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226\Desktop\"/>
    </mc:Choice>
  </mc:AlternateContent>
  <xr:revisionPtr revIDLastSave="0" documentId="8_{CEAE511E-60CF-4AD0-9195-A62042686C22}" xr6:coauthVersionLast="47" xr6:coauthVersionMax="47" xr10:uidLastSave="{00000000-0000-0000-0000-000000000000}"/>
  <bookViews>
    <workbookView xWindow="-120" yWindow="-120" windowWidth="29040" windowHeight="15840" tabRatio="596" xr2:uid="{00000000-000D-0000-FFFF-FFFF00000000}"/>
  </bookViews>
  <sheets>
    <sheet name="Общий перечень" sheetId="3" r:id="rId1"/>
    <sheet name="Лист1" sheetId="4" state="hidden" r:id="rId2"/>
    <sheet name="1 ПК и ПП" sheetId="6" r:id="rId3"/>
    <sheet name="2 Тренинги и семинары до 16 ч" sheetId="7" r:id="rId4"/>
    <sheet name="3 Полноформатные и акселераторы" sheetId="8" r:id="rId5"/>
    <sheet name="4 Иные до 16 часов" sheetId="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'1 ПК и ПП'!$A$1:$W$212</definedName>
    <definedName name="_xlnm._FilterDatabase" localSheetId="3" hidden="1">'2 Тренинги и семинары до 16 ч'!$A$1:$W$154</definedName>
    <definedName name="_xlnm._FilterDatabase" localSheetId="4" hidden="1">'3 Полноформатные и акселераторы'!$A$1:$W$426</definedName>
    <definedName name="_xlnm._FilterDatabase" localSheetId="5" hidden="1">'4 Иные до 16 часов'!$A$1:$W$38</definedName>
    <definedName name="_xlnm._FilterDatabase" localSheetId="0" hidden="1">'Общий перечень'!$A$1:$W$827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<sst xmlns="http://schemas.openxmlformats.org/spreadsheetml/2006/main" count="22675" uniqueCount="2129">
  <si>
    <t>действующие предприниматели</t>
  </si>
  <si>
    <t>Наименование программы и/или курса</t>
  </si>
  <si>
    <t xml:space="preserve">ФИО </t>
  </si>
  <si>
    <t>Основной телефон</t>
  </si>
  <si>
    <t xml:space="preserve">Почта </t>
  </si>
  <si>
    <t>Часы</t>
  </si>
  <si>
    <t>Организация</t>
  </si>
  <si>
    <t>Субъект РФ</t>
  </si>
  <si>
    <t>нет</t>
  </si>
  <si>
    <t>Камчатский край</t>
  </si>
  <si>
    <t>Документ по окончанию</t>
  </si>
  <si>
    <t>Формат обучения</t>
  </si>
  <si>
    <t>Вид программы</t>
  </si>
  <si>
    <t xml:space="preserve">да </t>
  </si>
  <si>
    <t>очный</t>
  </si>
  <si>
    <t>интегрированный</t>
  </si>
  <si>
    <t>дистанционный</t>
  </si>
  <si>
    <t>мастер-класс</t>
  </si>
  <si>
    <t>тренинг</t>
  </si>
  <si>
    <t>акселерационная программа</t>
  </si>
  <si>
    <t>полноформатная программа от 16 академических часов</t>
  </si>
  <si>
    <t>программа повышения квалификации</t>
  </si>
  <si>
    <t>программа профессиональной переподготовки</t>
  </si>
  <si>
    <t>диплом</t>
  </si>
  <si>
    <t>да</t>
  </si>
  <si>
    <t>физические лица после 30 лет</t>
  </si>
  <si>
    <t>действующие предприниматели с потенциалом роста</t>
  </si>
  <si>
    <t>самозанятые граждане</t>
  </si>
  <si>
    <t>иные категории</t>
  </si>
  <si>
    <t>Санкт-Петербург</t>
  </si>
  <si>
    <t>Алтайский край</t>
  </si>
  <si>
    <t>Забайкальский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</si>
  <si>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</si>
  <si>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</si>
  <si>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</si>
  <si>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</si>
  <si>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</si>
  <si>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</si>
  <si>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Архангельская область</t>
  </si>
  <si>
    <t>Белгородская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</si>
  <si>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</si>
  <si>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</si>
  <si>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</si>
  <si>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</si>
  <si>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</si>
  <si>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</si>
  <si>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</si>
  <si>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</si>
  <si>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</si>
  <si>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</si>
  <si>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</si>
  <si>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</si>
  <si>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</si>
  <si>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</si>
  <si>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</si>
  <si>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</si>
  <si>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</si>
  <si>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</si>
  <si>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</si>
  <si>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</si>
  <si>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</si>
  <si>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</si>
  <si>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</si>
  <si>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</si>
  <si>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</si>
  <si>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</si>
  <si>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</si>
  <si>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</si>
  <si>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</si>
  <si>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</si>
  <si>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</si>
  <si>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</si>
  <si>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</si>
  <si>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</si>
  <si>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</si>
  <si>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</si>
  <si>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</si>
  <si>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</si>
  <si>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</si>
  <si>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Севастополь</t>
  </si>
  <si>
    <t>семинар</t>
  </si>
  <si>
    <t>другой вид обучения</t>
  </si>
  <si>
    <t>удостоверение</t>
  </si>
  <si>
    <t>свидетельство</t>
  </si>
  <si>
    <t>иное</t>
  </si>
  <si>
    <t>не выдается</t>
  </si>
  <si>
    <t>начинающие предприниматели</t>
  </si>
  <si>
    <t>физические лица в возрасте до 30 лет, в том числе школьники</t>
  </si>
  <si>
    <t>Доп. телефон</t>
  </si>
  <si>
    <t>Кол-во выпускников,
чел</t>
  </si>
  <si>
    <t>принято</t>
  </si>
  <si>
    <t>отклонено</t>
  </si>
  <si>
    <t>Амурская область</t>
  </si>
  <si>
    <t>Астраханская область</t>
  </si>
  <si>
    <t>Брянская область</t>
  </si>
  <si>
    <t>Владимирская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</si>
  <si>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</si>
  <si>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</si>
  <si>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</si>
  <si>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</si>
  <si>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Карачаево-Черкесская Республика</t>
  </si>
  <si>
    <t>Ненецкий автономный округ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</si>
  <si>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</si>
  <si>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</si>
  <si>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</si>
  <si>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</si>
  <si>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</si>
  <si>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</si>
  <si>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</si>
  <si>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</si>
  <si>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</si>
  <si>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</si>
  <si>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</si>
  <si>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</si>
  <si>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</si>
  <si>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</si>
  <si>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</si>
  <si>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</si>
  <si>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</si>
  <si>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Удмуртская Республика</t>
  </si>
  <si>
    <t>Ханты-Мансийский автономный округ - Югра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</si>
  <si>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</si>
  <si>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</si>
  <si>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</si>
  <si>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</si>
  <si>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+</t>
  </si>
  <si>
    <t>Стоимость обучение на 1 чел.,
 руб</t>
  </si>
  <si>
    <t>Стоимость под ключ на 1 чел.,
 руб</t>
  </si>
  <si>
    <t>сертификат</t>
  </si>
  <si>
    <t>очный/дистанционный</t>
  </si>
  <si>
    <t>18</t>
  </si>
  <si>
    <t>Якубова Наталья Ефимовна</t>
  </si>
  <si>
    <t>tkachcoach@mail.ru</t>
  </si>
  <si>
    <t>ИП Ткач Игорь Максимович</t>
  </si>
  <si>
    <t>LIFE - TIME менеджмент предпринимателя</t>
  </si>
  <si>
    <t>Как предпринимателю побеждать стресс, выгорание и хроническую усталость с помощью эмоционального интеллекта</t>
  </si>
  <si>
    <t xml:space="preserve"> 7 (950) 299-42-50</t>
  </si>
  <si>
    <t>Как решать проблемы в бизнесе и жизни. Комплексное решение проблем</t>
  </si>
  <si>
    <t>Мастер-класс по продажам</t>
  </si>
  <si>
    <t>Фещенко Анна Николаевна</t>
  </si>
  <si>
    <t>7 (922) 829-99-69</t>
  </si>
  <si>
    <t>annafeko@gmail.com</t>
  </si>
  <si>
    <t>ИП Фещенко Анна Николаевна</t>
  </si>
  <si>
    <t>Гарипова Элина Гафифовна</t>
  </si>
  <si>
    <t>Garipova-elina@bk.ru</t>
  </si>
  <si>
    <t>ИП Гарипова Элина Гафифовна</t>
  </si>
  <si>
    <t>mail@germankrash.ru</t>
  </si>
  <si>
    <t>16</t>
  </si>
  <si>
    <t>Наращиваем производство через рост продаж</t>
  </si>
  <si>
    <t>"Работа под давлением" Управление бизнесом и людьми в условиях кризисов и ограничений</t>
  </si>
  <si>
    <t>garipova-elina@bk.ru</t>
  </si>
  <si>
    <t>Успешный предприниматель. Управление предпринимательскими проектами</t>
  </si>
  <si>
    <t>Бакутин Денис Сергеевич</t>
  </si>
  <si>
    <t>7 (918) 555-56-68</t>
  </si>
  <si>
    <t>Econom1@bi-clever.ru</t>
  </si>
  <si>
    <t xml:space="preserve">7 ступеней управления </t>
  </si>
  <si>
    <t>Стратегия управления на предприятиях малого и среднего бизнеса</t>
  </si>
  <si>
    <t>Кузьменко Светлана Владимировна</t>
  </si>
  <si>
    <t>kuzmenko.sv@ipkon.ru</t>
  </si>
  <si>
    <t>8 (915) 972-38-71</t>
  </si>
  <si>
    <t>Социальное предпринимательство: от идеи до прибыли</t>
  </si>
  <si>
    <t>Женское предпринимательство: от мечты до истории успеха</t>
  </si>
  <si>
    <t>Арсентьев Александр Юрьевич</t>
  </si>
  <si>
    <t>007@bizfabrika21.ru</t>
  </si>
  <si>
    <t>Юридические аспекты предпринимательской деятельности</t>
  </si>
  <si>
    <t>Эффективный предприниматель РБ</t>
  </si>
  <si>
    <t xml:space="preserve">Валиуллина Василя Миннивазировна </t>
  </si>
  <si>
    <t>7 (347) 298-00-78</t>
  </si>
  <si>
    <t xml:space="preserve">otkufa@yandex.ru </t>
  </si>
  <si>
    <t>ООО "Открытая тренинговая компания"</t>
  </si>
  <si>
    <t>Бизнес-старт</t>
  </si>
  <si>
    <t>Бизнес-профи</t>
  </si>
  <si>
    <t xml:space="preserve">Бизнес-идея </t>
  </si>
  <si>
    <t>Лазарев Константин Викторович</t>
  </si>
  <si>
    <t xml:space="preserve"> Начни свое дело </t>
  </si>
  <si>
    <t>Обухов Олег Владимирович</t>
  </si>
  <si>
    <t>Obukhovov@gmail.com</t>
  </si>
  <si>
    <t xml:space="preserve">Стартуй уверенно </t>
  </si>
  <si>
    <t>Интернет-маркетинг</t>
  </si>
  <si>
    <t>Контекстная реклама Яндекс,Google</t>
  </si>
  <si>
    <t>Управление продажами</t>
  </si>
  <si>
    <t>Управление командой с пользой для бизнеса</t>
  </si>
  <si>
    <t>7 (915) 972 38 71</t>
  </si>
  <si>
    <t>7 (903) 646 22 65</t>
  </si>
  <si>
    <t>Таргетированная реклама в Instagram и Facebook: расширенный тренинг</t>
  </si>
  <si>
    <t>Рогатин Андрей Андреевич</t>
  </si>
  <si>
    <t>andrewrogatinn@gmail.com</t>
  </si>
  <si>
    <t>ООО "Апклиент"</t>
  </si>
  <si>
    <t>очный, дистанционный, интегрированный</t>
  </si>
  <si>
    <t>Организация бизнес-процессов в сфере малого и среднего предпринимательства</t>
  </si>
  <si>
    <t>Продвижение бизнеса онлайн</t>
  </si>
  <si>
    <t>Мирошник Ольга Евгеньевна</t>
  </si>
  <si>
    <t>7 (922) 207 23 56</t>
  </si>
  <si>
    <t>alianss@bk.ru</t>
  </si>
  <si>
    <t>Осознанный франчайзинг. Как купить качественную франшизу.</t>
  </si>
  <si>
    <t>Богушевская Юлия Викторовна</t>
  </si>
  <si>
    <t>7 (908) 24 99 399</t>
  </si>
  <si>
    <t>7 (342) 204 71 53</t>
  </si>
  <si>
    <t>franch-i@yandex.ru</t>
  </si>
  <si>
    <t>Осознанный франчайзинг. Создай франшизу сам</t>
  </si>
  <si>
    <t xml:space="preserve">Социальный франчайзинг. Масштабирование социального бизнеса. </t>
  </si>
  <si>
    <t>Осознанный франчайзинг. Управление франчайзинговой сетью</t>
  </si>
  <si>
    <t>Акселератор по созданию франшиз. Масштабирование бизнеса.</t>
  </si>
  <si>
    <t>Женский бизнес по франшизе</t>
  </si>
  <si>
    <t>Агрофраншизы. Российский опыт. Как стать успешным предпринимателем агропромышленного комплекса.</t>
  </si>
  <si>
    <t xml:space="preserve">Основы самозанятости и предпринимательства </t>
  </si>
  <si>
    <t>Поличка Нина Петровна</t>
  </si>
  <si>
    <t>nplichka@mail.ru</t>
  </si>
  <si>
    <t xml:space="preserve">Некоммерческое партнёрство "Дальневосточного научного центра местного самоуправления "  </t>
  </si>
  <si>
    <t xml:space="preserve">Эффективная продажа франшиз и управление франчайзинговой сетью </t>
  </si>
  <si>
    <t xml:space="preserve">Экономика добра: лучшие социальные практики </t>
  </si>
  <si>
    <t>Азбука бизнеса</t>
  </si>
  <si>
    <t>7 (343) 371 54 17</t>
  </si>
  <si>
    <t>Акселератор бизнес-проектов в сфере въездного туризма и гостеприимства</t>
  </si>
  <si>
    <t>Акселератор "Эффективные стратегии продаж"</t>
  </si>
  <si>
    <t>Акселератор творческих проектов</t>
  </si>
  <si>
    <t>"Формула запуска продукта" - Запусти продажи любого продукта через интернет и соц.сети, используя секретную формулу запуска интернет-миллионеров</t>
  </si>
  <si>
    <t>resanta@inbox.ru</t>
  </si>
  <si>
    <t>Морозов Евгений Валерьевич</t>
  </si>
  <si>
    <t>7 (912) 282 81 14</t>
  </si>
  <si>
    <t>7 (343) 286-08-57 (доб. 104)</t>
  </si>
  <si>
    <t>mev@ekbiznes.ru</t>
  </si>
  <si>
    <t>Сыщикова Екатерина Константиновна</t>
  </si>
  <si>
    <t>7 (927) 173-27-22</t>
  </si>
  <si>
    <t>ООО "Агентство территориального развития"</t>
  </si>
  <si>
    <t>syshchikova@mail.ru</t>
  </si>
  <si>
    <t xml:space="preserve">Акселерационная программа 
для действующих предпринимателей 
</t>
  </si>
  <si>
    <t>Кизима Мария Александровна</t>
  </si>
  <si>
    <t xml:space="preserve">7 (951) 958-48-30 </t>
  </si>
  <si>
    <t>Makizima@gmail.com</t>
  </si>
  <si>
    <t>ИП Кизима Мария Александровна</t>
  </si>
  <si>
    <t xml:space="preserve"> Молодежное предпринимательство. Надежный старт по франшизе</t>
  </si>
  <si>
    <t>Франчайзинговые концепции для женского предпринимательства</t>
  </si>
  <si>
    <t>Франчайзинг для моногородов</t>
  </si>
  <si>
    <t xml:space="preserve">
Makizima@gmail.com
</t>
  </si>
  <si>
    <t>Мастерская франчайзинга: инструменты создания франшиз</t>
  </si>
  <si>
    <t xml:space="preserve"> Социальное предпринимательство: старт, инвестиции, масштабирование</t>
  </si>
  <si>
    <t>7 (914) 193-38-92</t>
  </si>
  <si>
    <t>9</t>
  </si>
  <si>
    <t>Особенности дистанционных переговоров с клиентами/партнерами по телефону, Zoom, Skype</t>
  </si>
  <si>
    <t>Тренинг профессионального развития в сфере предпринимательства "Франшиза как инструмент развития бизнеса"</t>
  </si>
  <si>
    <t>Кудрявцева Галина Павловна</t>
  </si>
  <si>
    <t>7 (910) 793 97 71</t>
  </si>
  <si>
    <t>7 (831) 278 03 0</t>
  </si>
  <si>
    <t>centr@leader-nn.ru</t>
  </si>
  <si>
    <t>Сулацкая Лариса Станиславовна</t>
  </si>
  <si>
    <t>ООО "Консалтинговая группа "Лариса Сулацкая"</t>
  </si>
  <si>
    <t>Полный курс для предпринимателя "Как сделать банк Вашим союзником".</t>
  </si>
  <si>
    <t>Полный курс для предпринимателя "О сложных финансах просто".</t>
  </si>
  <si>
    <t>Развивай свою фирму</t>
  </si>
  <si>
    <t>Братухина Леся Анатольевна</t>
  </si>
  <si>
    <t>lesia@kibs.ru</t>
  </si>
  <si>
    <t>ООО "Калининградская школа международного бизнеса"</t>
  </si>
  <si>
    <t>Поиск эффективной модели бизеса</t>
  </si>
  <si>
    <t>Построение конкурентоспособной компании</t>
  </si>
  <si>
    <t>Управление персоналом</t>
  </si>
  <si>
    <t>Управление маркетингом</t>
  </si>
  <si>
    <t>Школа эффективного управления продажами</t>
  </si>
  <si>
    <t>Перезагрузка: новые условия-адекватные решения</t>
  </si>
  <si>
    <t>Pro: проблемы, риски и возможности адаптации бизнеса к новой реальности</t>
  </si>
  <si>
    <t>Акселерационная программа ScaleUp</t>
  </si>
  <si>
    <t>Бенедиктова Наталья Борисовна</t>
  </si>
  <si>
    <t>Томилов Сергей Анатольевич</t>
  </si>
  <si>
    <t>umc@vosvod35.ru</t>
  </si>
  <si>
    <t>Основы построения личного бренда</t>
  </si>
  <si>
    <t>Гиленок Юлия Александровна</t>
  </si>
  <si>
    <t>7 (915) 560 72 47</t>
  </si>
  <si>
    <t>juliagilenok@gmail.com</t>
  </si>
  <si>
    <t>ИП Гиленок Юлия Александровна</t>
  </si>
  <si>
    <t>От удалённой работы к устойчивой бизнес-модели: актуально для всех</t>
  </si>
  <si>
    <t>Как создать и развивать бизнес на селе</t>
  </si>
  <si>
    <t>Как создать и развивать сельскохозяйственный бизнес</t>
  </si>
  <si>
    <t>16 бизнес-уроков для молодых людей (от 14 до 16 лет</t>
  </si>
  <si>
    <t>Формирование и развитие личного бренда и его влияние на успех в бизнесе самозанятого</t>
  </si>
  <si>
    <t>Эффективная презентация для выступления офлайн и онлайн</t>
  </si>
  <si>
    <t>Особенности бизнес стартапов в условиях изменчивости бизнес-среды</t>
  </si>
  <si>
    <t>Не упускайте свои деньги: эффективность деловых совещаний – расчеты, экономия, изменение предпринимательской модели проведения совещания</t>
  </si>
  <si>
    <t>7 (916) 684 10 21</t>
  </si>
  <si>
    <t>7 (926) 123 10 20</t>
  </si>
  <si>
    <t>7 (951) 958 48 30</t>
  </si>
  <si>
    <t>hello@ucfs.biz</t>
  </si>
  <si>
    <t xml:space="preserve">Развитие социальных проектов от идеи до масштабирования. Социальный франчайзинг. </t>
  </si>
  <si>
    <t>Франчайзинг- залог успеха женского бизнеса</t>
  </si>
  <si>
    <t>Акселератор продаж</t>
  </si>
  <si>
    <t>Тимакова Наталья Александровна</t>
  </si>
  <si>
    <t>timakova@torosta.ru</t>
  </si>
  <si>
    <t>ИП Тимакова Наталья Александровна</t>
  </si>
  <si>
    <t>Настоящий бизнес</t>
  </si>
  <si>
    <t>Как из сотрудников создать команду единомышленников</t>
  </si>
  <si>
    <t>Женщина-руководитель – сложности и преимущества в управлении бизнесом</t>
  </si>
  <si>
    <t>Управление кадрами в социальном предпринимательстве – особенности работы с некоторыми категориями сотрудников</t>
  </si>
  <si>
    <t>Зачем и как масштабировать бизнес</t>
  </si>
  <si>
    <t>Бренд и его влияние на развитие, успех и прибыль бизнеса</t>
  </si>
  <si>
    <t>Седов Виктор Михайлович</t>
  </si>
  <si>
    <t>7 (985) 761 50 66</t>
  </si>
  <si>
    <t>7 (985) 892 52 50</t>
  </si>
  <si>
    <t>sedov@op-en-systems.com</t>
  </si>
  <si>
    <t>Предпринимательство в условиях цифровой экономики</t>
  </si>
  <si>
    <t>Эффективные продажи в интернете</t>
  </si>
  <si>
    <t>Устьянцев Дмитрий Анатольевич</t>
  </si>
  <si>
    <t>ustyantsev@mail.ru</t>
  </si>
  <si>
    <t>ИП Устьянцев Дмитрий Анатольевич</t>
  </si>
  <si>
    <t>Стратегическое планирование и маркетинговый анализ</t>
  </si>
  <si>
    <t>Финансовое планирование и его влияние на устойчивость и успешность бизнеса</t>
  </si>
  <si>
    <t>Время делать бизнес: тайм-менеджмент и альтернативная система использования времени предпринимателя</t>
  </si>
  <si>
    <t>Генерация бизнес-идей</t>
  </si>
  <si>
    <t>Личная эффективность предпринимателя и руководителя</t>
  </si>
  <si>
    <t>Зиновьева Елена Анатольевна</t>
  </si>
  <si>
    <t>7 (913) 903 36 51</t>
  </si>
  <si>
    <t>business2leader@gmail.com</t>
  </si>
  <si>
    <t>ООО "Личность и бизнес"</t>
  </si>
  <si>
    <t>Успешное женское предпринимательство – клонирование бизнеса</t>
  </si>
  <si>
    <t>Основы предпринимательской деятельности</t>
  </si>
  <si>
    <t>Эсенцева Любовь Геннадьевна</t>
  </si>
  <si>
    <t>delobraz@mail.ru</t>
  </si>
  <si>
    <t>Эффективная работа на рынке госзакупок: 44-ФЗ и 223-ФЗ для поставщиков. Как начать участвовать в госзакупках.</t>
  </si>
  <si>
    <t>Основы самозанятости и предпринимательства</t>
  </si>
  <si>
    <t>Школа финансов для нефинансовых руководителе</t>
  </si>
  <si>
    <t>Леонова Вера Владимировна</t>
  </si>
  <si>
    <t>7 (913) 920 51 38</t>
  </si>
  <si>
    <t>Veraleon21@yandex.ru</t>
  </si>
  <si>
    <t>7 (913) 912 93 90</t>
  </si>
  <si>
    <t>ООО "Стратегия успеха"</t>
  </si>
  <si>
    <t>Мастер управления компанией</t>
  </si>
  <si>
    <t>Харламова Ольга Геннадьевна</t>
  </si>
  <si>
    <t>7 (912) 650 22 22</t>
  </si>
  <si>
    <t>mba-urfu@mba-urfu.com</t>
  </si>
  <si>
    <t>Бизнес-школа УрФУ</t>
  </si>
  <si>
    <t>Акселератор НТИ</t>
  </si>
  <si>
    <t>Бюджетная политика в регионе и развитие инвестиционной деятельности</t>
  </si>
  <si>
    <t>Попова Марина Анатольевна</t>
  </si>
  <si>
    <t>7 (904) 364 97 15</t>
  </si>
  <si>
    <t>popova.apriori@yandex.ru</t>
  </si>
  <si>
    <t>Программа бизнес-инкубации начинающих предпринимателей "Бизнес-Рост"</t>
  </si>
  <si>
    <t>Функциональная эффективность руководителя: грамотное и результативное управление бизнес-процессами и людьми</t>
  </si>
  <si>
    <t>Продающее коммерческое предложение</t>
  </si>
  <si>
    <t>Семёнов Сергей Васильевич</t>
  </si>
  <si>
    <t>7 (495) 946 93 33</t>
  </si>
  <si>
    <t>7 (920) 286 92-09</t>
  </si>
  <si>
    <t>mail@expmar.ru</t>
  </si>
  <si>
    <t>ООО "Эксперт-Маркетинг"</t>
  </si>
  <si>
    <t>Увеличение продаж и прибыли субъектов малого и среднего бизнеса</t>
  </si>
  <si>
    <t>Личный помощник предпринимателя: всесторонняя поддержка бизнеса</t>
  </si>
  <si>
    <t>Иванова Екатерина Николаевна</t>
  </si>
  <si>
    <t>7 (921) 706 80 02</t>
  </si>
  <si>
    <t>podbor@psd.center.ru</t>
  </si>
  <si>
    <t>ООО "НовМаркет"</t>
  </si>
  <si>
    <t>Идеальные переговоры. Как добиваться своего в закупках, продажах, бизнесе и жизни</t>
  </si>
  <si>
    <t>Борисова Ирина Владимировна</t>
  </si>
  <si>
    <t>7 (922) 366 86 82</t>
  </si>
  <si>
    <t>7 (922) 334 23 27</t>
  </si>
  <si>
    <t>Boiv@yandex.ru</t>
  </si>
  <si>
    <t>ООО "Консалт-ритейл"</t>
  </si>
  <si>
    <t>Подбор персонала в малом бизнесе</t>
  </si>
  <si>
    <t xml:space="preserve"> 7 (963) 332 07 60</t>
  </si>
  <si>
    <t>Чибиркина Евгения Ивановна</t>
  </si>
  <si>
    <t>7 (987) 991 15 55</t>
  </si>
  <si>
    <t>tsentr@binkrm.ru</t>
  </si>
  <si>
    <t>Ротанова Юлия Михайловна</t>
  </si>
  <si>
    <t>7 (921) 731 49 44</t>
  </si>
  <si>
    <t>hr@psd.center.ru</t>
  </si>
  <si>
    <t>Управляя временем: как построить бизнес с помощью тайм-менеджмента</t>
  </si>
  <si>
    <t>Харитон Наталия Александровна</t>
  </si>
  <si>
    <t>7 (980) 341 38 21</t>
  </si>
  <si>
    <t>Straktica@gmail.com</t>
  </si>
  <si>
    <t>Медведев Павел Александрович</t>
  </si>
  <si>
    <t>7 (906) 401 99 11</t>
  </si>
  <si>
    <t>7 (995) 406 56 06</t>
  </si>
  <si>
    <t>medvedev@raritet.pro</t>
  </si>
  <si>
    <t>ИП Медведев Павел Александрович</t>
  </si>
  <si>
    <t>Шихсаидов Ибрагим Ильясович</t>
  </si>
  <si>
    <t>https://mschampion.ru/salekurs</t>
  </si>
  <si>
    <t>Современный подход к продажам и переговорам</t>
  </si>
  <si>
    <t>Наумова Инна Алексеевна</t>
  </si>
  <si>
    <t>Эффективная команда в малом бизнесе</t>
  </si>
  <si>
    <t>Акселератор "Мой бизнес"</t>
  </si>
  <si>
    <t>Мелькина Юлия Рудольфовна</t>
  </si>
  <si>
    <t>7 (904) 361 51 51</t>
  </si>
  <si>
    <t>melkina@cpp67.ru</t>
  </si>
  <si>
    <t>АНО "Центр поддержки предпринимательства Смоленской области"</t>
  </si>
  <si>
    <t>Инновационное предпринимательство</t>
  </si>
  <si>
    <t>Шапкин Сергей Александрович</t>
  </si>
  <si>
    <t>7 (910) 113 47 80</t>
  </si>
  <si>
    <t>shapkin@cpp67.ru</t>
  </si>
  <si>
    <t>Как найти первых клиентов для своего бизнеса</t>
  </si>
  <si>
    <t>Цифровой маркетинг. Интернет-продвижение товаров и услуг</t>
  </si>
  <si>
    <t>Кислицына Олеся Витальевна</t>
  </si>
  <si>
    <t>7 (952) 485 17 60</t>
  </si>
  <si>
    <t>viva-xx34@yandex.ru</t>
  </si>
  <si>
    <t>ИП Коган Л.П.</t>
  </si>
  <si>
    <t>Деловые переговоры</t>
  </si>
  <si>
    <t>Шаляев Владимир Сергеевич</t>
  </si>
  <si>
    <t>7 (929) 748 38 06</t>
  </si>
  <si>
    <t>7 (495) 414-25-18</t>
  </si>
  <si>
    <t>shalyaevvs@gmail.com</t>
  </si>
  <si>
    <t>Турнир по деловым переговорам ВСЕПЕРЕГОВОРЫ.РФ</t>
  </si>
  <si>
    <t>Обухова Светлана Анваровна</t>
  </si>
  <si>
    <t>7 (904) 270 03 15</t>
  </si>
  <si>
    <t>obuhova.komi@gmail.com</t>
  </si>
  <si>
    <t>Новая эра в развитии предпринимательства – IT инструменты</t>
  </si>
  <si>
    <t>Как разбудить в себе лидера?</t>
  </si>
  <si>
    <t>Публичные выступления: чек-лист на русском языке</t>
  </si>
  <si>
    <t>ПРОдвижение малого бизнеса: маркетплейсы</t>
  </si>
  <si>
    <t>SMM: как сделать себя и свой бизнес звездой в социальных сетях?</t>
  </si>
  <si>
    <t>Развитие социального бизнеса – расширение горизонтов</t>
  </si>
  <si>
    <t>7 (917) 758 53 33</t>
  </si>
  <si>
    <t>ПРОдвижение социального бизнеса: маркетплейсы</t>
  </si>
  <si>
    <t>Артюхина Оксана Дмитриевна</t>
  </si>
  <si>
    <t>info@trening41.ru</t>
  </si>
  <si>
    <t>ИП Артюхина Оксана Дмитриевна</t>
  </si>
  <si>
    <t>Бизнес-игра о достижении цели</t>
  </si>
  <si>
    <t>Мокеев Алексей Андреевич</t>
  </si>
  <si>
    <t>7 (966) 099 70 07</t>
  </si>
  <si>
    <t>amokeev@asp-finance.ru</t>
  </si>
  <si>
    <t>ООО "АСП ГРУПП"</t>
  </si>
  <si>
    <t>Свой StartUp: от желания к работающему бизнесу</t>
  </si>
  <si>
    <t>7 (4852) 67-19-69</t>
  </si>
  <si>
    <t>Время стать успешной: тайм менеджмент для женщины-предпринимателя</t>
  </si>
  <si>
    <t>Гостеприимство и туризм: (ре)старт бизнеса</t>
  </si>
  <si>
    <t>Бизнес-примерка: построение устойчивой модели бизнеса в условиях неопределённости</t>
  </si>
  <si>
    <t>Самозанятость, шаг к личному успеху</t>
  </si>
  <si>
    <t>Мишина Светлана Викторовна</t>
  </si>
  <si>
    <t>7 (960) 667 73 73</t>
  </si>
  <si>
    <t>msbschool@yandex.ru</t>
  </si>
  <si>
    <t>ИП Мишина Светлана Викторовна</t>
  </si>
  <si>
    <t>Самозанятость шаг за шагом: путеводитель</t>
  </si>
  <si>
    <t>Абашина Екатерина Андреевна</t>
  </si>
  <si>
    <t>7 (951) 955 09 75</t>
  </si>
  <si>
    <t>Info.frm@mail.ru</t>
  </si>
  <si>
    <t>ИП Абашина Екатерина Андреевна</t>
  </si>
  <si>
    <t>Акселерационная программа для предпринимателей "Формула малого бизнеса"</t>
  </si>
  <si>
    <t>Карпухина Инна Вячеславовна</t>
  </si>
  <si>
    <t>7 (927) 277 22 03</t>
  </si>
  <si>
    <t>inn113@yandex.ru</t>
  </si>
  <si>
    <t>Крылов Андрей Владимирович</t>
  </si>
  <si>
    <t>plast@yandex.ru</t>
  </si>
  <si>
    <t>ИП Крылов Андрей Владимирович</t>
  </si>
  <si>
    <t>Батурина Татьяна Васильевна</t>
  </si>
  <si>
    <t>7 (914) 758 02 87</t>
  </si>
  <si>
    <t>office@ecit.ru</t>
  </si>
  <si>
    <t>Организация предпринимательской деятельности</t>
  </si>
  <si>
    <t>Социальное проектирование</t>
  </si>
  <si>
    <t>Социальное предпринимательство</t>
  </si>
  <si>
    <t>Программа вовлечение молодежи в предпринимательскую деятельность "Ты-предприниматель. Кузбасс"</t>
  </si>
  <si>
    <t>Шинкарюк Кристина Викторовна</t>
  </si>
  <si>
    <t>7 (903) 943 20 02</t>
  </si>
  <si>
    <t>info@moibiz42.ru</t>
  </si>
  <si>
    <t>Самозанятость – новые возможности в бизнесе</t>
  </si>
  <si>
    <t xml:space="preserve">Бекенева Любовь Александровна </t>
  </si>
  <si>
    <t>Ibekeneva@mail.ru</t>
  </si>
  <si>
    <t>Бизнес симуляции "Производственная компания"</t>
  </si>
  <si>
    <t>Формула эффективной организации</t>
  </si>
  <si>
    <t>Pkate83@mail.ru Chramenkomarina@mail.ru Directorclass@triespersonal.ru</t>
  </si>
  <si>
    <t>lazarev@dakenobi.ru 2@dakenobi.ru</t>
  </si>
  <si>
    <t>Развитие молодежного предпринимательства</t>
  </si>
  <si>
    <t>Копылова Мария Юрьевна</t>
  </si>
  <si>
    <t>m.kopylova@soc-invest.ru</t>
  </si>
  <si>
    <t>ООО "Детский форсайт"</t>
  </si>
  <si>
    <t>Профессия Insta-маркетолог</t>
  </si>
  <si>
    <t>Асадова Анна Александровна</t>
  </si>
  <si>
    <t>7 (4812) 700-123</t>
  </si>
  <si>
    <t>aa@rkg-paradigma.ru</t>
  </si>
  <si>
    <t>ИП Асадова Анна Александровна</t>
  </si>
  <si>
    <t>Программа Наставничества для женщин</t>
  </si>
  <si>
    <t>Киржанова Елена Александровна</t>
  </si>
  <si>
    <t>e.kirzhanova@weia-world.com</t>
  </si>
  <si>
    <t>Бухгалтерия ИП</t>
  </si>
  <si>
    <t>Каверина Оксана Владимировна</t>
  </si>
  <si>
    <t>kaverinaok@yandex.ru</t>
  </si>
  <si>
    <t>Чернова Елена Викторовна</t>
  </si>
  <si>
    <t>chernova@personal65.ru</t>
  </si>
  <si>
    <t>ИП Чернова Елена Викторовна</t>
  </si>
  <si>
    <t>Оперативное управление в кризисе
Кризис – время проверки профессионалов</t>
  </si>
  <si>
    <t>Алиева Дарья Юрьевна</t>
  </si>
  <si>
    <t>alieva@bizzon.online</t>
  </si>
  <si>
    <t>ООО "БИЗЗОН"</t>
  </si>
  <si>
    <t>Решетникова Светлана Владимировна</t>
  </si>
  <si>
    <t>s.reshetnikova@rusnano.com</t>
  </si>
  <si>
    <t>Кормановская Татьяна Анатольевна</t>
  </si>
  <si>
    <t>kormanovskaiata@vogu35.ru</t>
  </si>
  <si>
    <t>Бизнес-акселератор</t>
  </si>
  <si>
    <t>Валиуллина Василя Миннивазировна</t>
  </si>
  <si>
    <t>otkufa@ya.ru</t>
  </si>
  <si>
    <t>7 (904) 270-03-15</t>
  </si>
  <si>
    <t>Зиннуров Ильнур Ильшатович</t>
  </si>
  <si>
    <t>7 (800) 700 50 37</t>
  </si>
  <si>
    <t>Alhimik-77@yandex.ru</t>
  </si>
  <si>
    <t>Тайга.Юниор</t>
  </si>
  <si>
    <t>Калошин Игорь Александрович</t>
  </si>
  <si>
    <t>7 (902) 511-55-53</t>
  </si>
  <si>
    <t xml:space="preserve">igorkaloshin83@gmail.com </t>
  </si>
  <si>
    <t>ООО "Центр инновационных технологий Иркутского государственного технического университета"</t>
  </si>
  <si>
    <t>Стратегия развития предпринимательской деятельности в регионах России</t>
  </si>
  <si>
    <t>Меркулова Елена Юрьевна</t>
  </si>
  <si>
    <t>merkatmb@mail.ru</t>
  </si>
  <si>
    <t xml:space="preserve">Технологическое предпринимательство и инновационное развитие бизнеса </t>
  </si>
  <si>
    <t>7 (921) 722-50-45</t>
  </si>
  <si>
    <t>Управление развитием малого бизнеса</t>
  </si>
  <si>
    <t>Бекенева Любовь Александровна</t>
  </si>
  <si>
    <t>7 (910) 661-42-99</t>
  </si>
  <si>
    <t>lbekeneva@mail.ru</t>
  </si>
  <si>
    <t>Основы социального предпринимательства</t>
  </si>
  <si>
    <t>Власова Ольга Владимировна</t>
  </si>
  <si>
    <t>aciss@bk.ru</t>
  </si>
  <si>
    <t>Акселерационная программа для социальных предпринимателей</t>
  </si>
  <si>
    <t>Худякова Татьяна Александровна</t>
  </si>
  <si>
    <t>rc@omrbi.ru</t>
  </si>
  <si>
    <t xml:space="preserve">
Основы развития предпринимательства 
в сельской местности
</t>
  </si>
  <si>
    <t>Базовые навыки предпринимателя</t>
  </si>
  <si>
    <t>Денисова Елена Викторовна</t>
  </si>
  <si>
    <t>sedevr@mail.ru</t>
  </si>
  <si>
    <t>Бизнес-старт 32</t>
  </si>
  <si>
    <t>От хаоса к управляемой рознице: как добиваться устойчивых результатов</t>
  </si>
  <si>
    <t>Антонова Наталья Сергеевна</t>
  </si>
  <si>
    <t>consulcenter58@gmail.com</t>
  </si>
  <si>
    <t>ИП Антонова Наталья Сергеевна</t>
  </si>
  <si>
    <t>Основы финансовой грамотности для  самозанятых</t>
  </si>
  <si>
    <t>7 (494) 231-47-32</t>
  </si>
  <si>
    <t>Бизнес—игра "ЗАВОД"</t>
  </si>
  <si>
    <t>Хакимов Наиль Рафисович</t>
  </si>
  <si>
    <t>agent@crbrus.ru</t>
  </si>
  <si>
    <t>ООО "Центр развития бизнеса"</t>
  </si>
  <si>
    <t>Вечерняя школа предпринимателя</t>
  </si>
  <si>
    <t>Инвестиционный акселератор</t>
  </si>
  <si>
    <t>Открой свое дело</t>
  </si>
  <si>
    <t>Сфера развития</t>
  </si>
  <si>
    <t>Эффективный интернет-маркетинг для малого бизнеса</t>
  </si>
  <si>
    <t>Продвижение бизнеса в социальных сетях</t>
  </si>
  <si>
    <t>Настройка рекламы в сети интернет</t>
  </si>
  <si>
    <t>Бизнес-квест: играем в бизнес по-взрослому</t>
  </si>
  <si>
    <t>7 (902) 835-30-14</t>
  </si>
  <si>
    <t>Максименко Елена Викторовна</t>
  </si>
  <si>
    <t>7 (921) 262-41-10</t>
  </si>
  <si>
    <t>7 (401) 259-55-95 (доб. 9190)</t>
  </si>
  <si>
    <t xml:space="preserve">EMaksimenko@kantiana.ru </t>
  </si>
  <si>
    <t xml:space="preserve"> Развитие продукта (продакт-менеджмент)</t>
  </si>
  <si>
    <t>Маркетинговые технологии в управлении бизнесом</t>
  </si>
  <si>
    <t>Startup от нуля до результата</t>
  </si>
  <si>
    <t>Внедрение профессиональных стандартов в деятельность организации</t>
  </si>
  <si>
    <t>Гончаров Валерий Валерьевич</t>
  </si>
  <si>
    <t>vgoncharov@nark.ru</t>
  </si>
  <si>
    <t>Практическое применение профессиональных стандартов и инструментов независимой оценки квалификации (новое в трудовом законодательстве)</t>
  </si>
  <si>
    <t xml:space="preserve">Мастерская "Шаги   успешных   продаж"
(для социальных и традиционных предпринимателей)
</t>
  </si>
  <si>
    <t>Беляев Александр Геннадьевич</t>
  </si>
  <si>
    <t>7 (902) 998-47-87</t>
  </si>
  <si>
    <t>694787@mail.ru</t>
  </si>
  <si>
    <t>ООО "Эль-Консул"</t>
  </si>
  <si>
    <t>Акселератор технологических проектов "Технолидеры будущего"</t>
  </si>
  <si>
    <t xml:space="preserve">7 (916) 290-97-72 </t>
  </si>
  <si>
    <t>7 (495) 988-53-88 (доб.1656)</t>
  </si>
  <si>
    <t>Фонд инфраструктурных и образовательных программ (Группа "РОСНАНО")</t>
  </si>
  <si>
    <t xml:space="preserve">Вырасти свой бизнес  </t>
  </si>
  <si>
    <t>Новый бизнес – новые возможности</t>
  </si>
  <si>
    <t xml:space="preserve"> 7 (951) 955-09-75</t>
  </si>
  <si>
    <t>Акселерационная программа для предпринимателей "Акселератор продаж"</t>
  </si>
  <si>
    <t>7 (987) 681 55 55</t>
  </si>
  <si>
    <t>7 (927) 275 00 12</t>
  </si>
  <si>
    <t>Акселерационная программа для самозанятых "Настоящий бизнес"</t>
  </si>
  <si>
    <t>Технологии интернет-продвижения</t>
  </si>
  <si>
    <t>Найденова Яна Алексеевна</t>
  </si>
  <si>
    <t>Ya_nochka@inbox.ru</t>
  </si>
  <si>
    <t>Ганеев Алексей Дамирович</t>
  </si>
  <si>
    <t>7 (495) 660-21-11</t>
  </si>
  <si>
    <t>7 (916) 555-94-09</t>
  </si>
  <si>
    <t>id@opora.ru</t>
  </si>
  <si>
    <t>Основы предпринимательства и бизнес-планирования</t>
  </si>
  <si>
    <t>Смирнова Елена Юрьевна</t>
  </si>
  <si>
    <t>7 (919) 350-50-66</t>
  </si>
  <si>
    <t>astet2007@yandex.ru</t>
  </si>
  <si>
    <t>Моделирование безубыточной деятельности МСБ</t>
  </si>
  <si>
    <t>Кифоренко Ирина Константиновна</t>
  </si>
  <si>
    <t>7 (927) 650-04-72</t>
  </si>
  <si>
    <t>kiforenko@o-code.ru</t>
  </si>
  <si>
    <t>ООО "Открытый код"</t>
  </si>
  <si>
    <t>Стратегия маркетинговой деятельности предприятия – поиск новых рынков и каналов продвижения</t>
  </si>
  <si>
    <t>Фонд "Инвестиционное агентство Тюменской области"</t>
  </si>
  <si>
    <t>Эффективные продажи В2С, В2В</t>
  </si>
  <si>
    <t>Терехова Людмила Владимировна</t>
  </si>
  <si>
    <t>7 (912) 902 56 67</t>
  </si>
  <si>
    <t>terehovabiz@mail.ru</t>
  </si>
  <si>
    <t>ИП Терехова Людмила Владимировна</t>
  </si>
  <si>
    <t>Управление продажами в интернете</t>
  </si>
  <si>
    <t>Социальные сети для бизнеса и бренда</t>
  </si>
  <si>
    <t>Создание социального предприятия для трудоустройства людей с инвалидностью</t>
  </si>
  <si>
    <t xml:space="preserve">Введение в социальное предпринимательство </t>
  </si>
  <si>
    <t>Предпринимательство: построение эффективного бизнеса  ("Открой своё дело!")</t>
  </si>
  <si>
    <t>Нескучная бухгалтерия. Погружение в учет. От первички до отчетности</t>
  </si>
  <si>
    <t>Школа социального предпринимательства</t>
  </si>
  <si>
    <t>Контекстная реклама</t>
  </si>
  <si>
    <t xml:space="preserve">Начни своё дело. Предприниматели </t>
  </si>
  <si>
    <t>Личный бренд и диджитал маркетинг для социального предпринимателя. Как создавать инвестиционно-привлекательную репутацию</t>
  </si>
  <si>
    <t>Бизнес-планирование</t>
  </si>
  <si>
    <t>Построение системы продаж. Эффективный бизнес</t>
  </si>
  <si>
    <t>Предпринимательство и бизнес-планирование</t>
  </si>
  <si>
    <t>Тайм-менеджмент</t>
  </si>
  <si>
    <t>Эффективные переговоры</t>
  </si>
  <si>
    <t>Навигатор инноватор</t>
  </si>
  <si>
    <t>Курс практической бухгалтерии в 1С: с 0 до сдачи отчетности</t>
  </si>
  <si>
    <t xml:space="preserve">Онлайн курс для начинающих предпринимателей 
"Как начать бизнес с 0?" 
</t>
  </si>
  <si>
    <t>Менеджер продаж на удаленке</t>
  </si>
  <si>
    <t>Брехач Родион Александрович</t>
  </si>
  <si>
    <t>rbrekhach@eduregion.ru</t>
  </si>
  <si>
    <t>Пономарева Екатерина Сергеевна</t>
  </si>
  <si>
    <t>Pkate83@mail.ru</t>
  </si>
  <si>
    <t>Формула продуктивного найма</t>
  </si>
  <si>
    <t>14 шагов внедрения KPI. Разработка панели управления компанией</t>
  </si>
  <si>
    <t>Практические инструменты повышения производительности труда в компании. Как подготовить компанию к автоматизации бизнес-процессов</t>
  </si>
  <si>
    <t>Клиентоцентричные, конкурентоспособные маркетинговые стратегии для малого, среднего бизнеса.</t>
  </si>
  <si>
    <t>Обедзинская Надежда Сергеевна</t>
  </si>
  <si>
    <t>nadyva@mail.ru</t>
  </si>
  <si>
    <t>ИП Обедзинская Надежда Сергеевна</t>
  </si>
  <si>
    <t>Стецюк Елена Константиновна</t>
  </si>
  <si>
    <t>Megatrening@mail.ru</t>
  </si>
  <si>
    <t>ИП Стецюк Елена Константиновна</t>
  </si>
  <si>
    <t>info@idpo-kostroma.ru</t>
  </si>
  <si>
    <t>Создание сайта и интернет-магазина для малого бизнеса</t>
  </si>
  <si>
    <t>Запуск бизнеса с наставником</t>
  </si>
  <si>
    <t>Ильина Лариса Айдаровна</t>
  </si>
  <si>
    <t>ilinaL.A@sseu.ru</t>
  </si>
  <si>
    <t>Организация внешнеэкономической де-ятельности предприятий малого и сред-него бизнеса в условиях ВТО</t>
  </si>
  <si>
    <t>Франчайзинг: инструкция по применению</t>
  </si>
  <si>
    <t>Войтов Алексей Михайлович</t>
  </si>
  <si>
    <t>vam@kapibaras.ru</t>
  </si>
  <si>
    <t>Лидерство. Техники позитивного влияния</t>
  </si>
  <si>
    <t>Тарабанова Марина Николаевна</t>
  </si>
  <si>
    <t>7 (965) 989 87 89</t>
  </si>
  <si>
    <t>Бережливое производство как инструмент повышения производительности</t>
  </si>
  <si>
    <t>boiv@yandex.ru</t>
  </si>
  <si>
    <t>Дополнительная профессиональная программа повышения квалификации "Основы предпринимательской деятельности"</t>
  </si>
  <si>
    <t>Борисова Ольга Викторовна</t>
  </si>
  <si>
    <t>borisova@tpp.nnov.ru</t>
  </si>
  <si>
    <t>Предпринимательство на рынке ценных бумаг</t>
  </si>
  <si>
    <t>Печерская Эвелина Павловна</t>
  </si>
  <si>
    <t>dpbo@sseu.ru</t>
  </si>
  <si>
    <t>Бизнес–форсайт: быстрый старт в бизнесе</t>
  </si>
  <si>
    <t>Баликов Руслан Рафикович</t>
  </si>
  <si>
    <t>ruslan.balikov@gmail.com</t>
  </si>
  <si>
    <t>ООО "ПРОФИТ ГРУПП"</t>
  </si>
  <si>
    <t>Волков Павел Александрович</t>
  </si>
  <si>
    <t>Генератор бизнес-идей</t>
  </si>
  <si>
    <t>pavel.volkov@andreevsoft.ru</t>
  </si>
  <si>
    <t>УДО "Учебный центр "КОМПЬЮТЕРиЯ"</t>
  </si>
  <si>
    <t>"Концентрат": трехдневный бизнес-интенсив по созданию и развитию бизнеса</t>
  </si>
  <si>
    <t>Тест-драйв: интенсив по развитию твоего бизнеса</t>
  </si>
  <si>
    <t>Junior Business Start (Бизнес-старт для школьников). Трек 2.</t>
  </si>
  <si>
    <t>Скорость: практический курс по запуску прибыльного бизнеса</t>
  </si>
  <si>
    <t>Вместе не страшно. Как построить бизнес в партнерстве</t>
  </si>
  <si>
    <t>Бизнес по-женски</t>
  </si>
  <si>
    <t>Лаборатория по генерации идей технологических проектов</t>
  </si>
  <si>
    <t>"Свой" женский бизнес</t>
  </si>
  <si>
    <t>Маршруты финансовой грамотности</t>
  </si>
  <si>
    <t>Программа генерации новых бизнес-проектов "Бизнес проект: от идеи до реализации"</t>
  </si>
  <si>
    <t>Программа развития предпринимательского поведения "Действуй: как найти и удержать клиента" (экспресс курс)</t>
  </si>
  <si>
    <t>Программа развития предпринимательского поведения "Действуй: как найти идеи для бизнеса?" (экспресс курс)</t>
  </si>
  <si>
    <t>Программа развития предпринимательского поведения "Действуй: как создать команду мечты" (экспресс курс)</t>
  </si>
  <si>
    <t>Программа развития предпринимательского поведения "Действуй: как эффективно управлять бизнесом" (экспресс курс</t>
  </si>
  <si>
    <t>Программа развития предпринимательского поведения "Личный бренд лидера" (экспресс курс)</t>
  </si>
  <si>
    <t>Программа кратного увеличения бизнеса "Способы масштабирования вашего бизнеса: что и как делать?"</t>
  </si>
  <si>
    <t>Программа развития предпринимательского поведения "Действуй: как заработать на идее" (экспресс курс)</t>
  </si>
  <si>
    <t>Программа развития предпринимательского поведения "Действуй: как повысить свою предпринимательскую эффективность" (экспресс курс)</t>
  </si>
  <si>
    <t>Программа развития предпринимательского поведения "Действуй!"</t>
  </si>
  <si>
    <t>Программа генерации новых бизнес-проектов "Женский бизнес: от идеи до реализации"</t>
  </si>
  <si>
    <t>Программа обучения основам бизнеса и предпринимательской деятельности для подростков и студентов "Открой свое дело"</t>
  </si>
  <si>
    <t>Программа акселерации социальных проектов "Значимый бизнес"</t>
  </si>
  <si>
    <t>Программа кратного увеличения бизнеса "Точки роста вашего бизнеса: найти и активировать"</t>
  </si>
  <si>
    <t>Азбука предпринимателя</t>
  </si>
  <si>
    <t>Финансовая поддержка</t>
  </si>
  <si>
    <t>Консультационная поддержка</t>
  </si>
  <si>
    <t>Имущественная поддержка</t>
  </si>
  <si>
    <t>Инновационно-производственная поддержка</t>
  </si>
  <si>
    <t>Юридические аспекты предпринимательства и система налогообложения</t>
  </si>
  <si>
    <t>Проектное управление</t>
  </si>
  <si>
    <t>Участие в государственных закупках</t>
  </si>
  <si>
    <t>Бизнес-эксперт: Портал Бизнес-навигатора МСП</t>
  </si>
  <si>
    <t>Повышение производительности труда субъектами МСП / бережливое производство</t>
  </si>
  <si>
    <t>Бизнес по франшизе</t>
  </si>
  <si>
    <t>Дополнительные меры поддержки субъектов МСП</t>
  </si>
  <si>
    <t>Обучающий модуль для самозанятых граждан</t>
  </si>
  <si>
    <t>Акселерационная программа для субъектов малого и среднего предпринимательства в сфере социального предпринимательства</t>
  </si>
  <si>
    <t>Комплексная информационно-консультационная образовательная программа "Бизнес-акселератор"</t>
  </si>
  <si>
    <t>Академия Бизнеса</t>
  </si>
  <si>
    <t>Управление организационной эффективностью бизнеса</t>
  </si>
  <si>
    <t>Масштаб</t>
  </si>
  <si>
    <t>Старт предпринимателя</t>
  </si>
  <si>
    <t>Бизнес-акселератор.Туризм</t>
  </si>
  <si>
    <t>Развитие коммуникаций с промышленными партнерами</t>
  </si>
  <si>
    <t>Финансовая стратегия для руководителя и собственника бизнеса</t>
  </si>
  <si>
    <t>Эмоциональный интеллект в предпринимательстве – залог выживания в кризис</t>
  </si>
  <si>
    <t>Бизнес-поход для предпринимателей</t>
  </si>
  <si>
    <t>Конференция "Бизнес-коктейль"</t>
  </si>
  <si>
    <t>Инновационный бизнес-навигатор</t>
  </si>
  <si>
    <t>Колл-центр. Работа без скриптов за 6 шагов</t>
  </si>
  <si>
    <t>Дизайн-мышление. Инструмент разработки инновационных продуктов и сервисов, востребованных потребителем.</t>
  </si>
  <si>
    <t>Повышение личной эффективности в бизнесе</t>
  </si>
  <si>
    <t>Подход к построению эффективных бизнес-процессов через дизайн-мышление</t>
  </si>
  <si>
    <t>Сервис как инструмент увеличения продаж и прибыли</t>
  </si>
  <si>
    <t xml:space="preserve">Сервисный персонал. Успех компании зависит от каждого. </t>
  </si>
  <si>
    <t>Масштабирование бизнеса: продуктовый портфель, уникальные конкурентные преимущества, новые ниши</t>
  </si>
  <si>
    <t>Базовый Курс для собственников и генеральных директоров компаний</t>
  </si>
  <si>
    <t>Разработка новых и оптимизация существующих продуктов и услуг</t>
  </si>
  <si>
    <t>Управление проектами</t>
  </si>
  <si>
    <t>Правовые основы создания бизнеса: выбор организационно — правовой формы (для начинающих предпринимателей)</t>
  </si>
  <si>
    <t>Бизнес-перезагрузка</t>
  </si>
  <si>
    <t>Площадки и инструменты для продвижения бизнеса в интернете</t>
  </si>
  <si>
    <t>Азбука интернет-торговли. Создание интернет магазина с нуля. iShopStart-Интенсив</t>
  </si>
  <si>
    <t>Азбука интернет-торговли. Создание интернет магазина с нуля. iShopStart-Лекция</t>
  </si>
  <si>
    <t>Азбука интернет-торговли. Создание интернет магазина с нуля. iShopStart-Практикум</t>
  </si>
  <si>
    <t>Открытие компании с нуля, пошаговый алгоритм действий</t>
  </si>
  <si>
    <t>Всё о самозанятых. Расширенная программа</t>
  </si>
  <si>
    <t>Женское предпринимательство. Бизнес Леди.</t>
  </si>
  <si>
    <t>Специальный налоговый режим. Самозанятые.</t>
  </si>
  <si>
    <t>Азбука продаж. Каналы продаж.</t>
  </si>
  <si>
    <t>Азбука продаж. Каналы взаимодействия с клиентом.</t>
  </si>
  <si>
    <t>Азбука продаж от А до Я. ПРО.</t>
  </si>
  <si>
    <t>Азбука продаж от А до Я. СТАРТ</t>
  </si>
  <si>
    <t>Азбука продаж. Клиентская психология. Типы клиентов и их особенности.</t>
  </si>
  <si>
    <t>Азбука продаж. Личные продажи от А до Я.</t>
  </si>
  <si>
    <t>Азбука продаж. Продающая самопрезентация.</t>
  </si>
  <si>
    <t>Азбука продаж. Психотипы клиентов.</t>
  </si>
  <si>
    <t>Азбука продаж. Работа с возражениями.</t>
  </si>
  <si>
    <t>Азбука интернет-торговли. Продажа на маркетплейсах с нуля. iShopStart. Интенсив</t>
  </si>
  <si>
    <t>Азбука интернет-торговли. Продажа на маркетплейсах с нуля. iShopStart-Лекция</t>
  </si>
  <si>
    <t>Финансы в торговле. Движение товара и денег</t>
  </si>
  <si>
    <t>Как внедрить управленческий учет?</t>
  </si>
  <si>
    <t>Управление юридическими рисками в экспортной деятельности.</t>
  </si>
  <si>
    <t>Профессия инстаграм-маркетолог</t>
  </si>
  <si>
    <t>Эффективные бизнес-коммуникации в маркетинговых стратегиях</t>
  </si>
  <si>
    <t>Управление бизнес коммуникацией</t>
  </si>
  <si>
    <t>Финансовый контроль руководителя бизнеса</t>
  </si>
  <si>
    <t>Развитие стрессоустойчивости</t>
  </si>
  <si>
    <t>Как планировать свое время без потерь в бизнесе</t>
  </si>
  <si>
    <t>Как принимать решения в бизнесе для самозанятых</t>
  </si>
  <si>
    <t>Как принимать решения на всех этапах управленческого контура</t>
  </si>
  <si>
    <t>Как приручить эмоции и стресс в бизнесе</t>
  </si>
  <si>
    <t>Бизнес под каблучком: стратегия запуска и ускорения женского бизнеса</t>
  </si>
  <si>
    <t xml:space="preserve">Мастерская бизнес идей: Хочу! Могу! Надо! </t>
  </si>
  <si>
    <t>Осокин Михаил Геннадьевич</t>
  </si>
  <si>
    <t>1971osokin@gmail.ru</t>
  </si>
  <si>
    <t>Боровикова Екатерина Владимировна</t>
  </si>
  <si>
    <t>e.borovikova@ag-capital.ru</t>
  </si>
  <si>
    <t>Акселератор по разработке франшиз</t>
  </si>
  <si>
    <t>Акселератор  по приобретению надежных франшиз</t>
  </si>
  <si>
    <t>Управление персоналом и кадровое делопроизводство</t>
  </si>
  <si>
    <t xml:space="preserve">Охрана труда и требования безопасности для СМСП </t>
  </si>
  <si>
    <t>Таргетированная реклама в Вконтакте, Инстаграм и Facebook</t>
  </si>
  <si>
    <t>Социальные инновации</t>
  </si>
  <si>
    <t>Акселерационная программа для создаваемых предпринимательских проектов и проектов коммерциализации РИД</t>
  </si>
  <si>
    <t>Акселерационная программа для действующих предпринимательских проектов и проектов коммерциализации РИД</t>
  </si>
  <si>
    <t>Программа подготовки координаторов проектов - экспертов по ускоренному развитию предпринимательских проектов</t>
  </si>
  <si>
    <t>Программа развития предпринимательских навыков и навыков проектного управления</t>
  </si>
  <si>
    <t>Обучающая онлайн-программа "Бизнес на дому"</t>
  </si>
  <si>
    <t>Персональный бренд для бизнеса</t>
  </si>
  <si>
    <t>Бизнес-планирование в социальном предпринимательстве</t>
  </si>
  <si>
    <t>Бизнес-форсаж: Два года развития за 24 часа</t>
  </si>
  <si>
    <t>Князева Александра Олеговна</t>
  </si>
  <si>
    <t>knyazeva@iato.ru</t>
  </si>
  <si>
    <t>Запуск стартапа</t>
  </si>
  <si>
    <t>Мама-предприниматель</t>
  </si>
  <si>
    <t>Образовательный симулятор "Бизнес ПИсочница"</t>
  </si>
  <si>
    <t>Обучающий курс для поставщиков социальных услуг</t>
  </si>
  <si>
    <t>Формула управления</t>
  </si>
  <si>
    <t>Основы личной эффективности для предпринимателей</t>
  </si>
  <si>
    <t>Защита интеллектуальных прав предпринимателей</t>
  </si>
  <si>
    <t>Акселератор социальных инициатив в сфере малого и среднего предпринимательства</t>
  </si>
  <si>
    <t>Создание устойчивой системы обучения предпринимательскому мышлению школьников старших классов и студентов колледжей</t>
  </si>
  <si>
    <t>Создай свою франшизу</t>
  </si>
  <si>
    <t>Бизнес-Катализатор</t>
  </si>
  <si>
    <t>Самозанятость – новая возможность для реализации индивидуальной предпринимательской инициативы</t>
  </si>
  <si>
    <t>Бизнес-форсайт будущего предпринимателя</t>
  </si>
  <si>
    <t>Образовательный интенсив для начинающих предпринимателей и самозанятых "ВЗЛЕТ"</t>
  </si>
  <si>
    <t>Образовательный проект для студентов и аспирантов ВУЗов, а также старшеклассников "СТАРТ"</t>
  </si>
  <si>
    <t>Ток-шоу для старшеклассников "101 вопрос предпринимателю"</t>
  </si>
  <si>
    <t>Бизнес с нуля – как начать свое дело в кризис?</t>
  </si>
  <si>
    <t>Технологии проектного управления для организации предпринимательской деятельности</t>
  </si>
  <si>
    <t>Цифровое предпринимательство</t>
  </si>
  <si>
    <t>Международная акселерационная программа "Российско - Китайский молодежный бизнес инкубатор"</t>
  </si>
  <si>
    <t>Франчайзинговый Акселератор</t>
  </si>
  <si>
    <t>Франчайзинг. Регионы</t>
  </si>
  <si>
    <t>Самозанятость: создание и развитие индивидуального эффективного бизнеса в условиях цифровой экономики</t>
  </si>
  <si>
    <t>Босс-камертон: развитие авторитета лидера</t>
  </si>
  <si>
    <t>Внешнеэкономическая деятельность. Практические навыки и повышение эффективности</t>
  </si>
  <si>
    <t>Искусство "кнута и пряника"</t>
  </si>
  <si>
    <t>Как влиять на других, сохраняя себя: эмоциональная эластичность лидера</t>
  </si>
  <si>
    <t>Между "ангелом" и "чертом": как откалибровать свой лидерский стиль</t>
  </si>
  <si>
    <t>Предпринимательство в сфере спортивно-оздоровительной индустрии и фитнеса</t>
  </si>
  <si>
    <t>Упаковка и вывод на рынок новых продуктов и услуг</t>
  </si>
  <si>
    <t>Управление поступками подчиненных</t>
  </si>
  <si>
    <t>Хаос-менеджмент: эффективное управление в условиях неопределенности</t>
  </si>
  <si>
    <t>Digital-маркетинг</t>
  </si>
  <si>
    <t xml:space="preserve"> Execution: регулярный менеджмент для рациональных руководителей</t>
  </si>
  <si>
    <t>Форсайт игра</t>
  </si>
  <si>
    <t>Бизнес-завод. Запусти свой первый стартап</t>
  </si>
  <si>
    <t>Время действовать. Программа по старту и развитию бизнеса для граждан предпенсионного возраста</t>
  </si>
  <si>
    <t>Дизайн-мышление: инструмент для разработки инновационных продуктов и сервисов</t>
  </si>
  <si>
    <t>Женский бизнес: курс "Профи" для предпринимателей и самозанятых в сфере ногтевого сервиса</t>
  </si>
  <si>
    <t>Интеллектуальная собственность. Методы защиты и управления.</t>
  </si>
  <si>
    <t>Лидерство</t>
  </si>
  <si>
    <t>Правовые основы бизнеса</t>
  </si>
  <si>
    <t>Продажи в условиях кризиса</t>
  </si>
  <si>
    <t>Развитие использования франшиз в секторе МСП</t>
  </si>
  <si>
    <t>Самозанятость и женский бизнес в сфере ногтевого сервиса</t>
  </si>
  <si>
    <t>Самозанятые: организация деятельности</t>
  </si>
  <si>
    <t>Сельское хозяйство и сельскохозяйственная кооперация: как начать своё дело</t>
  </si>
  <si>
    <t>Управление командой</t>
  </si>
  <si>
    <t>Экспорт товаров при помощи Amazon и других маркетплейсов</t>
  </si>
  <si>
    <t>Marketing Workshop</t>
  </si>
  <si>
    <t>Sales Boot Camp</t>
  </si>
  <si>
    <t>Smart MBA: маркетинг</t>
  </si>
  <si>
    <t>Smart MBA: продажи</t>
  </si>
  <si>
    <t>Smart MBA: Digital-маркетинг</t>
  </si>
  <si>
    <t>SMM-маркетинг</t>
  </si>
  <si>
    <t>StartUp Boot Camp: начни свое дело (для школьников)</t>
  </si>
  <si>
    <t>Акселератор</t>
  </si>
  <si>
    <t>Генезис: открой свой бизнес</t>
  </si>
  <si>
    <t>Квантовый скачок</t>
  </si>
  <si>
    <t>Развитие управленческих навыков</t>
  </si>
  <si>
    <t>Стратегическое управление в условиях изменений</t>
  </si>
  <si>
    <t>Технологии цифровой трансформации</t>
  </si>
  <si>
    <t>Успешная бизнес-модель компании</t>
  </si>
  <si>
    <t>Бизнес по-женски: выходим в он-лайн!</t>
  </si>
  <si>
    <t>5S для предпринимателя</t>
  </si>
  <si>
    <t>Предпринимательство. Развитие малого и среднего бизнеса</t>
  </si>
  <si>
    <t>Будущее сельских территорий в цифровой экономике</t>
  </si>
  <si>
    <t>Ты – предприниматель</t>
  </si>
  <si>
    <t>Стратегия предпринимательства</t>
  </si>
  <si>
    <t>Эффективные инструменты коучинга, трекинга и системного управления изменениями для предпринимателей и самозанятых</t>
  </si>
  <si>
    <t>Акселератор молодежных предпринимательских проектов "Первая ласточка"</t>
  </si>
  <si>
    <t>Акселератор культурных и социальных проектов "Креативный хаб"</t>
  </si>
  <si>
    <t>Курс на бизнес: предпринимательский интенсив для студентов</t>
  </si>
  <si>
    <t>Успешный предприниматель</t>
  </si>
  <si>
    <t>Маркетинг без маркетолога</t>
  </si>
  <si>
    <t>Данилов Николай Геннадьевич</t>
  </si>
  <si>
    <t>danilov.apcluster@yandex.ru</t>
  </si>
  <si>
    <t>Одегов Леонид Константинович</t>
  </si>
  <si>
    <t>Leonid-odegov@yandex.ru</t>
  </si>
  <si>
    <t>Францкевич Алена Романовна</t>
  </si>
  <si>
    <t>leviy803@yandex.ru</t>
  </si>
  <si>
    <t>Яркина Ирина Владимировна</t>
  </si>
  <si>
    <t>Kalina-yarkina@yandex.ru</t>
  </si>
  <si>
    <t xml:space="preserve">ИП Яркина Ирина Владимировна </t>
  </si>
  <si>
    <t>Палагина Марина Викторовна</t>
  </si>
  <si>
    <t>palagina@b-p.club</t>
  </si>
  <si>
    <t>ООО "БП ГРУПП"</t>
  </si>
  <si>
    <t>astet2007@ya.ru</t>
  </si>
  <si>
    <t>Демидова Екатерина Викторовна</t>
  </si>
  <si>
    <t>EDemidova@sk.ru</t>
  </si>
  <si>
    <t>Рогозинская Янина Владимировна</t>
  </si>
  <si>
    <t>dir@abat-group.ru</t>
  </si>
  <si>
    <t>ИП Рогозинская Янина Владимировна</t>
  </si>
  <si>
    <t>Бельденинова Ольга Игоревна</t>
  </si>
  <si>
    <t>beldeninovao@lab-ev.com</t>
  </si>
  <si>
    <t xml:space="preserve">Алексеев Василий Александрович </t>
  </si>
  <si>
    <t>ceo@likebz.ru</t>
  </si>
  <si>
    <t>Дятлова Екатерина Александровна</t>
  </si>
  <si>
    <t>Lingua_center@mail.ru</t>
  </si>
  <si>
    <t>Алексеев Василий Александрович</t>
  </si>
  <si>
    <t>Филина Елена Сергеевна</t>
  </si>
  <si>
    <t>ESFilina@dasreda.ru</t>
  </si>
  <si>
    <t>alieva@bizzon.online  dekanat@bizzon.online</t>
  </si>
  <si>
    <t>Ким Наталия Сергеевна</t>
  </si>
  <si>
    <t>nataliya@kim.ms</t>
  </si>
  <si>
    <t>Вектор развития (со спец.поддержкой для людей с ОВЗ и инвалидностью) Программа по двум векторам" "Запуск своего бизнеса: новые возможности" и "Трудоустройство: новая жизнь"</t>
  </si>
  <si>
    <t>Косткиллинг: наиболее эффективные методы и инструменты оптимизации затрат</t>
  </si>
  <si>
    <t>Управление изменениями</t>
  </si>
  <si>
    <t>Школа деловой оценки</t>
  </si>
  <si>
    <t>Трудовая мотивация</t>
  </si>
  <si>
    <t xml:space="preserve">"Властелины времени"
управление жизнью и временем
</t>
  </si>
  <si>
    <t xml:space="preserve">Бизнес с "запахом парфюма"
или женский бизнес в мире бизнеса
</t>
  </si>
  <si>
    <t>Вы или Вас: профессиональная эксплуатация подчинённых</t>
  </si>
  <si>
    <t>Поставщик B2G. Бизнес-старт в госзакупках и тендерах</t>
  </si>
  <si>
    <t>OpenDesign. Дизайн как бизнес. Правильная организация собственного дела</t>
  </si>
  <si>
    <t>Акселерация бизнеса в сфере дизайна интерьеров. Юридические основы профессии дизайнера интерьеров</t>
  </si>
  <si>
    <t>Акселерация бизнеса. Современные требования к проектированию интерьера</t>
  </si>
  <si>
    <t>Организация предпринимательской деятельности в креативном кластере</t>
  </si>
  <si>
    <t>Винокуров Сергей Павлович</t>
  </si>
  <si>
    <t>7 (906) 995-71-35</t>
  </si>
  <si>
    <t>center@opora-dpo.ru</t>
  </si>
  <si>
    <t>Франчайзинг как инструмент поиска бизнес-идеи и масштабирования Вашего бизнеса</t>
  </si>
  <si>
    <t>Магазин у дома: наука выживания</t>
  </si>
  <si>
    <t>Основы успеха</t>
  </si>
  <si>
    <t>ИП Хатуева Аза Абубакаровна</t>
  </si>
  <si>
    <t>Школа Юного предпринимателя</t>
  </si>
  <si>
    <t>Женское дело</t>
  </si>
  <si>
    <t>Эффективные телефонные продажи</t>
  </si>
  <si>
    <t>Эффективные телефонные продажи. Углубленный курс</t>
  </si>
  <si>
    <t>ООО "Карант"</t>
  </si>
  <si>
    <t>SMM в Вконтакте и Инстаграм</t>
  </si>
  <si>
    <t>Бизнес на старт</t>
  </si>
  <si>
    <t>Краевое государственное автономное профессиональное образовательное учреждение "Красноярский колледж сферы услуг и предпринимательства"</t>
  </si>
  <si>
    <t>Star Taр - детская бизнес школа</t>
  </si>
  <si>
    <t>Совершенствуй Свой Бизнес</t>
  </si>
  <si>
    <t>Начни Свой бизнес</t>
  </si>
  <si>
    <t xml:space="preserve">Школа молодежного предпринимательства </t>
  </si>
  <si>
    <t>Сканцев Виталий Михайлович</t>
  </si>
  <si>
    <t>skantsev@mail.ru</t>
  </si>
  <si>
    <t>Компас</t>
  </si>
  <si>
    <t>ООО "Фарватер"</t>
  </si>
  <si>
    <t>Безопасность бизнеса</t>
  </si>
  <si>
    <t>Бережливое производство</t>
  </si>
  <si>
    <t>ООО "Интермедиа"</t>
  </si>
  <si>
    <t>Бабошин Алексей Владимирович</t>
  </si>
  <si>
    <t>go@isla.vc</t>
  </si>
  <si>
    <t>ИП Липай Кирилл Иванович</t>
  </si>
  <si>
    <t>АО "Деловая среда"</t>
  </si>
  <si>
    <t>АНО "Единый центр поддержки франчайзинга"</t>
  </si>
  <si>
    <t>АНО ДПО "ОЦ Каменный город"</t>
  </si>
  <si>
    <t>АНО ДПО "Центр менеджмента и иностранных языков "Альянс-ЛМА"</t>
  </si>
  <si>
    <t>АНО ДПО "Бизнес школа МФЦ"</t>
  </si>
  <si>
    <t>АНО "Национальное агентство развития квалификаций"</t>
  </si>
  <si>
    <t>АНО "Центр Бизнес Практики "Лидер"</t>
  </si>
  <si>
    <t>АНО "Центр поддержки предпринимательства Республики Мордовия"</t>
  </si>
  <si>
    <t>АНО "Агентство по развитию кластерной политики и предпринимательства Нижегородской области"</t>
  </si>
  <si>
    <t>АНО "Центр развития предпринимательства +" (АНО "ЦРП")</t>
  </si>
  <si>
    <t>АНО ДО Учебный Центр "Активное Образование"</t>
  </si>
  <si>
    <t>АНО ДПО "Институт бизнеса и информационных технологий"</t>
  </si>
  <si>
    <t>АНО ДПО "Международный институт менеджмента объединений предпринимателей"</t>
  </si>
  <si>
    <t>АНО Центр развития молодежного предпринимательства "Вектор"</t>
  </si>
  <si>
    <t>ГАУ ДПО Институт повышения квалификации - РМЦПК</t>
  </si>
  <si>
    <t>Крашенинников Герман Анатольевич</t>
  </si>
  <si>
    <t>ИП Крашенинников Герман Анатольевич</t>
  </si>
  <si>
    <t>ООО "Академия практического менеджмента"</t>
  </si>
  <si>
    <t>ООО "УК "ИСЛА"</t>
  </si>
  <si>
    <t>ООО "Уполномоченная бухгалтерия"</t>
  </si>
  <si>
    <t>ООО "ВЭИА"</t>
  </si>
  <si>
    <t>ООО "ОМГ-консалтинг"</t>
  </si>
  <si>
    <t>ООО Образовательный центр "ЛИНГВА"  (ООО ОЦ "ЛИНГВА")</t>
  </si>
  <si>
    <t xml:space="preserve">ЧОУ ДПО "Академия профессионального образования" </t>
  </si>
  <si>
    <t>ЧОУ ДО "ЦПППК "Триэс-Персонал"</t>
  </si>
  <si>
    <t>НКО Фонд "Екатеринбургский центр развития предпринимательства"</t>
  </si>
  <si>
    <t>ФГБОУ ВО "Самарский государственный экономический университет"</t>
  </si>
  <si>
    <t>ФГБОУ ВО "Вологодский государственный университет"</t>
  </si>
  <si>
    <t>ФПРБ "Фабрика предпринимательства"</t>
  </si>
  <si>
    <t>ГОУ ВО "Коми республиканская академия государственной службы и управления" (ГОУ ВО КРАГСиУ)</t>
  </si>
  <si>
    <t>ФГАОУ ВО "Балтийский федеральный университет имени Иммануила Канта"</t>
  </si>
  <si>
    <t>ЧОУ ВО "Западно-Уральской институт экономики и права"</t>
  </si>
  <si>
    <t>НКО Фонд развития Центра разработки и коммерциализации новых технологий</t>
  </si>
  <si>
    <t>ООО "Ивент Лаб"</t>
  </si>
  <si>
    <t>ФГБОУ ВО "Брянский государственный технический университет"</t>
  </si>
  <si>
    <t>Деловая игра "Инвестор"</t>
  </si>
  <si>
    <t>Инставзлет для предпринимателей</t>
  </si>
  <si>
    <t>Инставзлет для самозанятых</t>
  </si>
  <si>
    <t>Ведение переговоров по условиям, со стратегическими клиентами</t>
  </si>
  <si>
    <t>Активные стратегические продажи ключевым клиентам в B2B</t>
  </si>
  <si>
    <t>Базовые навыки эффективной презентации</t>
  </si>
  <si>
    <t>Управление процессом продаж</t>
  </si>
  <si>
    <t>Эффективное управление продажами</t>
  </si>
  <si>
    <t>Свое дело в условиях кризиса, как открыть и вывести на стабильную прибыль</t>
  </si>
  <si>
    <t>Инновационные технологии управления проектами развития бизнеса</t>
  </si>
  <si>
    <t>"Нейромаркетинг. Инновационные инструменты для коммуникаций" Школа ритейла</t>
  </si>
  <si>
    <t>"Новые рынки и первый стартап в COVID". Интерактивно-игровая сессия о технологиях вовлечения молодежи в развитие бизнеса в период турбулентности</t>
  </si>
  <si>
    <t>"Удаленная команда в эпоху COVID". Интерактивно-игровая сессия о подборе, управлении и мотивации удаленной командой</t>
  </si>
  <si>
    <t>Акселерационная программа для школьников "StartUp.Kids"</t>
  </si>
  <si>
    <t>Не дай себя украсть (как предпринимателю защитить интеллектуальную собственность)</t>
  </si>
  <si>
    <t>Бизнес-мама: лидер бизнеса и своей жизни</t>
  </si>
  <si>
    <t>Старт успешного бизнеса: от идеи до внедрения</t>
  </si>
  <si>
    <t>Бизнес-планирование: ответы на самые сложные вопросы современного бизнеса</t>
  </si>
  <si>
    <t>Высокотехнологичные стартапы и привлечение инвестиций</t>
  </si>
  <si>
    <t>Сколько стоит идея: превращение идеи в успешный бизнес</t>
  </si>
  <si>
    <t>Школа молодого предпринимателя</t>
  </si>
  <si>
    <t>Методы бережливого производства и их внедрение в условиях специфики Российского государства</t>
  </si>
  <si>
    <t>ООО "Гарант"</t>
  </si>
  <si>
    <t>Акселератор "Молодежных проектов"</t>
  </si>
  <si>
    <t>ФГБОУ ВО "Томский государственный архитектурно-строительный университет"</t>
  </si>
  <si>
    <t>Обучающий интенсив по теме "Агробизнес и сельскохозяйственная кооперация"</t>
  </si>
  <si>
    <t>ООО "Кооперативные системы"</t>
  </si>
  <si>
    <t>Акселератор сферы услуг МБМ</t>
  </si>
  <si>
    <t>Образовательная программа дополнительного образования Sprint Up</t>
  </si>
  <si>
    <t xml:space="preserve">Развитие компетенций эффективного руководителя </t>
  </si>
  <si>
    <t xml:space="preserve">Колесникова Наталья Геннадьевна </t>
  </si>
  <si>
    <t xml:space="preserve">kolesnikova@iimba.ru </t>
  </si>
  <si>
    <t>Гордон Юлиана Сергеевна</t>
  </si>
  <si>
    <t>ООО "Айвенго"</t>
  </si>
  <si>
    <t xml:space="preserve">"Фабрика личных финансов" программа повышения финансовой грамотности </t>
  </si>
  <si>
    <t xml:space="preserve">Зиннуров Ильнур Ильшатович </t>
  </si>
  <si>
    <t xml:space="preserve">Alhimik-77@yandex.ru </t>
  </si>
  <si>
    <t xml:space="preserve">ФПРБ "Фабрика предпринимательства" </t>
  </si>
  <si>
    <t>Фабрика. Экспорт</t>
  </si>
  <si>
    <t>Фабрика. Социальное предпринимательство</t>
  </si>
  <si>
    <t xml:space="preserve">Фабрика. Франшизы. </t>
  </si>
  <si>
    <t xml:space="preserve">Школа социального предпринимательства </t>
  </si>
  <si>
    <t>"Проектный офис": социальное проектирование и soft-skills для повышения эффективности социального предпринимателя</t>
  </si>
  <si>
    <t>"Цифровая Мастерская": базовый курс повышения цифровой грамотности</t>
  </si>
  <si>
    <t xml:space="preserve">Фабрика. Самозанятые. </t>
  </si>
  <si>
    <t xml:space="preserve">Фабрика. Маркетплейсы </t>
  </si>
  <si>
    <t xml:space="preserve">Фабрика. Туристический бизнес </t>
  </si>
  <si>
    <t xml:space="preserve">Фабрика. Лидерство. </t>
  </si>
  <si>
    <t xml:space="preserve">Фабрика. Агробизнес. </t>
  </si>
  <si>
    <t xml:space="preserve">Фабрика. Деловой этикет и переговоры. </t>
  </si>
  <si>
    <t xml:space="preserve">Фабрика. Бизнес в 45+ </t>
  </si>
  <si>
    <t xml:space="preserve">Фабрика. Бизнес на селе. </t>
  </si>
  <si>
    <t>ФГБОУ ВО "Российский государственный социальный университет"</t>
  </si>
  <si>
    <t>АНО "Развитие человеческого капитала"</t>
  </si>
  <si>
    <t>Бизнес уикенд. Старт</t>
  </si>
  <si>
    <t>Стартап-школа МБМ</t>
  </si>
  <si>
    <t>ГБУ "Малый бизнес Москвы"</t>
  </si>
  <si>
    <t>Марафон по старту и развитию бизнеса</t>
  </si>
  <si>
    <t>ООО "ИнфоЭнергоЦентр"</t>
  </si>
  <si>
    <t>Успех доступен каждому</t>
  </si>
  <si>
    <t>ИП Ким Наталия Сергеевна</t>
  </si>
  <si>
    <t xml:space="preserve">Управление бизнесом через управление персоналом </t>
  </si>
  <si>
    <t xml:space="preserve">Сосновская Светлана Сергеевна </t>
  </si>
  <si>
    <t xml:space="preserve">sosnovskaya@expertumgroup.ru </t>
  </si>
  <si>
    <t>очный,дистанционный,интегрированный</t>
  </si>
  <si>
    <t xml:space="preserve">Бизнес на закупках </t>
  </si>
  <si>
    <t xml:space="preserve">lbekeneva@mail.ru </t>
  </si>
  <si>
    <t xml:space="preserve">Cилина Анастасия Михайловна </t>
  </si>
  <si>
    <t xml:space="preserve">Silinaam1@psbank.ru </t>
  </si>
  <si>
    <t xml:space="preserve">Программа по обучению военнослужащих, увольняющихся в запас по выслуге лет, и супруг военнослужащих предпринимательским компетенциям "Курс малого бизнеса" </t>
  </si>
  <si>
    <t xml:space="preserve">ПАО "Промсвязьбанк" </t>
  </si>
  <si>
    <t>ООО "Экспертум групп"</t>
  </si>
  <si>
    <t>"БИЗНЕС-СТАРТ": образовательная программа для старшеклассников 14-17 лет и студентов ССУЗов и ВУЗов</t>
  </si>
  <si>
    <t>Акселерационная программа "Бизнес-старт"</t>
  </si>
  <si>
    <t>Основы предпринимательства: акселерация проектов</t>
  </si>
  <si>
    <t>Как создать эффективный бизнес: секреты успеха и "подводные камни"</t>
  </si>
  <si>
    <t>Как грамотно подготовить инвестпроект и привлечь для него финансирование</t>
  </si>
  <si>
    <t>Как выйти из кризиса сильнее конкурентов</t>
  </si>
  <si>
    <t>Школа "Социальное предпринимательство"</t>
  </si>
  <si>
    <t>Акселератор проектов "Предпринимательство в сельском хозяйстве"</t>
  </si>
  <si>
    <t>Акселератор проектов "Бизнес на основе самозанятости"</t>
  </si>
  <si>
    <t xml:space="preserve">Акселератор "Генерация роста" </t>
  </si>
  <si>
    <t>Акселератор "Развитие бизнеса в интернете"</t>
  </si>
  <si>
    <t>Акселератор проектов "Социальное предпринимательство"</t>
  </si>
  <si>
    <t>clusterwings@mail.ru</t>
  </si>
  <si>
    <t>Акселератор бизнес-проектов "Импульс-А"</t>
  </si>
  <si>
    <t>am@primepix.ru</t>
  </si>
  <si>
    <t>ИП Майер Андрей Михайлович</t>
  </si>
  <si>
    <t>Академия самозанятых</t>
  </si>
  <si>
    <t>project.gorelova@gmail.com</t>
  </si>
  <si>
    <t>ИП Горелова Ольга Владимировна</t>
  </si>
  <si>
    <t>Акселерационная программа  "Стратегия прорыва: технология вывода бизнеса на новый уровень"</t>
  </si>
  <si>
    <t>kredotomsk@rambler.ru</t>
  </si>
  <si>
    <t>ООО "Центр бизнес-технологий"</t>
  </si>
  <si>
    <t>nk_savelyeva@vyatsu.ru</t>
  </si>
  <si>
    <t>ФГБОУ ВО "Вятский государственный университет"</t>
  </si>
  <si>
    <t>Акселерационная программа  "Пять шагов к системному бизнесу: качество управления, стратегия, персонал, регламентация бизнес-процессов, делегирование"</t>
  </si>
  <si>
    <t>anelagin@gmail.com</t>
  </si>
  <si>
    <t>ООО "Агентство экономического развития и предпринимательства"</t>
  </si>
  <si>
    <t>ООО "Лайк Бизнес"</t>
  </si>
  <si>
    <t>leonid-odegov@yandex.ru</t>
  </si>
  <si>
    <t>ИП Бачинская Наталья Александровна</t>
  </si>
  <si>
    <t>Франчайзинг. Основа. Упаковка. Продажи</t>
  </si>
  <si>
    <t>Крыканова Анастасия Ильинична</t>
  </si>
  <si>
    <t>anastasia949@gmail.com</t>
  </si>
  <si>
    <t>АНО ДПО "Образовательный центр  "Сфера успеха"</t>
  </si>
  <si>
    <t xml:space="preserve">Основы предпринимательской деятельности "Бизнес – для меня!"
</t>
  </si>
  <si>
    <t>Седова-Бахенская Марина Витальевна</t>
  </si>
  <si>
    <t>marina.bahenskaya@gmail.com</t>
  </si>
  <si>
    <t>Тимофеева Елена Владимировна</t>
  </si>
  <si>
    <t>dpo_imc@mail.ru</t>
  </si>
  <si>
    <t>"Продающий маркетинг: как формировать лояльность, увеличивать клиентскую базу и прибыль без значительных бюджетов" программа развития предпринимательских компетенций в области продаж и маркетинга</t>
  </si>
  <si>
    <t xml:space="preserve">"Бизнес в COVID". Интерактивно-игровая сессия о технологиях развития бизнеса в период турбулентности
</t>
  </si>
  <si>
    <t>Бизнес генератор: от идеи до рабочей модели</t>
  </si>
  <si>
    <t xml:space="preserve">Бизнес и власть: практики доверия
Интерактивно-игровая сессия о повышении доверия между бизнесом и властью 
в период изменений
</t>
  </si>
  <si>
    <t>Команда перемен</t>
  </si>
  <si>
    <t>Программа развития предпринимательского поведения "Действуй: как масштабироваться" (экспресс курс)</t>
  </si>
  <si>
    <t>"Эффективный менеджер" Мини-MBA от МИМОП</t>
  </si>
  <si>
    <t>Женский бизнес в эпоху турбулентности</t>
  </si>
  <si>
    <t>Проектная сессия: улучшение делового климата и предпринимательской среды</t>
  </si>
  <si>
    <t>"Мой первый бизнес". Интерактивно-игровая сессия о технологиях вовлечения молодежи в развитие бизнеса в период турбулентности</t>
  </si>
  <si>
    <t>ООО "Бизнес Лайф Стрим"</t>
  </si>
  <si>
    <t>Drepa-Mary@bls.group</t>
  </si>
  <si>
    <t>Дрепа Мария Ивановна</t>
  </si>
  <si>
    <t xml:space="preserve">"Бизнес-вумен 2021 или женский бизнес в эпоху COVID". Интерактивно-игровая сессия о технологиях развития женского бизнеса 
в период турбулентности
</t>
  </si>
  <si>
    <t xml:space="preserve">Бизнес-симуляция "Запусти производство"
</t>
  </si>
  <si>
    <t>7 (495) 644-14-00</t>
  </si>
  <si>
    <t>Бизнес-симуляция "Игры, в которые играет бизнес"</t>
  </si>
  <si>
    <t xml:space="preserve">"Быть или не быть бизнесу в эпоху COVID?" 
Интерактивно-игровая сессия о технологиях развития бизнеса в период турбулентности
</t>
  </si>
  <si>
    <t>"Внутренний туризм: приоритет 2021". Интерактивно-игровая сессия о технологиях развития туристического бизнеса в период турбулентности</t>
  </si>
  <si>
    <t xml:space="preserve">"Доверие: как создавать, поддерживать и укреплять между бизнесом и властью". Интерактивно-игровая сессия о повышении доверия между бизнесом и властью 
в период изменений
</t>
  </si>
  <si>
    <t>Пышкин Андрей Николаевич</t>
  </si>
  <si>
    <t>APyshkin@corpmsp.ru</t>
  </si>
  <si>
    <t>Шестоперов Алексей Михайлович</t>
  </si>
  <si>
    <t>AShestoperov@corpmsp.ru</t>
  </si>
  <si>
    <t>Чащина Елена Серафимовна</t>
  </si>
  <si>
    <t xml:space="preserve">Cotsamara.umu@smiot.ru </t>
  </si>
  <si>
    <t>Максимова Татьяна Владимировна</t>
  </si>
  <si>
    <t>Br48lipetsk@gmail.com</t>
  </si>
  <si>
    <t>Лубнина Елена Александровна</t>
  </si>
  <si>
    <t>lubnina@madeinudmurtia.ru</t>
  </si>
  <si>
    <t>8 (4212) 284-380</t>
  </si>
  <si>
    <t>Антонова Елена Владимировна</t>
  </si>
  <si>
    <t>AntonovaEV@ucpermoil.ru</t>
  </si>
  <si>
    <t xml:space="preserve">naumova_ok@mail.ru  </t>
  </si>
  <si>
    <t>Трошева Александра Георгиевна</t>
  </si>
  <si>
    <t>talant@krags.ru</t>
  </si>
  <si>
    <t>Литвинов Кирилл Александрович</t>
  </si>
  <si>
    <t>kir90@bk.ru</t>
  </si>
  <si>
    <t>Национальная ассоциация трансфера технологий</t>
  </si>
  <si>
    <t>Новикова Юлия Александровна</t>
  </si>
  <si>
    <t>Jn@rusnatt.ru</t>
  </si>
  <si>
    <t>ИП Харитон Наталия Александровна</t>
  </si>
  <si>
    <t>Алексеев Артем Андреевич</t>
  </si>
  <si>
    <t>ttpolina@mail.ru</t>
  </si>
  <si>
    <t>Богданов Дмитрий Дмитриевич</t>
  </si>
  <si>
    <t>bogdanovdd@rspp.ru , ddbogdanov@mail.ru</t>
  </si>
  <si>
    <t>АНО "Академия информационных технологий"</t>
  </si>
  <si>
    <t>Levkina.tw@gmail.com</t>
  </si>
  <si>
    <t>Левкина Татьяна Валерьевна</t>
  </si>
  <si>
    <t>ООО "Открытые предпринимательские системы"</t>
  </si>
  <si>
    <t>Храмов Алексей Александрович</t>
  </si>
  <si>
    <t>union058@mail.ru</t>
  </si>
  <si>
    <t>Рак Сергей Леонтьевич</t>
  </si>
  <si>
    <t>rak@rusfranch.ru</t>
  </si>
  <si>
    <t>Налбандова Виктория Владимировна</t>
  </si>
  <si>
    <t>v.nalbandova@soc-invest.ru</t>
  </si>
  <si>
    <t xml:space="preserve">Кузнецов Руслан Анатольевич </t>
  </si>
  <si>
    <t>Kra2036@yandex.ru</t>
  </si>
  <si>
    <t>Масленникова Анастасия Юрьевна</t>
  </si>
  <si>
    <t>maslennikova343@yandex.ru, maslennikova-ay@ranepa.ru</t>
  </si>
  <si>
    <t>Уральский институт управления - филиал ФГБОУ ВО РАНХиГС при Президенте РФ</t>
  </si>
  <si>
    <t>Шевченко Андрей Михайлович</t>
  </si>
  <si>
    <t>Shevchenkoam@mail.ru</t>
  </si>
  <si>
    <t>ИП Шевченко Андрей Михайлович</t>
  </si>
  <si>
    <t>Осипов Вячеслав Сергеевич</t>
  </si>
  <si>
    <t>v.s.osipov@aoe.su</t>
  </si>
  <si>
    <t>Якимова Ольга Владимировна</t>
  </si>
  <si>
    <t>Yakimov-olga@yandex.ru</t>
  </si>
  <si>
    <t>Ильина Любовь Николаевна</t>
  </si>
  <si>
    <t>ilina-ln@ranepa.ru</t>
  </si>
  <si>
    <t>Шварцблат Лев Давидович</t>
  </si>
  <si>
    <t>mail@sdi-kirov.ru</t>
  </si>
  <si>
    <t>Разуваев Андрей Александрович</t>
  </si>
  <si>
    <t xml:space="preserve">aarazuvaev@gmail.com  </t>
  </si>
  <si>
    <t>Ерёмин Алексей Викторович</t>
  </si>
  <si>
    <t>aleksejeryom@yandex.ru  / eav@br.ranepa.ru</t>
  </si>
  <si>
    <t>Сложные и жесткие переговоры. Манипуляция в переговорах</t>
  </si>
  <si>
    <t>ООО "Центр Управленческих Технологий "МейнСтрим"</t>
  </si>
  <si>
    <t>Мастерство управления. Как найти оптимальный баланс и добиваться результатов</t>
  </si>
  <si>
    <t>Подбор персонала. Практические инструменты оценки кандидатов</t>
  </si>
  <si>
    <t>Личная эффективность. Тайм-менеджмент</t>
  </si>
  <si>
    <t>Эффективная команда – как создать и управлять</t>
  </si>
  <si>
    <t>7 (473) 210 06 77</t>
  </si>
  <si>
    <t>Богатов Денис Сергеевич</t>
  </si>
  <si>
    <t>BogatovDS@rgsu.net</t>
  </si>
  <si>
    <t>Кубок по стратегии и управлению бизнесом на основе бизнес-симулятора Global Management Challenge</t>
  </si>
  <si>
    <t>Тупикова Алла Николаевна</t>
  </si>
  <si>
    <t>atupikova@ranepa.ru</t>
  </si>
  <si>
    <t>Предкселератор социальных проектов</t>
  </si>
  <si>
    <t>Фонд по поддержке социальных проектов</t>
  </si>
  <si>
    <t>Акселератор социальных проектов</t>
  </si>
  <si>
    <t xml:space="preserve">Процессный подход в управлении субъектами малого и среднего предпринимательства как способ повышения эффективности их деятельности </t>
  </si>
  <si>
    <t xml:space="preserve">Стратегическое управление как фактор повышения эффективности функционирования малого и среднего предпринимательства </t>
  </si>
  <si>
    <t xml:space="preserve">Ассессмент-центр: технология качественной оценки персонала </t>
  </si>
  <si>
    <t xml:space="preserve">Мотивация и вдохновение предпринимателя как инструмент реализации бизнес-потенциала </t>
  </si>
  <si>
    <t xml:space="preserve">Бизнес рефрейминг: Повышение эффективности в переговорах, в продажах, в рекламе </t>
  </si>
  <si>
    <t xml:space="preserve">Борьба за продажи в условиях жесткой конкуренции </t>
  </si>
  <si>
    <t xml:space="preserve">Дизайн‌ ‌мышление‌ ‌современного‌ ‌предпринимателя‌ </t>
  </si>
  <si>
    <t xml:space="preserve">Бизнес и спорт: синергия успеха </t>
  </si>
  <si>
    <t>Основы‌ ‌организации‌ ‌и‌ ‌ведения‌ ‌предпринимательской‌ ‌деятельности</t>
  </si>
  <si>
    <t>Высокоэффективные‌ ‌продажи‌ ‌в‌ ‌сегментах‌ ‌
B2B,‌ ‌B2C‌</t>
  </si>
  <si>
    <t>Финансы для начинающих предпринимателей. Как избежать ошибок в начале бизнеса</t>
  </si>
  <si>
    <t xml:space="preserve">Самарцева Марина Викторовна (самозанятая) </t>
  </si>
  <si>
    <t>Менеджмент выставочной и конгрессной деятельности</t>
  </si>
  <si>
    <t xml:space="preserve">Акселерационная программа по предпринимательству для молодежи "Мое дело" </t>
  </si>
  <si>
    <t xml:space="preserve">Программа юридических знаний для предпринимателей "Защита бизнеса" (экспресс-курс) </t>
  </si>
  <si>
    <t xml:space="preserve">Программа юридических знаний для предпринимателей "Защита бизнеса" (полный курс) </t>
  </si>
  <si>
    <t xml:space="preserve">Акселератор проектов для социальных предпринимателей и НКО "Добрый проект" </t>
  </si>
  <si>
    <t xml:space="preserve">Фабрика. Переход в online </t>
  </si>
  <si>
    <t>Цифровизация бизнеса</t>
  </si>
  <si>
    <t xml:space="preserve"> annafeko@gmail.com
</t>
  </si>
  <si>
    <t>Орлов Валентин Александрович</t>
  </si>
  <si>
    <t>7 (914) 553-06-37</t>
  </si>
  <si>
    <t>valentin-amur@mail.ru</t>
  </si>
  <si>
    <t>ООО "Региональный центр аналитических экспертиз "Бизнес-советникъ"</t>
  </si>
  <si>
    <t>Предпринимательство и адаптация на рынке труда для бизнес-ориентированного профессионального самоопределения социально незащищенных категорий граждан в сельской местности</t>
  </si>
  <si>
    <t>Business camp online</t>
  </si>
  <si>
    <t>Морозов Сергей Игоревич</t>
  </si>
  <si>
    <t>7 (908) 577-06-07</t>
  </si>
  <si>
    <t>serj.morozov@bk.ru</t>
  </si>
  <si>
    <t>ИП Морозов Сергей Игоревич</t>
  </si>
  <si>
    <t>SMM-продвижение: от новичка до гуру за 8 занятий</t>
  </si>
  <si>
    <t>Финансовые инструменты для развития малого и среднего бизнеса</t>
  </si>
  <si>
    <t>Руденко Анна Вадимовна</t>
  </si>
  <si>
    <t>7 (903) 600-46-32</t>
  </si>
  <si>
    <t>fpk-dekan@niu.ranepa.ru</t>
  </si>
  <si>
    <t xml:space="preserve">Управление человеческими ресурсами на предприятиях малого и среднего предпринимательства </t>
  </si>
  <si>
    <t xml:space="preserve">Лесняк Елена Николаевна </t>
  </si>
  <si>
    <t>rcdo-obrazovanie@bk.ru</t>
  </si>
  <si>
    <t>Каршина Екатерина Константиновна</t>
  </si>
  <si>
    <t>mkate86@mail.ru</t>
  </si>
  <si>
    <t>ООО "Молодежноая тренинговая компания"</t>
  </si>
  <si>
    <t xml:space="preserve">Бизнес-акселератор PROБизнес: практик-акселератор </t>
  </si>
  <si>
    <t>Основы предпринимательской деятельности и бизнес - планирования (Школа предпринимательства)</t>
  </si>
  <si>
    <t>Лапа Елена Альбертовна</t>
  </si>
  <si>
    <t>lenalapa@inbox.ru</t>
  </si>
  <si>
    <t>Основы ведения бизнеса для самозанятых</t>
  </si>
  <si>
    <t>Предпринимательство в действиях</t>
  </si>
  <si>
    <t>Бардин Максим</t>
  </si>
  <si>
    <t>7 (915) 014-64-18</t>
  </si>
  <si>
    <t>7 (495) 215-00-89</t>
  </si>
  <si>
    <t>bardin.m.e@gmail.com</t>
  </si>
  <si>
    <t xml:space="preserve"> Ассоциация по содействию развития обучения предпринимательству "Национальная ассоциация обучения предпринимательству (РАОП)"</t>
  </si>
  <si>
    <t>Управление проектами в сфере социального предпринимательства</t>
  </si>
  <si>
    <t>ФГОУ ВО "Национальный исследовательский Мордовский государственный университет им. Н.П. Огарева"</t>
  </si>
  <si>
    <t>Жадунова Наталья Владимировна</t>
  </si>
  <si>
    <t>zhadunovan@mail.ru</t>
  </si>
  <si>
    <t>Бизнес-моделирование</t>
  </si>
  <si>
    <t>Лаптева Ольга Ильинична</t>
  </si>
  <si>
    <t>Oilapteva.tmb@gmail.com</t>
  </si>
  <si>
    <t>8 (909) 232-76-67</t>
  </si>
  <si>
    <t>Маркетинг – движущая сила бизнеса</t>
  </si>
  <si>
    <t>АНО "Региональный центр управления и культуры"</t>
  </si>
  <si>
    <t>Бизнес-старт (формирование предпринимательских компетенций и развитие практических навыков ведения бизнеса)</t>
  </si>
  <si>
    <t>Злобина Наталья Васильевна</t>
  </si>
  <si>
    <t>zlobinanv@bk.ru</t>
  </si>
  <si>
    <t>ФГБОУ ВО "Тамбовский государственный технический университет"</t>
  </si>
  <si>
    <t>ФГОУ ВО "Тамбовский государственный университет имени Г.Р. Державина"</t>
  </si>
  <si>
    <t xml:space="preserve">Как стать предпринимателем </t>
  </si>
  <si>
    <t>Шурупова Анна Сергеевна</t>
  </si>
  <si>
    <t>7 (920) 536-95-70</t>
  </si>
  <si>
    <t>Shurupova2011@mail.ru</t>
  </si>
  <si>
    <t>Основы бизнес-проектирования</t>
  </si>
  <si>
    <t>Ты - самозанятый</t>
  </si>
  <si>
    <t>Малышева Анна Андреевна</t>
  </si>
  <si>
    <t>info@mshp74.ru</t>
  </si>
  <si>
    <t>Колосова Анастасия Сергеевна</t>
  </si>
  <si>
    <t>anastasiya_kolosova_777@mail.ru</t>
  </si>
  <si>
    <t>ИП Ногтев Дмитрий Сергеевич</t>
  </si>
  <si>
    <t>Зайцева Ирина Алексеевна</t>
  </si>
  <si>
    <t>izaitseva1017@gmail.com</t>
  </si>
  <si>
    <t>Ежов Алексей Сергеевич</t>
  </si>
  <si>
    <t>ayezhov@yandex.ru</t>
  </si>
  <si>
    <t>Радаева Галина Александровна</t>
  </si>
  <si>
    <t>garadaeva@gmail.com</t>
  </si>
  <si>
    <t>Алферова Евгения Сергеевна</t>
  </si>
  <si>
    <t>8 (493) 239-55-55</t>
  </si>
  <si>
    <t>info@develop-pro.ru</t>
  </si>
  <si>
    <t>Стаценко Ольга Владимировна</t>
  </si>
  <si>
    <t>bizacadem@mail.ru</t>
  </si>
  <si>
    <t>Алферов Олег Анатольевич</t>
  </si>
  <si>
    <t>o.a.alferov@gmail.com</t>
  </si>
  <si>
    <t>Стрельникова Елена Владимировна</t>
  </si>
  <si>
    <t>ano.dpo.ruz@gmail.com</t>
  </si>
  <si>
    <t>Романов Артём Евгеньевич</t>
  </si>
  <si>
    <t>a.e.romanov@rvconsulting.ru</t>
  </si>
  <si>
    <t>Симонова Мария Владимировна</t>
  </si>
  <si>
    <t>mariya_919@mail.ru</t>
  </si>
  <si>
    <t>ИП Симонова Мария Владимировна</t>
  </si>
  <si>
    <t>Колесникова Наталья Геннадьевна</t>
  </si>
  <si>
    <t>kolesnikova@iimba.ru</t>
  </si>
  <si>
    <t>Тимошин Илья Сергеевич</t>
  </si>
  <si>
    <t>partner@s-d-l.ru</t>
  </si>
  <si>
    <t>Колесникова Наталья Геннадьевна/ Закирова Александра Николаевна</t>
  </si>
  <si>
    <t>kolesnikova@iimba.ru /Aleksandra_zakirova@inbox.ru</t>
  </si>
  <si>
    <t>SMART-школа сельского предпринимателя</t>
  </si>
  <si>
    <t>Охинько Софья Владимировна</t>
  </si>
  <si>
    <t>tmnbrand@mail.ru</t>
  </si>
  <si>
    <t>7 (910) 689 29 35</t>
  </si>
  <si>
    <t>ООО "Технологии развития"</t>
  </si>
  <si>
    <t>Территория успешного бизнеса</t>
  </si>
  <si>
    <t>Моторин Михаил Юрьевич</t>
  </si>
  <si>
    <t>volgaja@bk.ru</t>
  </si>
  <si>
    <t>Волгоградская Региональная Молодежная общественная организация "Достижения Молодых"</t>
  </si>
  <si>
    <t>Гурова Елена Геннадьевна</t>
  </si>
  <si>
    <t>mcenter_snid@mail.ru</t>
  </si>
  <si>
    <t>Межвузовский центр содействия научной и инновационной деятельности студентов и молодых ученых</t>
  </si>
  <si>
    <t>Бизнес-ИнсайТ</t>
  </si>
  <si>
    <t>Никольская Инна Владимировна</t>
  </si>
  <si>
    <t>intensiv45@mail.ru</t>
  </si>
  <si>
    <t>Стань поставщиком Wildberries</t>
  </si>
  <si>
    <t>КУБ – Курс Успешного Бизнеса</t>
  </si>
  <si>
    <t>Деловая бизнес-игра "Фабрика+К"</t>
  </si>
  <si>
    <t xml:space="preserve">Деловая игра "Фабрикатор" </t>
  </si>
  <si>
    <t xml:space="preserve">Я - руководитель! </t>
  </si>
  <si>
    <t>Обучающая программа "Фандрайзинг – навигатор для регионов"</t>
  </si>
  <si>
    <t>Обучающая программа "Финансовые средства – важный этап от идеи к бизнесу"</t>
  </si>
  <si>
    <t>Введение в социальное предпринимательство</t>
  </si>
  <si>
    <t>Гаглоев Азамат Таймуразович</t>
  </si>
  <si>
    <t>azamatgagloev@gmail.com</t>
  </si>
  <si>
    <t>Обучающая программа "Основы технологического предпринимательства"</t>
  </si>
  <si>
    <t>АНО ДО "Учебный центр СтартАп"</t>
  </si>
  <si>
    <t>7 (916) 494-56-21</t>
  </si>
  <si>
    <t>Конкурс предпринимательских идей "Деловая мастерская социального предпринимательства: от бизнес-идей к решению социальных проблем"</t>
  </si>
  <si>
    <t>Шумилина Маргарита Аркадьевна</t>
  </si>
  <si>
    <t>atiragram_v@bk.ru</t>
  </si>
  <si>
    <t>Моя бабушка бизнес – woman</t>
  </si>
  <si>
    <t>Интернет-маркетинг в малом и среднем бизнесе</t>
  </si>
  <si>
    <t>Лисова Ольга Михайловна</t>
  </si>
  <si>
    <t>olga_lisova@bk.ru</t>
  </si>
  <si>
    <t>ФГБОУ ВО "Ставропольский государственный аграрный университет"</t>
  </si>
  <si>
    <t>Акселерационная образовательная    программа "Fast Force"</t>
  </si>
  <si>
    <t>Харенко Наталья Альбертовна</t>
  </si>
  <si>
    <t>7 (924) 860-16-13</t>
  </si>
  <si>
    <t>busschool@mail.ru</t>
  </si>
  <si>
    <t>АУ ДПО Бизнес-школа Республики Саха (Якутия)</t>
  </si>
  <si>
    <t>Организация предпринимательства (кооперативного дела)</t>
  </si>
  <si>
    <t>Лубенченко Елена Вадимовна</t>
  </si>
  <si>
    <t>ip_tep@mail.ru</t>
  </si>
  <si>
    <t>Проектное управление в малом и среднем предпринимательстве</t>
  </si>
  <si>
    <t>Предприниматель – это профессия и образ жизни</t>
  </si>
  <si>
    <t>Банникова Ирина Владимировна</t>
  </si>
  <si>
    <t>7 (917) 750-34-01</t>
  </si>
  <si>
    <t>dba-ufa@mail.ru</t>
  </si>
  <si>
    <t>ЧОУ ДПО "Детская Бизнес Академия"</t>
  </si>
  <si>
    <t>ИП Зайцева Ирина Алексеевна</t>
  </si>
  <si>
    <t>ИП Романов Артём Евгеньевич</t>
  </si>
  <si>
    <t>ООО  "Т-СИСТЕМА"</t>
  </si>
  <si>
    <t>Колесникова Наталья Геннадьевна / Филиппов Алексей Владимирович</t>
  </si>
  <si>
    <t>kolesnikova@iimba.ru / alex.f.tailor@gmail.com</t>
  </si>
  <si>
    <t>Колесникова Наталья Геннадьевна / Боровикова Екатерина Владимировна</t>
  </si>
  <si>
    <t>kolesnikova@iimba.ru  / e.borovikova@ag-capital.ru</t>
  </si>
  <si>
    <t>Колесникова Наталья Геннадьевна / Пенина Ирина Васильевна</t>
  </si>
  <si>
    <t>kolesnikova@iimba.ru  / moscow@igra.media</t>
  </si>
  <si>
    <t>go@iwengo.ru</t>
  </si>
  <si>
    <t xml:space="preserve">Савинов Сергей Валерьевич
</t>
  </si>
  <si>
    <t>7 (910) 386-45-21</t>
  </si>
  <si>
    <t>vbp-online@yandex.ru</t>
  </si>
  <si>
    <t>ООО "Ваш Тендерный Помощник"</t>
  </si>
  <si>
    <t xml:space="preserve">Упаковка предпринимателя
</t>
  </si>
  <si>
    <t>Участие в закупках: от А до Я</t>
  </si>
  <si>
    <t>Мелихов Александр Александрович</t>
  </si>
  <si>
    <t>ИП Мелихов Александр Александрович</t>
  </si>
  <si>
    <t>552779@bk.ru</t>
  </si>
  <si>
    <t>Сергеева Светлана Алексеевна</t>
  </si>
  <si>
    <t>Energy@pravo-ros.ru</t>
  </si>
  <si>
    <t>ХАССП. Эффективная модель управления качеством и безопасностью пищевой продукции. Инструмент повышения прибыли. Цифровизация ХАССП</t>
  </si>
  <si>
    <t>Внедрение в бизнес-процессы организации раздельного сбора отходов. Выгода для предприятия и человечества</t>
  </si>
  <si>
    <t>Профессиональные риски. Методы оценки. Управление профессиональными рисками. Цифровизация методов оценки и управления профессиональными рисками</t>
  </si>
  <si>
    <t>Региональный социально-образовательный проект "Академия женского бизнеса"</t>
  </si>
  <si>
    <t>Кашперский Руслан Борисович</t>
  </si>
  <si>
    <t>7 (917) 637-29-75</t>
  </si>
  <si>
    <t>7 (842) 241-45-82</t>
  </si>
  <si>
    <t>centr73dir@mail.ru</t>
  </si>
  <si>
    <t>Фонд "Корпорация развития промышленности и предпринимательства Ульяновской области"</t>
  </si>
  <si>
    <t xml:space="preserve">АНОО ВО Центросоюза Российской Федерации
"Российский университет кооперации" (Российский университет кооперации)
Владимирский филиал
</t>
  </si>
  <si>
    <t>АНО "Молодежная школа предпринимательства"</t>
  </si>
  <si>
    <t>АНО "Центр Исследования и Развития Предпринимательства"</t>
  </si>
  <si>
    <t>АНО ДиДПО "Центр образования и развития "Интенсив"</t>
  </si>
  <si>
    <t xml:space="preserve">АНО ДО "Центр регионального развития и бизнес технологий Российского союза промышленников и предпринимателей" </t>
  </si>
  <si>
    <t>"GRATOR" - "Сила слова" базовая игра по развитию коммуникативных навыков</t>
  </si>
  <si>
    <t>Деловая игра "Финансы и Инвестиции". Практикум</t>
  </si>
  <si>
    <t>Деловая игра "ФЛИКСА". Практикум</t>
  </si>
  <si>
    <t>АНО ДПО "Региональный учебный центр"</t>
  </si>
  <si>
    <t>АНО разработки инновационных технологий "Море идей"</t>
  </si>
  <si>
    <t xml:space="preserve">АНО Центр методической поддержки наставничества "Мое будущее" </t>
  </si>
  <si>
    <t>АУ Удмуртской Республики "Республиканский бизнес-инкубатор"</t>
  </si>
  <si>
    <t xml:space="preserve">АНО ДПО "Межрегиональная академия повышения квалификации руководителей и специалистов"
</t>
  </si>
  <si>
    <t xml:space="preserve">АНО ДПО "Право" </t>
  </si>
  <si>
    <t>Ассоциация профессионального образования "Некоммерческое партнерство Пермь-нефть"</t>
  </si>
  <si>
    <t xml:space="preserve">БУ Омской области "Омский региональный бизнес-инкубатор"
</t>
  </si>
  <si>
    <t>ГАУ Кемеровской области - Кузбасса "Мой бизнес"</t>
  </si>
  <si>
    <t>Смоленская областная общественная организация Общероссийской общественной организации "Российский Союз Молодежи"</t>
  </si>
  <si>
    <t>ФГБОУ ВО "Костромской государственный университет" (КГУ)</t>
  </si>
  <si>
    <t>ГУ "Нижегородский инновационный бизнес-инкубатор", управляющая компания технопарка в сфере высоких технологий "Анкудиновка"</t>
  </si>
  <si>
    <t>Западно-Сибирский Союз производителей и переработчиков органической продукции "Биопродукт"</t>
  </si>
  <si>
    <t>ИП Алферов Олег Анатольевич</t>
  </si>
  <si>
    <t>ИП Войтов Алексей Михайлович</t>
  </si>
  <si>
    <t>ИП Карпухина Инна Вячеславовна</t>
  </si>
  <si>
    <t>Обучающий курс "На старте бизнеса"</t>
  </si>
  <si>
    <t>ЧУ ДПО Институт повышения квалификации "Конверсия" - Высшая школа бизнеса</t>
  </si>
  <si>
    <t>ЧУ ДПО "Бизнес-Развитие"</t>
  </si>
  <si>
    <t>ЧУ ДПО "Учебный центр Торгово-промышленной палаты Нижегородской области"</t>
  </si>
  <si>
    <t>ЧОУ ДПО "Южно-сибирский учебный центр"</t>
  </si>
  <si>
    <t>ЧОУ ДПО "Учебный центр "Безопасность"</t>
  </si>
  <si>
    <t>ЧОУ ДПО "Академия профессионального образования"</t>
  </si>
  <si>
    <t>Фонд ДПО "Современный деловой институт"</t>
  </si>
  <si>
    <t>ФГБОУ ВО "Российская академия народного хозяйства и государственной службы при Президенте Российской Федерации" (РАНХиГС)</t>
  </si>
  <si>
    <t>Программа повышения квалификации "Стратегия и управление бизнесом"</t>
  </si>
  <si>
    <t xml:space="preserve">ФГБОУ ВО "Российская академия народного хозяйства и государственной службы при Президенте Российской Федерации" (РАНХиГС) 
Нижегородский институт управления – филиал РАНХиГС
</t>
  </si>
  <si>
    <t>ООО "Тестко"</t>
  </si>
  <si>
    <t>ООО Группа компаний "Полина"</t>
  </si>
  <si>
    <t>ООО "Центр развития бизнеса и франчайзинга "Франчай"</t>
  </si>
  <si>
    <t>Школа  успешного бизнеса</t>
  </si>
  <si>
    <t>"Серебряный  бизнес" - обучающая программа по старту и развитию  бизнеса для начинающих, действующих предпринимателей и граждан в возрасте 45 лет и старше</t>
  </si>
  <si>
    <t>ООО "Фабрика предпринимательства"</t>
  </si>
  <si>
    <t>ООО "Вектор"</t>
  </si>
  <si>
    <t>ООО "Франчайзинг-интеллект"</t>
  </si>
  <si>
    <t>ООО "Стандартизация"</t>
  </si>
  <si>
    <t>ООО "Деловой союз"</t>
  </si>
  <si>
    <t>ООО "Бизнес Академия"</t>
  </si>
  <si>
    <t>ООО "Фонд социальных инвестиций"</t>
  </si>
  <si>
    <t>Общероссийская общественная организация малого и среднего предпринимательства "ОПОРА РОССИИ"
Комитет по развитию женского предпринимательства</t>
  </si>
  <si>
    <t>НКО "Ассоциация Франчайзинга"</t>
  </si>
  <si>
    <t>НКО "Алтайский фонд развития малого и среднего предпринимательства"</t>
  </si>
  <si>
    <t>Школа нестационарной, мобильной торговли и вендинга</t>
  </si>
  <si>
    <t>Кошелева Наталия Александровна</t>
  </si>
  <si>
    <t>7 (913) 200 63 44</t>
  </si>
  <si>
    <t>Kosheleva15@yandex.ru</t>
  </si>
  <si>
    <t>Региональный социально-образовательный проект "Серебряный бизнес"</t>
  </si>
  <si>
    <t>Макаров Павел Сергеевич</t>
  </si>
  <si>
    <t>7 (903) 336-27-89</t>
  </si>
  <si>
    <t>7 (842) 273-03-43</t>
  </si>
  <si>
    <t>masterit73@gmail.com</t>
  </si>
  <si>
    <t>ООО "Мастер Информационных Технологий"</t>
  </si>
  <si>
    <t>Цикл "Стратегических форум-сессий, Конференций"</t>
  </si>
  <si>
    <t>2 дня реального бизнеса</t>
  </si>
  <si>
    <t xml:space="preserve">7 (925) 342-56-60 </t>
  </si>
  <si>
    <t>АО "Деловая Среда"</t>
  </si>
  <si>
    <t>5 точек роста бизнеса</t>
  </si>
  <si>
    <t>5 точек роста бизнеса. Интенсив</t>
  </si>
  <si>
    <t>Академия провалов</t>
  </si>
  <si>
    <t>Антикризисное управление</t>
  </si>
  <si>
    <t>Бизнес в кризис</t>
  </si>
  <si>
    <t>Бизнес в соцсетях</t>
  </si>
  <si>
    <t>Бизнес как спорт</t>
  </si>
  <si>
    <t>Бизнес на внешних рынках</t>
  </si>
  <si>
    <t>Бизнес-старт АГРО</t>
  </si>
  <si>
    <t>Бизнес-старт для начинающих предпринимателей</t>
  </si>
  <si>
    <t>Бизнес-старт для самозанятых</t>
  </si>
  <si>
    <t>Бизнес-старт для школьников</t>
  </si>
  <si>
    <t xml:space="preserve">Бизнес BOX </t>
  </si>
  <si>
    <t>Визуальные материалы в бизнесе</t>
  </si>
  <si>
    <t>Возражений нет – продажи есть</t>
  </si>
  <si>
    <t>Гибкие технологии управления</t>
  </si>
  <si>
    <t>Госзакупки для бизнеса</t>
  </si>
  <si>
    <t>ДАО Бизнеса онлайн</t>
  </si>
  <si>
    <t>Деловая игра "Авиаторы"</t>
  </si>
  <si>
    <t>Деловая игра "Галеон"</t>
  </si>
  <si>
    <t>Деловые игры по развитию предпринимательских навыков</t>
  </si>
  <si>
    <t>Дизайн-мышление для бизнеса</t>
  </si>
  <si>
    <t>Женский бизнес.  Хочу могу делаю. Бизнес-девичник</t>
  </si>
  <si>
    <t>Как запустить прибыльный глэмпинг</t>
  </si>
  <si>
    <t>Как открыть медицинский бизнес</t>
  </si>
  <si>
    <t>Как стать самым продаваемым гидом в любом городе мира</t>
  </si>
  <si>
    <t>Деловая игра "Кактебетакоево"</t>
  </si>
  <si>
    <t>КвестБизнес</t>
  </si>
  <si>
    <t>"Клиенты из интернета" для самозанятых</t>
  </si>
  <si>
    <t>Мамы в деле</t>
  </si>
  <si>
    <t>Маркетплэйсы 2.0. Трэкинговые механики</t>
  </si>
  <si>
    <t>Микродуинг. Как создать продающий сайт</t>
  </si>
  <si>
    <t>Трансформационная программа: Цифровизация бизнеса</t>
  </si>
  <si>
    <t xml:space="preserve">сертификат </t>
  </si>
  <si>
    <t>Я - блогер!</t>
  </si>
  <si>
    <t>Экспортный акселератор</t>
  </si>
  <si>
    <t>Стратегическая бизнес-игра "Черный лебедь"</t>
  </si>
  <si>
    <t>Франчайзинг от А до Я</t>
  </si>
  <si>
    <t>Финансовая грамотность</t>
  </si>
  <si>
    <t>Управляй собой, командой, бизнесом</t>
  </si>
  <si>
    <t>Управление финансами бизнеса</t>
  </si>
  <si>
    <t>Туризм от А до Я</t>
  </si>
  <si>
    <t>Трансформация отрасли. Индустрия красоты</t>
  </si>
  <si>
    <t>Точки контакта</t>
  </si>
  <si>
    <t>Тотальный учет. Контроль. Экономика.</t>
  </si>
  <si>
    <t>Спорт как бизнес</t>
  </si>
  <si>
    <t xml:space="preserve">Социальное предпринимательство </t>
  </si>
  <si>
    <t>Создание посадочных страниц на платформе Tilda. Основы интернет-маркетинга</t>
  </si>
  <si>
    <t>Системный малый бизнес</t>
  </si>
  <si>
    <t>Семейный бизнес</t>
  </si>
  <si>
    <t>Самозанятость: новые возможности</t>
  </si>
  <si>
    <t>С камерой на ты</t>
  </si>
  <si>
    <t>Ресторанный бизнес</t>
  </si>
  <si>
    <t>Развитие гостиничного бизнеса</t>
  </si>
  <si>
    <t>Публичность предпринимателя</t>
  </si>
  <si>
    <t>ПРОРЫВ или Как систематизировать управление бизнесом?</t>
  </si>
  <si>
    <t xml:space="preserve">Проект "120 секунд" Woman </t>
  </si>
  <si>
    <t>Продвижение в интернете и социальных сетях</t>
  </si>
  <si>
    <t>Продажи на маркетплэйсах</t>
  </si>
  <si>
    <t>Программа подготовки менторов</t>
  </si>
  <si>
    <t>Практические инструменты управления предприятием МСП</t>
  </si>
  <si>
    <t>Первый бизнес-санаторий</t>
  </si>
  <si>
    <t>Технология управления в современном бизнесе</t>
  </si>
  <si>
    <t>"Золотой Треугольник" предпринимателя. Как совершенствовать и управлять бизнесом</t>
  </si>
  <si>
    <t>Женское предпринимательство: успешные истории вашего будущего</t>
  </si>
  <si>
    <t>Акселератор "Женское предпринимательство"</t>
  </si>
  <si>
    <t>Акселератор для производственных компаний "Прорыв"</t>
  </si>
  <si>
    <t>Дизайн-мышление в предпринимательстве</t>
  </si>
  <si>
    <t>Программа "Система роста"</t>
  </si>
  <si>
    <t>Продажи в b2c: как продавать много и без "впаривания"</t>
  </si>
  <si>
    <t>Большие продажи без компромиссов и оправданий: система эффективных продаж</t>
  </si>
  <si>
    <t>Курс "Бизнес-конструктор". Школа ритейла</t>
  </si>
  <si>
    <t>Организационно-деятельностная игра с использованием имитационной модели упрощенной действительности "Fast world"</t>
  </si>
  <si>
    <t>Предприниматель "серебряного возраста"</t>
  </si>
  <si>
    <t>Курс "Игры первых" для предпринимателей по созданию системы управления продажами и увеличению показателей в продажах</t>
  </si>
  <si>
    <t>"Легкий старт" - программа по старту бизнеса для девушек</t>
  </si>
  <si>
    <t>Практический курс Марафон "Продажи через Instagram"</t>
  </si>
  <si>
    <t>Business-Camp</t>
  </si>
  <si>
    <t>Бизнес-прорыв 2021</t>
  </si>
  <si>
    <t>Бизнес с наставником</t>
  </si>
  <si>
    <t>Бизнес-симуляция "ИграМаркет. Новый Стартап"</t>
  </si>
  <si>
    <t>Бизнес-квиз "Какой вид бизнеса подходит мне?". Увлекательный онлайн-тренинг для определения предрасположенности к предпринимательству и оценки типа предпринимательского мышления</t>
  </si>
  <si>
    <t>Практический маркетинг: ошибки, которые совершает почти каждый предприниматель или чем на самом деле стоит заняться вашему маркетологу</t>
  </si>
  <si>
    <t>ИграМаркет</t>
  </si>
  <si>
    <t>Публичные инвестиционные дебаты "Бизнес и власть – полный контакт"</t>
  </si>
  <si>
    <t>Бизнес-симуляция "Фабрика"</t>
  </si>
  <si>
    <t xml:space="preserve">"Дистанционная команда: вызов или возможность". Интерактивно-игровая сессия о подборе и управлении удаленной командой </t>
  </si>
  <si>
    <t>Кейс-каскад "Полный контакт – власть и бизнес"</t>
  </si>
  <si>
    <t xml:space="preserve">"Команда эпохи пост COVID".
Интерактивно-игровая сессия о подборе и управлении командой при развитии бизнеса в период турбулентности
</t>
  </si>
  <si>
    <t>НОЧУ ВО "Московский финансово-промышленный университет "Синергия" (Университет "Синергия")</t>
  </si>
  <si>
    <t>ARachinskiy@moi.edu.ru</t>
  </si>
  <si>
    <t>Рачинский Андрей Вячеславович</t>
  </si>
  <si>
    <t xml:space="preserve">ОАНКО ВО "Московский открытый институт" </t>
  </si>
  <si>
    <t>Бизнес-школа "Школа лидеров "ДетиДела"</t>
  </si>
  <si>
    <t>ООО "КонгрессБюро"</t>
  </si>
  <si>
    <t>Бортвина Светлана Викторовна</t>
  </si>
  <si>
    <t>s605785@gmail.com</t>
  </si>
  <si>
    <t>7 (846) 933-87-77</t>
  </si>
  <si>
    <t>ФГОБУ ВО "Финансовый университет при Правительстве Российской Федерации" Курский филиал</t>
  </si>
  <si>
    <t>Старкова Ольга Александровна</t>
  </si>
  <si>
    <t>OAStarkova@fa.ru</t>
  </si>
  <si>
    <t>Digital маркетинг для E-Commerce</t>
  </si>
  <si>
    <t>Быть предпринимателем</t>
  </si>
  <si>
    <t>Выбор бизнес модели и подбор эффективной франшизы</t>
  </si>
  <si>
    <t>Иванов Михаил Юрьевич</t>
  </si>
  <si>
    <t>ИП Иванов Михаил Юрьевич</t>
  </si>
  <si>
    <t>kot@mnevchera.ru</t>
  </si>
  <si>
    <t>Дерека Евгения Игоревна</t>
  </si>
  <si>
    <t>zhekadereka@gmail.com</t>
  </si>
  <si>
    <t>Дерека Евгения Игоревна (физ лицо)</t>
  </si>
  <si>
    <t>7 (904) 270-27-79</t>
  </si>
  <si>
    <t>АНО "Центр развития бизнеса" 
(АНО "ЦРБ УР")</t>
  </si>
  <si>
    <t>НОЧУ ДПО "Краснодарский многопрофильный институт дополнительного образования" 
(НОЧУ ДПО "КМИДО")</t>
  </si>
  <si>
    <t>АО "Федеральная корпорация по развитию малого и среднего предпринимательства" 
(АО "Корпорация "МСП")</t>
  </si>
  <si>
    <t>Колесникова Наталья Геннадьевна 
Солопов Антон Александрович</t>
  </si>
  <si>
    <t>7 (926) 256-49-07</t>
  </si>
  <si>
    <t>kolesnikova@iimba.ru
solopovanton@gmail.com</t>
  </si>
  <si>
    <t>ООО "Организация времени – Корпоративные семинары"</t>
  </si>
  <si>
    <t>Кадырова Аделя Фердинантовна</t>
  </si>
  <si>
    <t>a.ferdinantovna@gmail.com</t>
  </si>
  <si>
    <t xml:space="preserve">ЧУ ДПО "Учебно-методический центр "Всероссийское общество спасания на водах" 
</t>
  </si>
  <si>
    <t xml:space="preserve"> ООО "Организация времени – Корпоративные семинары"</t>
  </si>
  <si>
    <t>МАУ "Агентство экономического развития" Тольятти</t>
  </si>
  <si>
    <t>ИП Асаналиев Павел Аскарович</t>
  </si>
  <si>
    <t>АНО ДПО "ИПК Арсенал"</t>
  </si>
  <si>
    <t>ООО "Новые Решения"</t>
  </si>
  <si>
    <t>ИП Якимова Ольга Владимировна</t>
  </si>
  <si>
    <t>ЧУ ДПО "Академия инноваций, бизнеса и управления"</t>
  </si>
  <si>
    <t>ООО "Консалтинг.Инновационные технологии"</t>
  </si>
  <si>
    <t>АНО "ЦРК"</t>
  </si>
  <si>
    <t>АНО ДПО "Институт экономики знаний"</t>
  </si>
  <si>
    <t>Система государственных закупок</t>
  </si>
  <si>
    <t>Бизнес моделирование как основа осуществления предпринимательской деятельности</t>
  </si>
  <si>
    <t>Идеи, которые работают: способы генерации бизнес-идей</t>
  </si>
  <si>
    <t>Технологии гибкого управления компанией, как метод повышения ее организационной эффективности</t>
  </si>
  <si>
    <t>Легкий старт: от идеи до самозанятого</t>
  </si>
  <si>
    <t>Налогообложение предпринимательской деятельности</t>
  </si>
  <si>
    <t>Никифорова Татьяна Федоровна</t>
  </si>
  <si>
    <t>sudinat@mail.ru</t>
  </si>
  <si>
    <t>Михайловский Максим Владимирович</t>
  </si>
  <si>
    <t>mmvaer@gmail.com</t>
  </si>
  <si>
    <t>Асаналиев Павел Аскарович</t>
  </si>
  <si>
    <t>p.asanaliev@gmail.com</t>
  </si>
  <si>
    <t>Мурадян Гагик Андраникович</t>
  </si>
  <si>
    <t>gmuradyan1995@gmail.com</t>
  </si>
  <si>
    <t>Чальян Александр Андроникович</t>
  </si>
  <si>
    <t xml:space="preserve">cha.80@mail.ru </t>
  </si>
  <si>
    <t xml:space="preserve">Начни свое дело. Самозанятые </t>
  </si>
  <si>
    <t>Капитаны: бизнес быстрого реагирования</t>
  </si>
  <si>
    <t>Беличенко Андрей Дмитриевич</t>
  </si>
  <si>
    <t>werbung10@yandex.ru</t>
  </si>
  <si>
    <t>Шерешкова Ольга Федоровна</t>
  </si>
  <si>
    <t>o.shereshkova@mbm.ru</t>
  </si>
  <si>
    <t>Савельева Надежда Константиновна</t>
  </si>
  <si>
    <t>Елагин Александр Николаевич</t>
  </si>
  <si>
    <t>Коверникова  Елена  Ивановна</t>
  </si>
  <si>
    <t>7 (913) 850 66 90</t>
  </si>
  <si>
    <t>7 (909) 544 40 00</t>
  </si>
  <si>
    <t xml:space="preserve">Горелова Ольга Владимировна </t>
  </si>
  <si>
    <t>7 (921) 672 72 34</t>
  </si>
  <si>
    <t>Артамонова Юлия Сергеевна</t>
  </si>
  <si>
    <t>7 (906) 396 86 21</t>
  </si>
  <si>
    <t>cha.80@mail.ru</t>
  </si>
  <si>
    <t>12 500,00</t>
  </si>
  <si>
    <t>15 000,00</t>
  </si>
  <si>
    <t>Балашова Мария Владимировна</t>
  </si>
  <si>
    <t>mbalashova@synergy.ru</t>
  </si>
  <si>
    <t>Гурбанова Нэлла Арифовна</t>
  </si>
  <si>
    <t>newsoltlt@gmail.com</t>
  </si>
  <si>
    <t>Коган Петр Маркович</t>
  </si>
  <si>
    <t>kogan_pm@mail.ru</t>
  </si>
  <si>
    <t>Шишкин Дмитрий Геннадьевич</t>
  </si>
  <si>
    <t xml:space="preserve">dgshishkin@yandex.ru </t>
  </si>
  <si>
    <t>Сикирин Сергей Александрович</t>
  </si>
  <si>
    <t>Top-trainers@mail.ru</t>
  </si>
  <si>
    <t>Михайлов Максим Леонидович</t>
  </si>
  <si>
    <t>promarket@gmail.com</t>
  </si>
  <si>
    <t>Кондратенко Владимир Станиславович</t>
  </si>
  <si>
    <t>kondratenko.vs@ineck.ru</t>
  </si>
  <si>
    <t>Егорова Ольга Валерьевна</t>
  </si>
  <si>
    <t>ove13@bk.ru</t>
  </si>
  <si>
    <t>7 (922) 829-89-60</t>
  </si>
  <si>
    <t>Литвак Наталья Ивановна</t>
  </si>
  <si>
    <t>7 (911) 600-76-70</t>
  </si>
  <si>
    <t xml:space="preserve">litni72@yandex.ru </t>
  </si>
  <si>
    <t>Дизайн мышление в бизнес</t>
  </si>
  <si>
    <t>Киреева Анна Юрьевна</t>
  </si>
  <si>
    <t>ИП Киреева Анна Юрьевна</t>
  </si>
  <si>
    <t>Женское предпринимательство: как открыть и развить свое дело. Основы предпринимательской деятельности и бизнес планирования</t>
  </si>
  <si>
    <t>Построение устойчивой бизнес модели социального предприятия</t>
  </si>
  <si>
    <t>nbenediktova@cfe.ru</t>
  </si>
  <si>
    <t>Cotsamara.umu@smiot.ru</t>
  </si>
  <si>
    <t>Веснина Люсьена Сергеевна</t>
  </si>
  <si>
    <t>7 (913) 855 15 78</t>
  </si>
  <si>
    <t>lsvesnina@gmail.com</t>
  </si>
  <si>
    <t>Ворошилов Владимир Александрович</t>
  </si>
  <si>
    <t>7 (923) 345-65-77</t>
  </si>
  <si>
    <t>7 (391) 224-77-12</t>
  </si>
  <si>
    <t>vladimir.voroshilov@gmail.com</t>
  </si>
  <si>
    <t>7 (913) 385-03-81</t>
  </si>
  <si>
    <t>7 (913) 902-88-07</t>
  </si>
  <si>
    <t>Крыжановская Юлия Руслановна</t>
  </si>
  <si>
    <t>y-karant@yandex.ru</t>
  </si>
  <si>
    <t>Мамаева Елена Валерьевна</t>
  </si>
  <si>
    <t>elena_ozhgi@mail.ru</t>
  </si>
  <si>
    <t>Хатуева  Седа Абубакаровна</t>
  </si>
  <si>
    <t>7 (923) 662-22-20</t>
  </si>
  <si>
    <t>hatueva.78@mail.ru</t>
  </si>
  <si>
    <t>ИП Богатов Денис Сергеевич</t>
  </si>
  <si>
    <t>Bogatov_Denis@mail.ru</t>
  </si>
  <si>
    <t>Школа проектного управления "Бизнес-интенсив"</t>
  </si>
  <si>
    <t>Акселерационная программа "Траектория роста"</t>
  </si>
  <si>
    <t>Социальное предпринимательство – от идеи до бизнеса</t>
  </si>
  <si>
    <t>7 (906) 995-71-38</t>
  </si>
  <si>
    <t>7 (383) 286-72-24</t>
  </si>
  <si>
    <t>Копцев Руслан Владимирович</t>
  </si>
  <si>
    <t>7 (913) 384-88-01</t>
  </si>
  <si>
    <t>7 (913) 200-63-44</t>
  </si>
  <si>
    <t>7 (914) 543 43 80</t>
  </si>
  <si>
    <t>Краснов Евгений Александрович</t>
  </si>
  <si>
    <t>7 (924) 682 12 09</t>
  </si>
  <si>
    <t>info@smm28.ru</t>
  </si>
  <si>
    <t>Соколов П.П.</t>
  </si>
  <si>
    <t>sokolovreter@mail.ru</t>
  </si>
  <si>
    <t>Коротаев Анатолий Сергеевич</t>
  </si>
  <si>
    <t>coopsystem@mail.ru</t>
  </si>
  <si>
    <t>Ординова Екатерина Михайловна</t>
  </si>
  <si>
    <t xml:space="preserve">7 (495) 225-14-14 </t>
  </si>
  <si>
    <t>e.ordinova@mbm.ru</t>
  </si>
  <si>
    <t>Андреева Марина Михайловна</t>
  </si>
  <si>
    <t>АndreevaMM1@develop.mos.ru</t>
  </si>
  <si>
    <t>Радаев Андрей Владимирович</t>
  </si>
  <si>
    <t>7 (383) 248-49-81</t>
  </si>
  <si>
    <t>sibdis54@mail.ru</t>
  </si>
  <si>
    <t xml:space="preserve">7 (962) 154-39-76  </t>
  </si>
  <si>
    <t>7 (424) 24-983-58</t>
  </si>
  <si>
    <t>7 (951) 955-09-75</t>
  </si>
  <si>
    <t>Негосударственная автономная НКО ВО "Институт мировых цивилизаций" (НАНО ВО "ИМЦ")</t>
  </si>
  <si>
    <t>17 500,00</t>
  </si>
  <si>
    <t>35 000,00</t>
  </si>
  <si>
    <t>Денисова Александра Юрьевна</t>
  </si>
  <si>
    <t>denisova@fundsp.ru</t>
  </si>
  <si>
    <t>Самарцева Марина Викторовна</t>
  </si>
  <si>
    <t>samartsevamv@gmail.com</t>
  </si>
  <si>
    <t>очный, дистанционный</t>
  </si>
  <si>
    <t>Сароян Диана Арсеновна</t>
  </si>
  <si>
    <t xml:space="preserve">Diana_saroyan@mail.ru </t>
  </si>
  <si>
    <t xml:space="preserve">Создание посадочных страниц на платформе Tilda. Основы интернет-маркетинга </t>
  </si>
  <si>
    <t>7 925 342-56-60</t>
  </si>
  <si>
    <t>Программа повышения квалификации "Интернет маркетинг"</t>
  </si>
  <si>
    <t>7 (914) 543-43-80</t>
  </si>
  <si>
    <t>lsulatskaya@business-akula.ru</t>
  </si>
  <si>
    <t>Тренинг-спектакль "Бизнес, я и жизнь моя"</t>
  </si>
  <si>
    <t>Литвин Дмитрий Валерьевич / Дерягин Евгений Александрович</t>
  </si>
  <si>
    <t xml:space="preserve">LitvinDV@mos.ru / deryaginea@develop.mos.ru </t>
  </si>
  <si>
    <t xml:space="preserve">nkhariton@yandex.ru </t>
  </si>
  <si>
    <t>Проект для школьников "120 секунд" в мессенджерах</t>
  </si>
  <si>
    <t>Проект "120 секунд" в мессенджерах</t>
  </si>
  <si>
    <r>
      <t>ООО "</t>
    </r>
    <r>
      <rPr>
        <sz val="10"/>
        <rFont val="Times New Roman"/>
        <family val="1"/>
        <charset val="204"/>
      </rPr>
      <t>Центр бизнес-технологий"</t>
    </r>
  </si>
  <si>
    <t>"Фабрика предпринимательства Старт" для женщин в декрете "Бизнес в декрете"</t>
  </si>
  <si>
    <t>Образовательный проект для родителей детей-инвалидов и детей с ограниченными возможностями "Дело жизни"</t>
  </si>
  <si>
    <t>7 (985) 484-74-30</t>
  </si>
  <si>
    <t>Акселератор социального предпринимательства (30 проверенных идей для развития социального предпринимательства: практика, опыт, внедрение)</t>
  </si>
  <si>
    <t>lyubimova@2035.university</t>
  </si>
  <si>
    <t xml:space="preserve">
Масштабирование бизнеса через франчайзинг</t>
  </si>
  <si>
    <t>7 (906) 093-44-63</t>
  </si>
  <si>
    <t>ОАНКО ВО "Московский открытый институт"</t>
  </si>
  <si>
    <t>Стратегическое бизнес-планирование и процессный подход</t>
  </si>
  <si>
    <t>АНО ДПО "Образовательный центр "Опора"</t>
  </si>
  <si>
    <t>7 (831) 434-08-61</t>
  </si>
  <si>
    <t>7 (833) 274 -26-05</t>
  </si>
  <si>
    <t>7 (903) 867-37-95</t>
  </si>
  <si>
    <t>7 (909) 384-12-34</t>
  </si>
  <si>
    <t>7 (844) 252-77-97</t>
  </si>
  <si>
    <t>7 (960) 811-61-07</t>
  </si>
  <si>
    <t>7 (967) 720-23-02</t>
  </si>
  <si>
    <t>7 (924) 578-44-44</t>
  </si>
  <si>
    <t>7 (302) 226-52-40</t>
  </si>
  <si>
    <t>7 (902) 668-88-44</t>
  </si>
  <si>
    <t>7 (834) 224-67-71</t>
  </si>
  <si>
    <t>7 (960) 662-28-61</t>
  </si>
  <si>
    <t>7 (909) 232-76-67</t>
  </si>
  <si>
    <t>7 (910) 650-44-85</t>
  </si>
  <si>
    <t>7 (475) 263-07-34</t>
  </si>
  <si>
    <t>7 (475) 272-34-34</t>
  </si>
  <si>
    <t>7 (474) 227-29-75</t>
  </si>
  <si>
    <t>Недетский бизнес или "Как открыть детский клуб"</t>
  </si>
  <si>
    <t>ООО "Молодёжная тренинговая компания"</t>
  </si>
  <si>
    <t>7 (919) 020-59-38</t>
  </si>
  <si>
    <t>7 (492) 232-46-88</t>
  </si>
  <si>
    <t>7 (987) 159-58-81</t>
  </si>
  <si>
    <t xml:space="preserve">7 (919) 624-69-95 </t>
  </si>
  <si>
    <t>7 (923) 403-39-23</t>
  </si>
  <si>
    <t>7 (910) 689-29-35</t>
  </si>
  <si>
    <t xml:space="preserve">7 (494) 231-47-32 </t>
  </si>
  <si>
    <t>7 (493) 239-55-55</t>
  </si>
  <si>
    <t>ПАО "Сбербанк", ООО "Гугл"</t>
  </si>
  <si>
    <t>7 (921) 310-20-35</t>
  </si>
  <si>
    <t>7 (812) 701-00-42</t>
  </si>
  <si>
    <t>7 (905) 764-00-76</t>
  </si>
  <si>
    <t>7 (499) 261-16-68</t>
  </si>
  <si>
    <t>7 (416) 277-07-09</t>
  </si>
  <si>
    <t>7 (910) 487-78-32</t>
  </si>
  <si>
    <t>7 (495) 235-55-15</t>
  </si>
  <si>
    <t>7 (916) 382-03-70</t>
  </si>
  <si>
    <t>7 (499) 956-96-28</t>
  </si>
  <si>
    <t>7 (913) 850-66-90</t>
  </si>
  <si>
    <t>7 (920) 211-61-02</t>
  </si>
  <si>
    <t>Новгородская региональная общественная организация содействия социально-культурному развитию детей, молодежи и детей с ограниченными возможностями здоровья "Солнце внутри тебя"</t>
  </si>
  <si>
    <t>7 (911) 482-83-82</t>
  </si>
  <si>
    <t>Инстаграм для "hand made" мастеров</t>
  </si>
  <si>
    <t>7 (926) 530-73-73</t>
  </si>
  <si>
    <t xml:space="preserve">7 (495) 646-58-58 </t>
  </si>
  <si>
    <t>7 (920) 520-77-07</t>
  </si>
  <si>
    <t>7 (985) 761-55-06</t>
  </si>
  <si>
    <t>7 (927) 202-30-33</t>
  </si>
  <si>
    <t>7 (926) 267-79-12</t>
  </si>
  <si>
    <t>7 (495) 134-34-71</t>
  </si>
  <si>
    <t>Навигатор инноватора. Инфраструктура</t>
  </si>
  <si>
    <t>АНО "Университет 2035"</t>
  </si>
  <si>
    <t>Сборка предпринимательских команд для рынков НТИ (Национальной технологической инициативы)</t>
  </si>
  <si>
    <t>Любимова Екатерина Валерьевна</t>
  </si>
  <si>
    <t xml:space="preserve">Мотивационный тренинг 
в рамках проекта "Бизнес уикенд"
</t>
  </si>
  <si>
    <t xml:space="preserve">Акселерационная программа 
в рамках проекта "Бизнес уикенд"
</t>
  </si>
  <si>
    <t xml:space="preserve">Преакселерационная программа 
в рамках проекта "Бизнес уикенд"
</t>
  </si>
  <si>
    <t>ООО "ВАВ"</t>
  </si>
  <si>
    <t>Бондарь Юлия Евгеньевна</t>
  </si>
  <si>
    <t>Finance@voroninclub.ru</t>
  </si>
  <si>
    <t>Конфликтный клиент: от претензий к лояльности</t>
  </si>
  <si>
    <t>Топ-продаж! Как в кризисе продавать больше, лучше и быстрее конкурентов!</t>
  </si>
  <si>
    <t>Азбука интернет-торговли. Реклама интернет магазина с нуля. Лекция</t>
  </si>
  <si>
    <t>Акселерационная программа RAISE: основы проектирования в сфере социального предпринимательства</t>
  </si>
  <si>
    <t>Акселерационная программа RAISE: предпринимательство в социальной сфере</t>
  </si>
  <si>
    <t>Газиева Инна Александровна</t>
  </si>
  <si>
    <t>gazieva-ia@ranepa.ru</t>
  </si>
  <si>
    <t>Акселератор "Практикум Масштабирование бизнеса"</t>
  </si>
  <si>
    <t>Начни свое дело</t>
  </si>
  <si>
    <t>"Инкубатор онлайн школ" - Как продюсировать экспертов и создавать курсы дистанционного обучения по системе онлайн-школ</t>
  </si>
  <si>
    <t>Основы технологического предпринимательства</t>
  </si>
  <si>
    <t>Бизнес-школы для начинающих и действующих предпринимателей "Бизнес-старт" и "Бизнес-профи"</t>
  </si>
  <si>
    <t>Chramenkomarina@mail.ru</t>
  </si>
  <si>
    <t xml:space="preserve">Пономарева Екатерина Сергеевна
Тарабанова Марина Николаевна
</t>
  </si>
  <si>
    <t xml:space="preserve">Pkate83@mail.ru
Chramenkomarina@mail.ru
Directorclass@triespersonal.ru
</t>
  </si>
  <si>
    <t>Справедливая система оплаты труда. Как нацелить сотрудников на личный и общий результат</t>
  </si>
  <si>
    <t>Трансформация бизнес-идеи. Как идею превратить в бизнес</t>
  </si>
  <si>
    <t>Офицерова Ольга Александровна</t>
  </si>
  <si>
    <t>7 473 229 20 14</t>
  </si>
  <si>
    <t>ooa21@yandex.ru</t>
  </si>
  <si>
    <t>ИП Офицерова Ольга Александровна</t>
  </si>
  <si>
    <t>Как начать свое дело</t>
  </si>
  <si>
    <t>Повышение эффективности бизнеса. Бережливое производство</t>
  </si>
  <si>
    <t>Бизнес для самозанятых</t>
  </si>
  <si>
    <t>Как начать свое дело в интернете</t>
  </si>
  <si>
    <t>Стратегии роста</t>
  </si>
  <si>
    <t>Управление организацией и персоналом: коучинг- подход</t>
  </si>
  <si>
    <t>Воробьев Константин Александрович</t>
  </si>
  <si>
    <t>vkonst@inbox.ru</t>
  </si>
  <si>
    <t xml:space="preserve">Информационные технологии для удаленной
работы малого и среднего бизнеса
</t>
  </si>
  <si>
    <t>Омская региональная общественная организация "Центр инноваций социальной сферы"</t>
  </si>
  <si>
    <t>Сербина Ирина Владимировна</t>
  </si>
  <si>
    <t>rc-omsk@yandex.ru</t>
  </si>
  <si>
    <t>Фабрика. Женский бизнес</t>
  </si>
  <si>
    <t>Фабрика. Управление проектами.</t>
  </si>
  <si>
    <t>Фабрика предпринимательства Без границ</t>
  </si>
  <si>
    <t>Семейное агропредпринимательство</t>
  </si>
  <si>
    <t>Орлова Жаккелина Эдуардовна</t>
  </si>
  <si>
    <t>sovetnik.28@mail.ru</t>
  </si>
  <si>
    <t>ООО "Союз женщин России"</t>
  </si>
  <si>
    <t>Организация и управление удаленной работой</t>
  </si>
  <si>
    <t>Пономарева Екатерина Сергеевна 
Тарабанова Марина Николаевна</t>
  </si>
  <si>
    <t>Особенности продаж в интернете: лучшие методики и практики</t>
  </si>
  <si>
    <t>ЧОУ ДПО - Центр повышения квалификации "Деловое образование"</t>
  </si>
  <si>
    <t>Категория</t>
  </si>
  <si>
    <t>Онлайн-курс Школы стартапов Skolkovo</t>
  </si>
  <si>
    <t>Развитие малого бизнеса в современных условиях</t>
  </si>
  <si>
    <t>Ведение предпринимательской деятельности</t>
  </si>
  <si>
    <t>Основы финансовой грамотности предпринимателя</t>
  </si>
  <si>
    <t>Цифровизация ритейла</t>
  </si>
  <si>
    <t>Успешный рост и масштабирование E-Commerce</t>
  </si>
  <si>
    <t>Мотивация персонала как привлечь/удержать ценные кадры</t>
  </si>
  <si>
    <t>Как управлять эффективностью маркетинга</t>
  </si>
  <si>
    <t>Психология клиента в процессе принятия решения о покупке</t>
  </si>
  <si>
    <t>Акселератор "Бизнес Kids"</t>
  </si>
  <si>
    <t>7 (3532) 909-969</t>
  </si>
  <si>
    <t>7 (910) 395-26-84</t>
  </si>
  <si>
    <t>7 (831) 275-80-20</t>
  </si>
  <si>
    <t>7 (917) 758-53-33</t>
  </si>
  <si>
    <t>7 (915) 972-38-71</t>
  </si>
  <si>
    <t>7 (4212) 214-497</t>
  </si>
  <si>
    <t>7 (987) 681-55-55</t>
  </si>
  <si>
    <t>7 (927) 275-00-12</t>
  </si>
  <si>
    <t>7 (383) 200-41-30</t>
  </si>
  <si>
    <t>7 (8482) 558-040</t>
  </si>
  <si>
    <t>7 (8172) 759-633</t>
  </si>
  <si>
    <t>7 (8212) 302-780</t>
  </si>
  <si>
    <t>7 (4152) 342-700</t>
  </si>
  <si>
    <t>7 (4852) 671-969</t>
  </si>
  <si>
    <t>7 (4242) 432-525</t>
  </si>
  <si>
    <t>7 (3842) 778-870</t>
  </si>
  <si>
    <t>7 (961) 849-33-04</t>
  </si>
  <si>
    <t>7 (962) 221-88-81</t>
  </si>
  <si>
    <t xml:space="preserve">7 (910) 661-42-99 </t>
  </si>
  <si>
    <t>7 (917) 817-09-99</t>
  </si>
  <si>
    <t>7 (915) 631-11-28</t>
  </si>
  <si>
    <t>7 (846) 933-88-68</t>
  </si>
  <si>
    <t>7 (3812) 308-044</t>
  </si>
  <si>
    <t>7 (965) 989-87-89</t>
  </si>
  <si>
    <t>7 (985) 510-52-56</t>
  </si>
  <si>
    <t>7 (922) 366-86-82</t>
  </si>
  <si>
    <t>7 (922) 334-23-27</t>
  </si>
  <si>
    <t>7 (910) 100-80-19</t>
  </si>
  <si>
    <t>7 (831) 266-42-1</t>
  </si>
  <si>
    <t>7 (906) 162-31-11</t>
  </si>
  <si>
    <t>7 (910) 648-46-14</t>
  </si>
  <si>
    <t>7 (903) 646-22-65</t>
  </si>
  <si>
    <t>7 (915) 560-72-47</t>
  </si>
  <si>
    <t>7 (916) 020-15-35</t>
  </si>
  <si>
    <t>7 (922) 633-28-38</t>
  </si>
  <si>
    <t>7 (911) 252-96-57</t>
  </si>
  <si>
    <t>7 (920) 331-05-58</t>
  </si>
  <si>
    <t>7 (985) 779-03-09</t>
  </si>
  <si>
    <t>7 (922) 886-08-38</t>
  </si>
  <si>
    <t>7 (932) 536-29-86</t>
  </si>
  <si>
    <t>7 (903) 310-00-78</t>
  </si>
  <si>
    <t>7 (919) 624-69-95</t>
  </si>
  <si>
    <t>7 (800) 700-50-37</t>
  </si>
  <si>
    <t>7 (395) 240-50-53</t>
  </si>
  <si>
    <t>7 (953) 704-41-83</t>
  </si>
  <si>
    <t>7 (4942) 314-732</t>
  </si>
  <si>
    <t>7 (800) 222-83-22 (доб. 125)</t>
  </si>
  <si>
    <t>7 (3852) 573-266 (доб. 125)</t>
  </si>
  <si>
    <t>7 (904) 328-97-07</t>
  </si>
  <si>
    <t>7 (3812) 904-656</t>
  </si>
  <si>
    <t>7 (903) 644-58-80</t>
  </si>
  <si>
    <t>7 (953) 270-58-80</t>
  </si>
  <si>
    <t>7 (912) 923-40-20</t>
  </si>
  <si>
    <t>7 (8212) 302-780 (доб. 153)</t>
  </si>
  <si>
    <t>7 (495) 966-16-86 доб. 1018</t>
  </si>
  <si>
    <t>7 (926) 394-70-23</t>
  </si>
  <si>
    <t>7 (351) 211-25-55</t>
  </si>
  <si>
    <t>7 (846) 331-11-11 (доб. 409)</t>
  </si>
  <si>
    <t>7 (910) 774-18-66</t>
  </si>
  <si>
    <t>7 (492) 247-18-66</t>
  </si>
  <si>
    <t>7 (922) 600-29-22</t>
  </si>
  <si>
    <t>7 (343) 288-73-94</t>
  </si>
  <si>
    <t>7 (919) 959-20-07</t>
  </si>
  <si>
    <t>7 (3452) 49-99-44 (доб.242)</t>
  </si>
  <si>
    <t>7 (4852) 671-969 
7 (903) 646-22-65</t>
  </si>
  <si>
    <t>7 (910) 146-28-30</t>
  </si>
  <si>
    <t>7 (912) 883-38-98</t>
  </si>
  <si>
    <t>7 (910) 348-92-81</t>
  </si>
  <si>
    <t>7 (831) 435-17-00</t>
  </si>
  <si>
    <t>7 (913) 228-77-77</t>
  </si>
  <si>
    <t>7 (919) 350-50-66</t>
  </si>
  <si>
    <t>7 (926) 149-73-83</t>
  </si>
  <si>
    <t>7 (495) 956-00-33 доб. 3380</t>
  </si>
  <si>
    <t>7 (967) 660-84-40</t>
  </si>
  <si>
    <t>7 (861) 203-47-47</t>
  </si>
  <si>
    <t>7 (903) 632-62-55</t>
  </si>
  <si>
    <t>7 (910) 987-09-47
7 (4932) 47-15-10</t>
  </si>
  <si>
    <t xml:space="preserve">7 (963) 026-99-99 </t>
  </si>
  <si>
    <t>7 (495) 003-31-54</t>
  </si>
  <si>
    <t>7 (927) 097-84-41</t>
  </si>
  <si>
    <t>7 (8412) 200-616</t>
  </si>
  <si>
    <t>7 (963) 026-99-99</t>
  </si>
  <si>
    <t>7 (925) 342-56-60</t>
  </si>
  <si>
    <t>7 (910) 336-08-27</t>
  </si>
  <si>
    <t>7 (921) 731-49-44</t>
  </si>
  <si>
    <t>7 (925) 589-75-21</t>
  </si>
  <si>
    <t>7 (4832) 510-356</t>
  </si>
  <si>
    <t>7 (921) 706-80-02</t>
  </si>
  <si>
    <t>7 (499) 455-88-45</t>
  </si>
  <si>
    <t>7 (495) 698-98-00</t>
  </si>
  <si>
    <t>7 (916) 643-22-41</t>
  </si>
  <si>
    <t xml:space="preserve"> 7 (916) 643-22-41</t>
  </si>
  <si>
    <t>7 (495) 698-98-00, вн. 305</t>
  </si>
  <si>
    <t>7 (910) 441-12-26</t>
  </si>
  <si>
    <t>7 (846) 340-14-83</t>
  </si>
  <si>
    <t>7 (909) 056-44-40</t>
  </si>
  <si>
    <t>7 (3412) 220-000 доб. 104</t>
  </si>
  <si>
    <t>7 (4212) 284-380</t>
  </si>
  <si>
    <t>7 (984) 148-46-45</t>
  </si>
  <si>
    <t>7 (963) 024-54-32</t>
  </si>
  <si>
    <t>7 (918) 161-32 -90</t>
  </si>
  <si>
    <t>7 (800) 555-20-06</t>
  </si>
  <si>
    <t>7 (8212) 302-780
доб. 149</t>
  </si>
  <si>
    <t>7 (926) 419-06-26</t>
  </si>
  <si>
    <t>7 (499) 240-34-06</t>
  </si>
  <si>
    <t>7 (980) 341-38-21</t>
  </si>
  <si>
    <t>7 (912) 899-40-87</t>
  </si>
  <si>
    <t>7 (351) 274-41-42</t>
  </si>
  <si>
    <t>7 (903) 968-81-42</t>
  </si>
  <si>
    <t>7 (495) 663-04-04, доб.1210</t>
  </si>
  <si>
    <t>7 (919) 768-70-01</t>
  </si>
  <si>
    <t>7 (919) 350-50-66</t>
  </si>
  <si>
    <t>7 (903) 323-53-33</t>
  </si>
  <si>
    <t>7 (982) 494-38-47</t>
  </si>
  <si>
    <t>7 (8412) 29-58-25</t>
  </si>
  <si>
    <t>7 (342) 282-05-86
7 (342) 263-43-42</t>
  </si>
  <si>
    <t xml:space="preserve">7 (499) 258-02-08  </t>
  </si>
  <si>
    <t>7 (916) 156-00-65</t>
  </si>
  <si>
    <t>7 (984) 148-46-45</t>
  </si>
  <si>
    <t>7 (915) 086-80-35</t>
  </si>
  <si>
    <t>7 (903) 017-81-37</t>
  </si>
  <si>
    <t>7 (965) 507-03-10
7 (950) 201-27-28</t>
  </si>
  <si>
    <t>7 (343) 2517-664</t>
  </si>
  <si>
    <t>7 (8452) 464-099</t>
  </si>
  <si>
    <t>7 (917) 212-66-85</t>
  </si>
  <si>
    <t>7 (902) 014-37-37</t>
  </si>
  <si>
    <t>7 (3902) 202-205</t>
  </si>
  <si>
    <t>7 (912) 780-36-07</t>
  </si>
  <si>
    <t>7 (960) 314-21-78</t>
  </si>
  <si>
    <t>7 (8352) 438-172</t>
  </si>
  <si>
    <t>7 (912) 734-64-94</t>
  </si>
  <si>
    <t>7 (8332) 217-747</t>
  </si>
  <si>
    <t>7 (929) 269-08-20</t>
  </si>
  <si>
    <t>7 (3432) 264-510</t>
  </si>
  <si>
    <t>7 (917) 212-66-85</t>
  </si>
  <si>
    <t>7 (920) 838-47-38</t>
  </si>
  <si>
    <t>7 (4832) 741-171</t>
  </si>
  <si>
    <t>7 (908) 052-38-07</t>
  </si>
  <si>
    <t>7 (351) 776-21-24</t>
  </si>
  <si>
    <t>7 (909) 273-07-11</t>
  </si>
  <si>
    <t>7 (910) 776-77-79</t>
  </si>
  <si>
    <t>7 (916) 851-43-00</t>
  </si>
  <si>
    <t>7 (909) 622-02-72</t>
  </si>
  <si>
    <t>7 (902) 482-09-05</t>
  </si>
  <si>
    <t>7 (423) 290-29-29</t>
  </si>
  <si>
    <t>7 (906) 212-10-21</t>
  </si>
  <si>
    <t>7 (4012) 965-431</t>
  </si>
  <si>
    <t>7 (915) 964-06-64</t>
  </si>
  <si>
    <t>7 (961) 880-25-88</t>
  </si>
  <si>
    <t>7 (929) 748-38-06</t>
  </si>
  <si>
    <t>7 (929) 973-54-11</t>
  </si>
  <si>
    <t>7 (929) 973-54-11
7 (916) 857-31-30</t>
  </si>
  <si>
    <t>7 (929) 973-54-11
7 (926) 125-46-66</t>
  </si>
  <si>
    <t>7 (929) 973-54-11
7 (922) 600-29-22</t>
  </si>
  <si>
    <t>7 (926) 985-57-77</t>
  </si>
  <si>
    <t>7 (929) 973-54-11
7 (909) 913-64-52</t>
  </si>
  <si>
    <t>7 (495) 134-34-71
7 (495) 241-05-42</t>
  </si>
  <si>
    <t>7 (495) 128-00-03</t>
  </si>
  <si>
    <t xml:space="preserve">7 (495) 134-34-71 </t>
  </si>
  <si>
    <t xml:space="preserve">7 (800) 700-50-37 </t>
  </si>
  <si>
    <t>7 (917) 535-82-40</t>
  </si>
  <si>
    <t>7 (926) 525 88-39</t>
  </si>
  <si>
    <t xml:space="preserve">7 (903) 726-07-83 </t>
  </si>
  <si>
    <t>7 (927) 289-14-94</t>
  </si>
  <si>
    <t>7 (916) 358-67-30</t>
  </si>
  <si>
    <t>7 (382) 230-66-90</t>
  </si>
  <si>
    <t>7 (982) 934-56-11</t>
  </si>
  <si>
    <t>7 (951) 335-81-57</t>
  </si>
  <si>
    <t>7 (471) 251-37-81</t>
  </si>
  <si>
    <t>7 (925) 787-27-79</t>
  </si>
  <si>
    <t>7 (911) 600-50-65</t>
  </si>
  <si>
    <t>7 (927) 215-55-86</t>
  </si>
  <si>
    <t>7 (8162) 637-868</t>
  </si>
  <si>
    <t>7 (8482) 310-006</t>
  </si>
  <si>
    <t>7 (911) 474-99-51</t>
  </si>
  <si>
    <t>7 (910) 486-41-74</t>
  </si>
  <si>
    <t>7 (495) 280-15-73, доб. 4244</t>
  </si>
  <si>
    <t>7 (909) 986-11-44</t>
  </si>
  <si>
    <t>7 (495) 800-10-01, доб. 2048</t>
  </si>
  <si>
    <t xml:space="preserve">7 (495) 787-87-67 </t>
  </si>
  <si>
    <t>7 (495) 800-10-01, доб. 4349</t>
  </si>
  <si>
    <t>7 (996) 621-32-21</t>
  </si>
  <si>
    <t>7 (921) 201-09-19</t>
  </si>
  <si>
    <t>7 (919) 350-50-66</t>
  </si>
  <si>
    <t>7 (912) 783-47-75</t>
  </si>
  <si>
    <t>7 (912) 78 34 775</t>
  </si>
  <si>
    <t>7 (909) 678-97-77</t>
  </si>
  <si>
    <t>7 (499) 372-15-56</t>
  </si>
  <si>
    <t>7 (906) 396-86-21</t>
  </si>
  <si>
    <t>7 (906) 238-19-10</t>
  </si>
  <si>
    <t>7 (916) 038-29-88</t>
  </si>
  <si>
    <t>7 (495) 640-56-67</t>
  </si>
  <si>
    <t>7 (961) 614-29-68</t>
  </si>
  <si>
    <t>7 (963) 368-95-53</t>
  </si>
  <si>
    <t>7 (913) 392-29-92</t>
  </si>
  <si>
    <t>7 (904) 833-12-14</t>
  </si>
  <si>
    <t>7 (341) 245-65-86</t>
  </si>
  <si>
    <t>7 (904) 287-12-33</t>
  </si>
  <si>
    <t>7 (952) 594-38-00</t>
  </si>
  <si>
    <t>7 (3822) 514-140</t>
  </si>
  <si>
    <t>7 (833) 274-26-05</t>
  </si>
  <si>
    <t>7 (922) 975-25-35</t>
  </si>
  <si>
    <t>7 (967) 358-93-55</t>
  </si>
  <si>
    <t>7 (495) 225-14-14</t>
  </si>
  <si>
    <t>7 (953) 280-13-39</t>
  </si>
  <si>
    <t>7 (483) 230-49-49</t>
  </si>
  <si>
    <t>7 (816) 260-76-70</t>
  </si>
  <si>
    <t>7 (919) 945-24-64</t>
  </si>
  <si>
    <t>7 (905) 931-59-35</t>
  </si>
  <si>
    <t>7 (8442) 597-581</t>
  </si>
  <si>
    <t>7 (913) 949-21-36</t>
  </si>
  <si>
    <t>7 (922) 560-46-20</t>
  </si>
  <si>
    <t>7 (912) 973-12-62</t>
  </si>
  <si>
    <t>7 (919) 422-14-11</t>
  </si>
  <si>
    <t>7 (8672) 530-065</t>
  </si>
  <si>
    <t>7 (961) 254-46-45</t>
  </si>
  <si>
    <t>7 (492) 232-26-56</t>
  </si>
  <si>
    <t>7 (928) 293-66-90</t>
  </si>
  <si>
    <t>7 (865) 224-77-23</t>
  </si>
  <si>
    <t>7 (4112) 340-338</t>
  </si>
  <si>
    <t>7 (920) 229-29-72</t>
  </si>
  <si>
    <t>7 (960) 128-24-78</t>
  </si>
  <si>
    <t>7 (903) 196-85-16
7 (964) 294-01-04</t>
  </si>
  <si>
    <t>7 (916) 115-61-57</t>
  </si>
  <si>
    <t>7 (958) 756-85-75</t>
  </si>
  <si>
    <t xml:space="preserve">7 (961) 849-33-04
7 (965) 989-87-89
</t>
  </si>
  <si>
    <t>7 (920) 229-20-14</t>
  </si>
  <si>
    <t>7 (927) 268-50-15</t>
  </si>
  <si>
    <t>7 (8482) 78-50-15</t>
  </si>
  <si>
    <t>7 (905) 943-20-67</t>
  </si>
  <si>
    <t>7 (914) 554-66-04</t>
  </si>
  <si>
    <t>7 (3812) 904-616</t>
  </si>
  <si>
    <t>Потапенко Александр Александрович</t>
  </si>
  <si>
    <t xml:space="preserve">7 (953) 282-22-22 </t>
  </si>
  <si>
    <t>a-p-msk@ya.ru</t>
  </si>
  <si>
    <t>ООО "Центр Предпринимательства"</t>
  </si>
  <si>
    <t>АН ПОО "Владимирский техникум экономики и права Владкоопсоюза" (АН ПОО ВТЭП)</t>
  </si>
  <si>
    <t xml:space="preserve">АО ДПО "Институт направленного профессионального
образования"
</t>
  </si>
  <si>
    <t>Чебоксарский филиал ФГБОУ ВО "Российская академия народного хозяйства и государственной службы при Президенте Российской Федерации" 
(Чебоксарский филиал РАНХиГС)</t>
  </si>
  <si>
    <t>Брянский филиал ФГБОУ ВО "Российская академия народного хозяйства и государственной службы при Президенте Российской Федерации" 
(Брянский филиал РАНХиГС)</t>
  </si>
  <si>
    <t xml:space="preserve">ФГБОУ ВО "Российская академия народного хозяйства и государственной службы при Президенте Российской Федерации" 
(Читинский филиал РАНХиГС) </t>
  </si>
  <si>
    <t>Липецкий филиал ФГБОУ ВО "Российская академия народного хозяйства и государственной службы при Президенте Российской Федерации" 
(Липецкий филиал РАНХиГС)</t>
  </si>
  <si>
    <t>Программа акселерации (ускоренного развития) предпринимателей "Действуй!"</t>
  </si>
  <si>
    <t>Школа предпринимательства</t>
  </si>
  <si>
    <t>Акселерационная программа "Создаем социальный бизнес"</t>
  </si>
  <si>
    <t>Стартап. Основы управления и построения бизнеса</t>
  </si>
  <si>
    <t>Бизнес Класс</t>
  </si>
  <si>
    <t>Организация и управление в области социального предпринимательства</t>
  </si>
  <si>
    <t>Самозанятые: основы предпринимательства</t>
  </si>
  <si>
    <t>Прорыв к настоящей эффективности в предпринимательстве! Energy-менеджмент личности, команды, бизнеса. Как "вдохнуть" новую энергию в себя и свой бизнес</t>
  </si>
  <si>
    <t>Агрофранчайзинг- механизм развития предпринимательства на селе</t>
  </si>
  <si>
    <t>"Фабрика предпринимательства ПРО" для
действующих предпринимателей</t>
  </si>
  <si>
    <t>Фабрика предпринимательства. Дети</t>
  </si>
  <si>
    <t>Фабрика
предпринимательства "Старт" для
начинающих предпринимателей.</t>
  </si>
  <si>
    <t>Женское предпринимательство. Стартап в декрете</t>
  </si>
  <si>
    <t>Цыганкова Диана Николаевна</t>
  </si>
  <si>
    <t>7 (919) 191-81-80</t>
  </si>
  <si>
    <t>rbk32r@gmail.com</t>
  </si>
  <si>
    <t>ООО "Акселератор проектов молодежи с ограниченными возможностями здоровья"</t>
  </si>
  <si>
    <t>Акселератор проектов молодежи с ограниченными возможностями здоровья</t>
  </si>
  <si>
    <t>Программа "Делаем бизнес"</t>
  </si>
  <si>
    <t>Начни свое дело. Самозанятые</t>
  </si>
  <si>
    <t>Менторинг. Развивая других, растешь сам</t>
  </si>
  <si>
    <t xml:space="preserve">ХОЧУ МОГУ ДЕЛАЮ СТАРТ
Программа для женщин </t>
  </si>
  <si>
    <t>удостоверение (сертификат)</t>
  </si>
  <si>
    <t>№ п/п</t>
  </si>
  <si>
    <t>7 (343) 371-54-17</t>
  </si>
  <si>
    <t>7 (8352) 59-59-56</t>
  </si>
  <si>
    <t>7 (961) 346-61-61</t>
  </si>
  <si>
    <t>7 (4812) 63-80-38</t>
  </si>
  <si>
    <t>7 (928) 671-09-55</t>
  </si>
  <si>
    <t>7 (916) 681-10-21</t>
  </si>
  <si>
    <t>7 (800) 700-90-51</t>
  </si>
  <si>
    <t>7 (495) 134-34-71  / 
7 (343) 288-73-94</t>
  </si>
  <si>
    <t>7 (919)422-14-11</t>
  </si>
  <si>
    <t>7 (8672) 53-00-65</t>
  </si>
  <si>
    <t>7 (495) 787-87-67, (доб. 4254)</t>
  </si>
  <si>
    <t>7 (846) 300-40-51 (доб. 124)</t>
  </si>
  <si>
    <t>7 (473) 229-20-14</t>
  </si>
  <si>
    <t>7 (172) 72-22-74</t>
  </si>
  <si>
    <t>7 (495) 966-16-86 (доб. 1018)</t>
  </si>
  <si>
    <t>7 (3452) 49-99-44 (доб. 242)</t>
  </si>
  <si>
    <t>7 (495) 255-67-67
(доб. 10-11)</t>
  </si>
  <si>
    <t>7 (495) 800-10-01 (доб. 4349)</t>
  </si>
  <si>
    <t>7 (495) 255-67-67 
(доб. 10-11)</t>
  </si>
  <si>
    <t>7 (495) 787-87-67
(доб. 4254)</t>
  </si>
  <si>
    <t>7 (927) 205-70-10</t>
  </si>
  <si>
    <t>7 (908) 249-93-99</t>
  </si>
  <si>
    <t>7 (342) 204-71-53</t>
  </si>
  <si>
    <t>7 (922) 207-23-56</t>
  </si>
  <si>
    <t>7 (910) 793-97-71</t>
  </si>
  <si>
    <t>7 (831) 27-80-30</t>
  </si>
  <si>
    <t>7 (918) 558-03-24</t>
  </si>
  <si>
    <t>7 (863) 320-06-20</t>
  </si>
  <si>
    <t>7 (985) 761-50-66</t>
  </si>
  <si>
    <t>7 (985) 892-52-50</t>
  </si>
  <si>
    <t>7 (913) 920-51-38</t>
  </si>
  <si>
    <t>7 (913) 912-93-90</t>
  </si>
  <si>
    <t>7 (473) 210-06-77</t>
  </si>
  <si>
    <t>7 (906) 401-99-11</t>
  </si>
  <si>
    <t>7 (995) 406-56-06</t>
  </si>
  <si>
    <t>7 (4812) 638-038</t>
  </si>
  <si>
    <t>7 (904) 361-51-51</t>
  </si>
  <si>
    <t>7 (910) 113-47-80</t>
  </si>
  <si>
    <t>7 (495) 956-00-33 (доб. 3380)</t>
  </si>
  <si>
    <t>7 (495) 698-98-00 (доб. 305)</t>
  </si>
  <si>
    <t>7 (3412) 220-000 (доб. 104)</t>
  </si>
  <si>
    <t>7 (8212) 302-780
(доб. 149)</t>
  </si>
  <si>
    <t>7 (495) 663-04-04 (доб. 1210)</t>
  </si>
  <si>
    <t>7 (495) 134-34-71
7 (343) 288-73-94</t>
  </si>
  <si>
    <t>7 (495) 787-87-67
(доб. 4346)</t>
  </si>
  <si>
    <t>7 (495) 280-15-73 (доб. 4244)</t>
  </si>
  <si>
    <t>7 (495) 800-10-01 (доб. 2048)</t>
  </si>
  <si>
    <t>7 (495) 800-10-01
( доб. 2048)</t>
  </si>
  <si>
    <t>7 (909) 544-40-00</t>
  </si>
  <si>
    <t>7 (846)-300-40-51 (доб. 124)</t>
  </si>
  <si>
    <t>7 (968) 533-84-77</t>
  </si>
  <si>
    <t>7 (499) 956-00-30</t>
  </si>
  <si>
    <t>7 (916) 684-10-21</t>
  </si>
  <si>
    <t>7 (926) 123-10-20</t>
  </si>
  <si>
    <t>7 (831) 266-42-10</t>
  </si>
  <si>
    <t>7 (922) 133-52-01</t>
  </si>
  <si>
    <t>7 (963) 114-17-69</t>
  </si>
  <si>
    <t>7 (912) 282-81-14</t>
  </si>
  <si>
    <t>7 (911) 461-61-00</t>
  </si>
  <si>
    <t>7 (951) 958-48-30</t>
  </si>
  <si>
    <t>7 (950) 299-42-50</t>
  </si>
  <si>
    <t>7 (983) 115-88-81</t>
  </si>
  <si>
    <t>7 (909) 365-00-38</t>
  </si>
  <si>
    <t>7 (912) 650-22-22</t>
  </si>
  <si>
    <t>7 (921) 732-20-47</t>
  </si>
  <si>
    <t xml:space="preserve"> 7 (963) 332-07-60</t>
  </si>
  <si>
    <t>7 (987) 991-15-55</t>
  </si>
  <si>
    <t>7 (952) 485-17-60</t>
  </si>
  <si>
    <t>7 (924) 695-08-37</t>
  </si>
  <si>
    <t>7 (966) 099-70-07</t>
  </si>
  <si>
    <t>7 (960) 667-73-73</t>
  </si>
  <si>
    <t>7 (927) 277-22-03</t>
  </si>
  <si>
    <t>7 (914) 758-02-87</t>
  </si>
  <si>
    <t>7 (903) 943-20-02</t>
  </si>
  <si>
    <t>7 (919) 463-13-55</t>
  </si>
  <si>
    <t>7 (912) 902-56-67</t>
  </si>
  <si>
    <t>7 (909) 107-66-67</t>
  </si>
  <si>
    <t>7 (924) 682-12-09</t>
  </si>
  <si>
    <t>7 (921) 672-72-34</t>
  </si>
  <si>
    <t>7 (913) 903-36-51</t>
  </si>
  <si>
    <t>7 (926) 525-88-39</t>
  </si>
  <si>
    <t>7 (968) 011-22-58</t>
  </si>
  <si>
    <t>7 (903) 525-87-32</t>
  </si>
  <si>
    <t>7 (495) 946-93-33</t>
  </si>
  <si>
    <t>7 (920) 286-92-09</t>
  </si>
  <si>
    <t>7 (913) 855-15-78</t>
  </si>
  <si>
    <t>7 (963) 332-07-60</t>
  </si>
  <si>
    <t>7 (918) 161-32-90</t>
  </si>
  <si>
    <t>7 (906)  957-50-07</t>
  </si>
  <si>
    <t>7 (3822)66-08-28</t>
  </si>
  <si>
    <t>Ковалева Екатерина Николаевна</t>
  </si>
  <si>
    <t xml:space="preserve">asbi.tsuab@mail.ru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</si>
</sst>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0"/>
      <color rgb="FF0563C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 applyBorder="0" applyProtection="0"/>
    <xf numFmtId="0" fontId="6" fillId="0" borderId="0"/>
  </cellStyleXfs>
  <cellXfs count="9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1" fillId="0" borderId="0" xfId="0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/>
    <xf numFmtId="0" fontId="8" fillId="0" borderId="0" xfId="0" applyFont="1" applyFill="1" applyBorder="1" applyAlignment="1">
      <alignment horizontal="center" vertical="center"/>
    </xf>
    <xf numFmtId="0" fontId="0" fillId="0" borderId="0" xfId="0" applyNumberFormat="1" applyFill="1"/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/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49" fontId="10" fillId="0" borderId="1" xfId="1" applyNumberFormat="1" applyFont="1" applyFill="1" applyBorder="1" applyAlignment="1">
      <alignment horizontal="center" vertical="center" wrapText="1"/>
    </xf>
  </cellXfs>
  <cellStyles count="5">
    <cellStyle name="Гиперссылка" xfId="1" builtinId="8"/>
    <cellStyle name="Гиперссылка 2" xfId="3" xr:uid="{00000000-0005-0000-0000-000001000000}"/>
    <cellStyle name="Обычный" xfId="0" builtinId="0"/>
    <cellStyle name="Обычный 2" xfId="2" xr:uid="{00000000-0005-0000-0000-000003000000}"/>
    <cellStyle name="Пояснение 2" xfId="4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5050"/>
      <color rgb="FF99FF33"/>
      <color rgb="FFFF99FF"/>
      <color rgb="FFE8645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Pavlova/AppData/Local/Microsoft/Windows/INetCache/Content.Outlook/E584SBIR/&#1052;&#1080;&#1083;&#1077;&#1085;&#1072;%20&#1057;&#1074;&#1086;&#1076;&#1085;&#1072;&#1103;%20&#1090;&#1072;&#1073;&#1083;&#1080;&#1094;&#1072;%20&#1076;&#1083;&#1103;%20&#1088;&#1077;&#1075;&#1080;&#1089;&#1090;&#1088;&#1072;&#1094;&#1080;&#1080;%20&#1075;&#1086;&#1090;&#1086;&#1074;&#1072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ishevaKU/AppData/Local/Microsoft/Windows/INetCache/Content.Outlook/NNTHY94M/&#1040;&#1082;&#1089;&#1077;&#1083;&#1077;&#1088;&#1072;&#1090;&#1086;&#1088;_1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ishevaKU/Desktop/&#1050;&#1086;&#1087;&#1080;&#1103;%20&#1060;&#1080;&#1085;&#1072;&#1083;&#1100;&#1085;&#1099;&#1081;%20&#1088;&#1077;&#1077;&#1089;&#1090;&#1088;%20&#1087;&#1086;&#1083;&#1085;&#1099;&#1081;_&#1086;&#1090;&#1087;&#1088;&#1072;&#1074;&#1082;&#1072;_01.04.2021&#1044;&#105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rishevaKU/Desktop/&#1047;&#1072;&#1089;&#1077;&#1076;&#1072;&#1085;&#1080;&#1077;%20&#1087;&#1086;%20&#1086;&#1073;&#1091;&#1095;.%20&#1087;&#1088;&#1086;&#1075;&#1088;&#1072;&#1084;&#1084;&#1072;&#1084;/&#1063;&#1077;&#1088;&#1085;&#1086;&#1074;&#1080;&#1082;%20&#1087;&#1077;&#1088;&#1077;&#1095;&#1085;&#1103;/&#1050;&#1086;&#1087;&#1080;&#1103;%20&#1060;&#1080;&#1085;&#1072;&#1083;&#1100;&#1085;&#1099;&#1081;%20&#1088;&#1077;&#1077;&#1089;&#1090;&#1088;%20&#1087;&#1086;&#1083;&#1085;&#1099;&#1081;_&#1086;&#1090;&#1087;&#1088;&#1072;&#1074;&#1082;&#1072;_01.04.2021&#1044;&#105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4;13\&#1054;&#1048;&#1052;&#1057;&#1055;\&#1054;&#1041;&#1065;&#1040;&#1071;%202018+\2019%20&#1043;&#1054;&#1044;\&#1050;&#1080;&#1088;&#1080;&#1096;&#1077;&#1074;&#1072;\&#1070;&#1051;\&#1058;&#1088;&#1077;&#1085;&#1077;&#1088;&#1099;+&#1086;&#1073;&#1091;&#1095;\2021\&#1047;&#1072;&#1089;&#1077;&#1076;&#1072;&#1085;&#1080;&#1077;%20&#1087;&#1086;%20&#1086;&#1073;&#1091;&#1095;.%20&#1087;&#1088;&#1086;&#1075;&#1088;&#1072;&#1084;&#1084;&#1072;&#1084;\&#1055;&#1077;&#1088;&#1077;&#1095;&#1077;&#1085;&#1100;%20&#1076;&#1083;&#1103;%20&#1101;&#1082;&#1089;&#1087;&#1077;&#1088;&#1090;&#1086;&#1074;\02_&#1060;&#1080;&#1085;&#1072;&#1083;&#1100;&#1085;&#1099;&#1080;&#774;%20&#1088;&#1077;&#1077;&#1089;&#1090;&#1088;%20&#1087;&#1086;&#1083;&#1085;&#1099;&#1080;&#774;,%2024.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Лист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бщий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Лист1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ibdis54@mail.ru" TargetMode="External"/><Relationship Id="rId21" Type="http://schemas.openxmlformats.org/officeDocument/2006/relationships/hyperlink" Target="mailto:Obukhovov@gmail.com" TargetMode="External"/><Relationship Id="rId42" Type="http://schemas.openxmlformats.org/officeDocument/2006/relationships/hyperlink" Target="mailto:nplichka@mail.ru" TargetMode="External"/><Relationship Id="rId63" Type="http://schemas.openxmlformats.org/officeDocument/2006/relationships/hyperlink" Target="mailto:anelagin@gmail.com" TargetMode="External"/><Relationship Id="rId84" Type="http://schemas.openxmlformats.org/officeDocument/2006/relationships/hyperlink" Target="mailto:ESFilina@dasreda.ru" TargetMode="External"/><Relationship Id="rId138" Type="http://schemas.openxmlformats.org/officeDocument/2006/relationships/hyperlink" Target="mailto:dpo_imc@mail.ru" TargetMode="External"/><Relationship Id="rId159" Type="http://schemas.openxmlformats.org/officeDocument/2006/relationships/hyperlink" Target="mailto:lsulatskaya@business-akula.ru" TargetMode="External"/><Relationship Id="rId170" Type="http://schemas.openxmlformats.org/officeDocument/2006/relationships/hyperlink" Target="mailto:ARachinskiy@moi.edu.ru" TargetMode="External"/><Relationship Id="rId191" Type="http://schemas.openxmlformats.org/officeDocument/2006/relationships/hyperlink" Target="mailto:Garipova-elina@bk.ru" TargetMode="External"/><Relationship Id="rId107" Type="http://schemas.openxmlformats.org/officeDocument/2006/relationships/hyperlink" Target="mailto:hatueva.78@mail.ru" TargetMode="External"/><Relationship Id="rId11" Type="http://schemas.openxmlformats.org/officeDocument/2006/relationships/hyperlink" Target="mailto:kuzmenko.sv@ipkon.ru" TargetMode="External"/><Relationship Id="rId32" Type="http://schemas.openxmlformats.org/officeDocument/2006/relationships/hyperlink" Target="mailto:franch-i@yandex.ru" TargetMode="External"/><Relationship Id="rId53" Type="http://schemas.openxmlformats.org/officeDocument/2006/relationships/hyperlink" Target="mailto:kuzmenko.sv@ipkon.ru" TargetMode="External"/><Relationship Id="rId74" Type="http://schemas.openxmlformats.org/officeDocument/2006/relationships/hyperlink" Target="mailto:Drepa-Mary@bls.group" TargetMode="External"/><Relationship Id="rId128" Type="http://schemas.openxmlformats.org/officeDocument/2006/relationships/hyperlink" Target="mailto:chernova@personal65.ru" TargetMode="External"/><Relationship Id="rId149" Type="http://schemas.openxmlformats.org/officeDocument/2006/relationships/hyperlink" Target="mailto:ARachinskiy@moi.edu.ru" TargetMode="External"/><Relationship Id="rId5" Type="http://schemas.openxmlformats.org/officeDocument/2006/relationships/hyperlink" Target="mailto:mail@germankrash.ru" TargetMode="External"/><Relationship Id="rId95" Type="http://schemas.openxmlformats.org/officeDocument/2006/relationships/hyperlink" Target="mailto:nataliya@kim.ms" TargetMode="External"/><Relationship Id="rId160" Type="http://schemas.openxmlformats.org/officeDocument/2006/relationships/hyperlink" Target="mailto:lsulatskaya@business-akula.ru" TargetMode="External"/><Relationship Id="rId181" Type="http://schemas.openxmlformats.org/officeDocument/2006/relationships/hyperlink" Target="mailto:ooa21@yandex.ru" TargetMode="External"/><Relationship Id="rId22" Type="http://schemas.openxmlformats.org/officeDocument/2006/relationships/hyperlink" Target="mailto:Obukhovov@gmail.com" TargetMode="External"/><Relationship Id="rId43" Type="http://schemas.openxmlformats.org/officeDocument/2006/relationships/hyperlink" Target="mailto:timakova@torosta.ru" TargetMode="External"/><Relationship Id="rId64" Type="http://schemas.openxmlformats.org/officeDocument/2006/relationships/hyperlink" Target="mailto:Alhimik-77@yandex.ru" TargetMode="External"/><Relationship Id="rId118" Type="http://schemas.openxmlformats.org/officeDocument/2006/relationships/hyperlink" Target="mailto:sibdis54@mail.ru" TargetMode="External"/><Relationship Id="rId139" Type="http://schemas.openxmlformats.org/officeDocument/2006/relationships/hyperlink" Target="mailto:dpo_imc@mail.ru" TargetMode="External"/><Relationship Id="rId85" Type="http://schemas.openxmlformats.org/officeDocument/2006/relationships/hyperlink" Target="mailto:ESFilina@dasreda.ru" TargetMode="External"/><Relationship Id="rId150" Type="http://schemas.openxmlformats.org/officeDocument/2006/relationships/hyperlink" Target="mailto:ARachinskiy@moi.edu.ru" TargetMode="External"/><Relationship Id="rId171" Type="http://schemas.openxmlformats.org/officeDocument/2006/relationships/hyperlink" Target="mailto:azamatgagloev@gmail.com" TargetMode="External"/><Relationship Id="rId192" Type="http://schemas.openxmlformats.org/officeDocument/2006/relationships/hyperlink" Target="mailto:rbk32r@gmail.com" TargetMode="External"/><Relationship Id="rId12" Type="http://schemas.openxmlformats.org/officeDocument/2006/relationships/hyperlink" Target="mailto:kuzmenko.sv@ipkon.ru" TargetMode="External"/><Relationship Id="rId33" Type="http://schemas.openxmlformats.org/officeDocument/2006/relationships/hyperlink" Target="mailto:franch-i@yandex.ru" TargetMode="External"/><Relationship Id="rId108" Type="http://schemas.openxmlformats.org/officeDocument/2006/relationships/hyperlink" Target="mailto:hatueva.78@mail.ru" TargetMode="External"/><Relationship Id="rId129" Type="http://schemas.openxmlformats.org/officeDocument/2006/relationships/hyperlink" Target="mailto:Info.frm@mail.ru" TargetMode="External"/><Relationship Id="rId54" Type="http://schemas.openxmlformats.org/officeDocument/2006/relationships/hyperlink" Target="mailto:Veraleon21@yandex.ru" TargetMode="External"/><Relationship Id="rId75" Type="http://schemas.openxmlformats.org/officeDocument/2006/relationships/hyperlink" Target="mailto:Drepa-Mary@bls.group" TargetMode="External"/><Relationship Id="rId96" Type="http://schemas.openxmlformats.org/officeDocument/2006/relationships/hyperlink" Target="mailto:ove13@bk.ru" TargetMode="External"/><Relationship Id="rId140" Type="http://schemas.openxmlformats.org/officeDocument/2006/relationships/hyperlink" Target="mailto:denisova@fundsp.ru" TargetMode="External"/><Relationship Id="rId161" Type="http://schemas.openxmlformats.org/officeDocument/2006/relationships/hyperlink" Target="mailto:mail@sdi-kirov.ru" TargetMode="External"/><Relationship Id="rId182" Type="http://schemas.openxmlformats.org/officeDocument/2006/relationships/hyperlink" Target="mailto:ooa21@yandex.ru" TargetMode="External"/><Relationship Id="rId6" Type="http://schemas.openxmlformats.org/officeDocument/2006/relationships/hyperlink" Target="mailto:annafeko@gmail.com" TargetMode="External"/><Relationship Id="rId23" Type="http://schemas.openxmlformats.org/officeDocument/2006/relationships/hyperlink" Target="mailto:kuzmenko.sv@ipkon.ru" TargetMode="External"/><Relationship Id="rId119" Type="http://schemas.openxmlformats.org/officeDocument/2006/relationships/hyperlink" Target="mailto:sibdis54@mail.ru" TargetMode="External"/><Relationship Id="rId44" Type="http://schemas.openxmlformats.org/officeDocument/2006/relationships/hyperlink" Target="mailto:timakova@torosta.ru" TargetMode="External"/><Relationship Id="rId65" Type="http://schemas.openxmlformats.org/officeDocument/2006/relationships/hyperlink" Target="mailto:dpo_imc@mail.ru" TargetMode="External"/><Relationship Id="rId86" Type="http://schemas.openxmlformats.org/officeDocument/2006/relationships/hyperlink" Target="mailto:ESFilina@dasreda.ru" TargetMode="External"/><Relationship Id="rId130" Type="http://schemas.openxmlformats.org/officeDocument/2006/relationships/hyperlink" Target="mailto:anastasia949@gmail.com" TargetMode="External"/><Relationship Id="rId151" Type="http://schemas.openxmlformats.org/officeDocument/2006/relationships/hyperlink" Target="mailto:ARachinskiy@moi.edu.ru" TargetMode="External"/><Relationship Id="rId172" Type="http://schemas.openxmlformats.org/officeDocument/2006/relationships/hyperlink" Target="mailto:syshchikova@mail.ru" TargetMode="External"/><Relationship Id="rId193" Type="http://schemas.openxmlformats.org/officeDocument/2006/relationships/hyperlink" Target="mailto:rbk32r@gmail.com" TargetMode="External"/><Relationship Id="rId13" Type="http://schemas.openxmlformats.org/officeDocument/2006/relationships/hyperlink" Target="mailto:kuzmenko.sv@ipkon.ru" TargetMode="External"/><Relationship Id="rId109" Type="http://schemas.openxmlformats.org/officeDocument/2006/relationships/hyperlink" Target="mailto:Bogatov_Denis@mail.ru" TargetMode="External"/><Relationship Id="rId34" Type="http://schemas.openxmlformats.org/officeDocument/2006/relationships/hyperlink" Target="mailto:alianss@bk.ru" TargetMode="External"/><Relationship Id="rId55" Type="http://schemas.openxmlformats.org/officeDocument/2006/relationships/hyperlink" Target="mailto:Ibekeneva@mail.ru" TargetMode="External"/><Relationship Id="rId76" Type="http://schemas.openxmlformats.org/officeDocument/2006/relationships/hyperlink" Target="mailto:valentin-amur@mail.ru" TargetMode="External"/><Relationship Id="rId97" Type="http://schemas.openxmlformats.org/officeDocument/2006/relationships/hyperlink" Target="mailto:ove13@bk.ru" TargetMode="External"/><Relationship Id="rId120" Type="http://schemas.openxmlformats.org/officeDocument/2006/relationships/hyperlink" Target="mailto:sibdis54@mail.ru" TargetMode="External"/><Relationship Id="rId141" Type="http://schemas.openxmlformats.org/officeDocument/2006/relationships/hyperlink" Target="mailto:denisova@fundsp.ru" TargetMode="External"/><Relationship Id="rId7" Type="http://schemas.openxmlformats.org/officeDocument/2006/relationships/hyperlink" Target="mailto:mail@germankrash.ru" TargetMode="External"/><Relationship Id="rId71" Type="http://schemas.openxmlformats.org/officeDocument/2006/relationships/hyperlink" Target="mailto:Drepa-Mary@bls.group" TargetMode="External"/><Relationship Id="rId92" Type="http://schemas.openxmlformats.org/officeDocument/2006/relationships/hyperlink" Target="mailto:litni72@yandex.ru" TargetMode="External"/><Relationship Id="rId162" Type="http://schemas.openxmlformats.org/officeDocument/2006/relationships/hyperlink" Target="mailto:ESFilina@dasreda.ru" TargetMode="External"/><Relationship Id="rId183" Type="http://schemas.openxmlformats.org/officeDocument/2006/relationships/hyperlink" Target="mailto:vkonst@inbox.ru" TargetMode="External"/><Relationship Id="rId2" Type="http://schemas.openxmlformats.org/officeDocument/2006/relationships/hyperlink" Target="mailto:tkachcoach@mail.ru" TargetMode="External"/><Relationship Id="rId29" Type="http://schemas.openxmlformats.org/officeDocument/2006/relationships/hyperlink" Target="mailto:franch-i@yandex.ru" TargetMode="External"/><Relationship Id="rId24" Type="http://schemas.openxmlformats.org/officeDocument/2006/relationships/hyperlink" Target="mailto:kuzmenko.sv@ipkon.ru" TargetMode="External"/><Relationship Id="rId40" Type="http://schemas.openxmlformats.org/officeDocument/2006/relationships/hyperlink" Target="mailto:Makizima@gmail.com" TargetMode="External"/><Relationship Id="rId45" Type="http://schemas.openxmlformats.org/officeDocument/2006/relationships/hyperlink" Target="mailto:timakova@torosta.ru" TargetMode="External"/><Relationship Id="rId66" Type="http://schemas.openxmlformats.org/officeDocument/2006/relationships/hyperlink" Target="mailto:Drepa-Mary@bls.group" TargetMode="External"/><Relationship Id="rId87" Type="http://schemas.openxmlformats.org/officeDocument/2006/relationships/hyperlink" Target="mailto:serj.morozov@bk.ru" TargetMode="External"/><Relationship Id="rId110" Type="http://schemas.openxmlformats.org/officeDocument/2006/relationships/hyperlink" Target="mailto:Bogatov_Denis@mail.ru" TargetMode="External"/><Relationship Id="rId115" Type="http://schemas.openxmlformats.org/officeDocument/2006/relationships/hyperlink" Target="mailto:center@opora-dpo.ru" TargetMode="External"/><Relationship Id="rId131" Type="http://schemas.openxmlformats.org/officeDocument/2006/relationships/hyperlink" Target="mailto:marina.bahenskaya@gmail.com" TargetMode="External"/><Relationship Id="rId136" Type="http://schemas.openxmlformats.org/officeDocument/2006/relationships/hyperlink" Target="mailto:dpo_imc@mail.ru" TargetMode="External"/><Relationship Id="rId157" Type="http://schemas.openxmlformats.org/officeDocument/2006/relationships/hyperlink" Target="mailto:a.ferdinantovna@gmail.com" TargetMode="External"/><Relationship Id="rId178" Type="http://schemas.openxmlformats.org/officeDocument/2006/relationships/hyperlink" Target="mailto:ooa21@yandex.ru" TargetMode="External"/><Relationship Id="rId61" Type="http://schemas.openxmlformats.org/officeDocument/2006/relationships/hyperlink" Target="mailto:kredotomsk@rambler.ru" TargetMode="External"/><Relationship Id="rId82" Type="http://schemas.openxmlformats.org/officeDocument/2006/relationships/hyperlink" Target="mailto:ESFilina@dasreda.ru" TargetMode="External"/><Relationship Id="rId152" Type="http://schemas.openxmlformats.org/officeDocument/2006/relationships/hyperlink" Target="mailto:ARachinskiy@moi.edu.ru" TargetMode="External"/><Relationship Id="rId173" Type="http://schemas.openxmlformats.org/officeDocument/2006/relationships/hyperlink" Target="mailto:mbalashova@synergy.ru" TargetMode="External"/><Relationship Id="rId194" Type="http://schemas.openxmlformats.org/officeDocument/2006/relationships/hyperlink" Target="mailto:rbk32r@gmail.com" TargetMode="External"/><Relationship Id="rId199" Type="http://schemas.openxmlformats.org/officeDocument/2006/relationships/hyperlink" Target="mailto:asbi.tsuab@mail.ru" TargetMode="External"/><Relationship Id="rId19" Type="http://schemas.openxmlformats.org/officeDocument/2006/relationships/hyperlink" Target="mailto:otkufa@yandex.ru" TargetMode="External"/><Relationship Id="rId14" Type="http://schemas.openxmlformats.org/officeDocument/2006/relationships/hyperlink" Target="mailto:kuzmenko.sv@ipkon.ru" TargetMode="External"/><Relationship Id="rId30" Type="http://schemas.openxmlformats.org/officeDocument/2006/relationships/hyperlink" Target="mailto:franch-i@yandex.ru" TargetMode="External"/><Relationship Id="rId35" Type="http://schemas.openxmlformats.org/officeDocument/2006/relationships/hyperlink" Target="mailto:alianss@bk.ru" TargetMode="External"/><Relationship Id="rId56" Type="http://schemas.openxmlformats.org/officeDocument/2006/relationships/hyperlink" Target="mailto:ilinaL.A@sseu.ru" TargetMode="External"/><Relationship Id="rId77" Type="http://schemas.openxmlformats.org/officeDocument/2006/relationships/hyperlink" Target="mailto:masterit73@gmail.com" TargetMode="External"/><Relationship Id="rId100" Type="http://schemas.openxmlformats.org/officeDocument/2006/relationships/hyperlink" Target="mailto:vladimir.voroshilov@gmail.com" TargetMode="External"/><Relationship Id="rId105" Type="http://schemas.openxmlformats.org/officeDocument/2006/relationships/hyperlink" Target="mailto:elena_ozhgi@mail.ru" TargetMode="External"/><Relationship Id="rId126" Type="http://schemas.openxmlformats.org/officeDocument/2006/relationships/hyperlink" Target="mailto:chernova@personal65.ru" TargetMode="External"/><Relationship Id="rId147" Type="http://schemas.openxmlformats.org/officeDocument/2006/relationships/hyperlink" Target="mailto:ARachinskiy@moi.edu.ru" TargetMode="External"/><Relationship Id="rId168" Type="http://schemas.openxmlformats.org/officeDocument/2006/relationships/hyperlink" Target="mailto:Finance@voroninclub.ru" TargetMode="External"/><Relationship Id="rId8" Type="http://schemas.openxmlformats.org/officeDocument/2006/relationships/hyperlink" Target="mailto:mail@germankrash.ru" TargetMode="External"/><Relationship Id="rId51" Type="http://schemas.openxmlformats.org/officeDocument/2006/relationships/hyperlink" Target="mailto:kuzmenko.sv@ipkon.ru" TargetMode="External"/><Relationship Id="rId72" Type="http://schemas.openxmlformats.org/officeDocument/2006/relationships/hyperlink" Target="mailto:Drepa-Mary@bls.group" TargetMode="External"/><Relationship Id="rId93" Type="http://schemas.openxmlformats.org/officeDocument/2006/relationships/hyperlink" Target="mailto:litni72@yandex.ru" TargetMode="External"/><Relationship Id="rId98" Type="http://schemas.openxmlformats.org/officeDocument/2006/relationships/hyperlink" Target="mailto:Straktica@gmail.com" TargetMode="External"/><Relationship Id="rId121" Type="http://schemas.openxmlformats.org/officeDocument/2006/relationships/hyperlink" Target="mailto:sibdis54@mail.ru" TargetMode="External"/><Relationship Id="rId142" Type="http://schemas.openxmlformats.org/officeDocument/2006/relationships/hyperlink" Target="mailto:ARachinskiy@moi.edu.ru" TargetMode="External"/><Relationship Id="rId163" Type="http://schemas.openxmlformats.org/officeDocument/2006/relationships/hyperlink" Target="mailto:kuzmenko.sv@ipkon.ru" TargetMode="External"/><Relationship Id="rId184" Type="http://schemas.openxmlformats.org/officeDocument/2006/relationships/hyperlink" Target="mailto:vkonst@inbox.ru" TargetMode="External"/><Relationship Id="rId189" Type="http://schemas.openxmlformats.org/officeDocument/2006/relationships/hyperlink" Target="mailto:Alhimik-77@yandex.ru" TargetMode="External"/><Relationship Id="rId3" Type="http://schemas.openxmlformats.org/officeDocument/2006/relationships/hyperlink" Target="mailto:tkachcoach@mail.ru" TargetMode="External"/><Relationship Id="rId25" Type="http://schemas.openxmlformats.org/officeDocument/2006/relationships/hyperlink" Target="mailto:kuzmenko.sv@ipkon.ru" TargetMode="External"/><Relationship Id="rId46" Type="http://schemas.openxmlformats.org/officeDocument/2006/relationships/hyperlink" Target="mailto:kuzmenko.sv@ipkon.ru" TargetMode="External"/><Relationship Id="rId67" Type="http://schemas.openxmlformats.org/officeDocument/2006/relationships/hyperlink" Target="mailto:Drepa-Mary@bls.group" TargetMode="External"/><Relationship Id="rId116" Type="http://schemas.openxmlformats.org/officeDocument/2006/relationships/hyperlink" Target="mailto:center@opora-dpo.ru" TargetMode="External"/><Relationship Id="rId137" Type="http://schemas.openxmlformats.org/officeDocument/2006/relationships/hyperlink" Target="mailto:dpo_imc@mail.ru" TargetMode="External"/><Relationship Id="rId158" Type="http://schemas.openxmlformats.org/officeDocument/2006/relationships/hyperlink" Target="mailto:dpo_imc@mail.ru" TargetMode="External"/><Relationship Id="rId20" Type="http://schemas.openxmlformats.org/officeDocument/2006/relationships/hyperlink" Target="mailto:Obukhovov@gmail.com" TargetMode="External"/><Relationship Id="rId41" Type="http://schemas.openxmlformats.org/officeDocument/2006/relationships/hyperlink" Target="mailto:Makizima@gmail.com" TargetMode="External"/><Relationship Id="rId62" Type="http://schemas.openxmlformats.org/officeDocument/2006/relationships/hyperlink" Target="mailto:kredotomsk@rambler.ru" TargetMode="External"/><Relationship Id="rId83" Type="http://schemas.openxmlformats.org/officeDocument/2006/relationships/hyperlink" Target="mailto:ESFilina@dasreda.ru" TargetMode="External"/><Relationship Id="rId88" Type="http://schemas.openxmlformats.org/officeDocument/2006/relationships/hyperlink" Target="mailto:litni72@yandex.ru" TargetMode="External"/><Relationship Id="rId111" Type="http://schemas.openxmlformats.org/officeDocument/2006/relationships/hyperlink" Target="mailto:Bogatov_Denis@mail.ru" TargetMode="External"/><Relationship Id="rId132" Type="http://schemas.openxmlformats.org/officeDocument/2006/relationships/hyperlink" Target="mailto:dpo_imc@mail.ru" TargetMode="External"/><Relationship Id="rId153" Type="http://schemas.openxmlformats.org/officeDocument/2006/relationships/hyperlink" Target="mailto:ARachinskiy@moi.edu.ru" TargetMode="External"/><Relationship Id="rId174" Type="http://schemas.openxmlformats.org/officeDocument/2006/relationships/hyperlink" Target="mailto:Chramenkomarina@mail.ru" TargetMode="External"/><Relationship Id="rId179" Type="http://schemas.openxmlformats.org/officeDocument/2006/relationships/hyperlink" Target="mailto:ooa21@yandex.ru" TargetMode="External"/><Relationship Id="rId195" Type="http://schemas.openxmlformats.org/officeDocument/2006/relationships/hyperlink" Target="mailto:tkachcoach@mail.ru" TargetMode="External"/><Relationship Id="rId190" Type="http://schemas.openxmlformats.org/officeDocument/2006/relationships/hyperlink" Target="mailto:sovetnik.28@mail.ru" TargetMode="External"/><Relationship Id="rId15" Type="http://schemas.openxmlformats.org/officeDocument/2006/relationships/hyperlink" Target="mailto:007@bizfabrika21.ru" TargetMode="External"/><Relationship Id="rId36" Type="http://schemas.openxmlformats.org/officeDocument/2006/relationships/hyperlink" Target="mailto:alianss@bk.ru" TargetMode="External"/><Relationship Id="rId57" Type="http://schemas.openxmlformats.org/officeDocument/2006/relationships/hyperlink" Target="mailto:ilinaL.A@sseu.ru" TargetMode="External"/><Relationship Id="rId106" Type="http://schemas.openxmlformats.org/officeDocument/2006/relationships/hyperlink" Target="mailto:elena_ozhgi@mail.ru" TargetMode="External"/><Relationship Id="rId127" Type="http://schemas.openxmlformats.org/officeDocument/2006/relationships/hyperlink" Target="mailto:chernova@personal65.ru" TargetMode="External"/><Relationship Id="rId10" Type="http://schemas.openxmlformats.org/officeDocument/2006/relationships/hyperlink" Target="mailto:garipova-elina@bk.ru" TargetMode="External"/><Relationship Id="rId31" Type="http://schemas.openxmlformats.org/officeDocument/2006/relationships/hyperlink" Target="mailto:franch-i@yandex.ru" TargetMode="External"/><Relationship Id="rId52" Type="http://schemas.openxmlformats.org/officeDocument/2006/relationships/hyperlink" Target="mailto:kuzmenko.sv@ipkon.ru" TargetMode="External"/><Relationship Id="rId73" Type="http://schemas.openxmlformats.org/officeDocument/2006/relationships/hyperlink" Target="mailto:Drepa-Mary@bls.group" TargetMode="External"/><Relationship Id="rId78" Type="http://schemas.openxmlformats.org/officeDocument/2006/relationships/hyperlink" Target="mailto:ESFilina@dasreda.ru" TargetMode="External"/><Relationship Id="rId94" Type="http://schemas.openxmlformats.org/officeDocument/2006/relationships/hyperlink" Target="mailto:litni72@yandex.ru" TargetMode="External"/><Relationship Id="rId99" Type="http://schemas.openxmlformats.org/officeDocument/2006/relationships/hyperlink" Target="mailto:Straktica@gmail.com" TargetMode="External"/><Relationship Id="rId101" Type="http://schemas.openxmlformats.org/officeDocument/2006/relationships/hyperlink" Target="mailto:leonid-odegov@yandex.ru" TargetMode="External"/><Relationship Id="rId122" Type="http://schemas.openxmlformats.org/officeDocument/2006/relationships/hyperlink" Target="mailto:chernova@personal65.ru" TargetMode="External"/><Relationship Id="rId143" Type="http://schemas.openxmlformats.org/officeDocument/2006/relationships/hyperlink" Target="mailto:ARachinskiy@moi.edu.ru" TargetMode="External"/><Relationship Id="rId148" Type="http://schemas.openxmlformats.org/officeDocument/2006/relationships/hyperlink" Target="mailto:ARachinskiy@moi.edu.ru" TargetMode="External"/><Relationship Id="rId164" Type="http://schemas.openxmlformats.org/officeDocument/2006/relationships/hyperlink" Target="mailto:nkhariton@yandex.ru" TargetMode="External"/><Relationship Id="rId169" Type="http://schemas.openxmlformats.org/officeDocument/2006/relationships/hyperlink" Target="mailto:ARachinskiy@moi.edu.ru" TargetMode="External"/><Relationship Id="rId185" Type="http://schemas.openxmlformats.org/officeDocument/2006/relationships/hyperlink" Target="mailto:rc-omsk@yandex.ru" TargetMode="External"/><Relationship Id="rId4" Type="http://schemas.openxmlformats.org/officeDocument/2006/relationships/hyperlink" Target="mailto:tkachcoach@mail.ru" TargetMode="External"/><Relationship Id="rId9" Type="http://schemas.openxmlformats.org/officeDocument/2006/relationships/hyperlink" Target="mailto:Econom1@bi-clever.ru" TargetMode="External"/><Relationship Id="rId180" Type="http://schemas.openxmlformats.org/officeDocument/2006/relationships/hyperlink" Target="mailto:ooa21@yandex.ru" TargetMode="External"/><Relationship Id="rId26" Type="http://schemas.openxmlformats.org/officeDocument/2006/relationships/hyperlink" Target="mailto:kuzmenko.sv@ipkon.ru" TargetMode="External"/><Relationship Id="rId47" Type="http://schemas.openxmlformats.org/officeDocument/2006/relationships/hyperlink" Target="mailto:kuzmenko.sv@ipkon.ru" TargetMode="External"/><Relationship Id="rId68" Type="http://schemas.openxmlformats.org/officeDocument/2006/relationships/hyperlink" Target="mailto:Drepa-Mary@bls.group" TargetMode="External"/><Relationship Id="rId89" Type="http://schemas.openxmlformats.org/officeDocument/2006/relationships/hyperlink" Target="mailto:litni72@yandex.ru" TargetMode="External"/><Relationship Id="rId112" Type="http://schemas.openxmlformats.org/officeDocument/2006/relationships/hyperlink" Target="mailto:Kosheleva15@yandex.ru" TargetMode="External"/><Relationship Id="rId133" Type="http://schemas.openxmlformats.org/officeDocument/2006/relationships/hyperlink" Target="mailto:dpo_imc@mail.ru" TargetMode="External"/><Relationship Id="rId154" Type="http://schemas.openxmlformats.org/officeDocument/2006/relationships/hyperlink" Target="mailto:ARachinskiy@moi.edu.ru" TargetMode="External"/><Relationship Id="rId175" Type="http://schemas.openxmlformats.org/officeDocument/2006/relationships/hyperlink" Target="mailto:Chramenkomarina@mail.ru" TargetMode="External"/><Relationship Id="rId196" Type="http://schemas.openxmlformats.org/officeDocument/2006/relationships/hyperlink" Target="mailto:clusterwings@mail.ru" TargetMode="External"/><Relationship Id="rId200" Type="http://schemas.openxmlformats.org/officeDocument/2006/relationships/printerSettings" Target="../printerSettings/printerSettings1.bin"/><Relationship Id="rId16" Type="http://schemas.openxmlformats.org/officeDocument/2006/relationships/hyperlink" Target="mailto:otkufa@yandex.ru" TargetMode="External"/><Relationship Id="rId37" Type="http://schemas.openxmlformats.org/officeDocument/2006/relationships/hyperlink" Target="mailto:syshchikova@mail.ru" TargetMode="External"/><Relationship Id="rId58" Type="http://schemas.openxmlformats.org/officeDocument/2006/relationships/hyperlink" Target="mailto:center@opora-dpo.ru" TargetMode="External"/><Relationship Id="rId79" Type="http://schemas.openxmlformats.org/officeDocument/2006/relationships/hyperlink" Target="mailto:Kosheleva15@yandex.ru" TargetMode="External"/><Relationship Id="rId102" Type="http://schemas.openxmlformats.org/officeDocument/2006/relationships/hyperlink" Target="mailto:y-karant@yandex.ru" TargetMode="External"/><Relationship Id="rId123" Type="http://schemas.openxmlformats.org/officeDocument/2006/relationships/hyperlink" Target="mailto:chernova@personal65.ru" TargetMode="External"/><Relationship Id="rId144" Type="http://schemas.openxmlformats.org/officeDocument/2006/relationships/hyperlink" Target="mailto:ARachinskiy@moi.edu.ru" TargetMode="External"/><Relationship Id="rId90" Type="http://schemas.openxmlformats.org/officeDocument/2006/relationships/hyperlink" Target="mailto:litni72@yandex.ru" TargetMode="External"/><Relationship Id="rId165" Type="http://schemas.openxmlformats.org/officeDocument/2006/relationships/hyperlink" Target="mailto:nkhariton@yandex.ru" TargetMode="External"/><Relationship Id="rId186" Type="http://schemas.openxmlformats.org/officeDocument/2006/relationships/hyperlink" Target="mailto:Alhimik-77@yandex.ru" TargetMode="External"/><Relationship Id="rId27" Type="http://schemas.openxmlformats.org/officeDocument/2006/relationships/hyperlink" Target="mailto:kuzmenko.sv@ipkon.ru" TargetMode="External"/><Relationship Id="rId48" Type="http://schemas.openxmlformats.org/officeDocument/2006/relationships/hyperlink" Target="mailto:kuzmenko.sv@ipkon.ru" TargetMode="External"/><Relationship Id="rId69" Type="http://schemas.openxmlformats.org/officeDocument/2006/relationships/hyperlink" Target="mailto:Drepa-Mary@bls.group" TargetMode="External"/><Relationship Id="rId113" Type="http://schemas.openxmlformats.org/officeDocument/2006/relationships/hyperlink" Target="mailto:kot@mnevchera.ru" TargetMode="External"/><Relationship Id="rId134" Type="http://schemas.openxmlformats.org/officeDocument/2006/relationships/hyperlink" Target="mailto:dpo_imc@mail.ru" TargetMode="External"/><Relationship Id="rId80" Type="http://schemas.openxmlformats.org/officeDocument/2006/relationships/hyperlink" Target="mailto:consulcenter58@gmail.com" TargetMode="External"/><Relationship Id="rId155" Type="http://schemas.openxmlformats.org/officeDocument/2006/relationships/hyperlink" Target="mailto:s605785@gmail.com" TargetMode="External"/><Relationship Id="rId176" Type="http://schemas.openxmlformats.org/officeDocument/2006/relationships/hyperlink" Target="mailto:ooa21@yandex.ru" TargetMode="External"/><Relationship Id="rId197" Type="http://schemas.openxmlformats.org/officeDocument/2006/relationships/hyperlink" Target="mailto:clusterwings@mail.ru" TargetMode="External"/><Relationship Id="rId17" Type="http://schemas.openxmlformats.org/officeDocument/2006/relationships/hyperlink" Target="mailto:otkufa@yandex.ru" TargetMode="External"/><Relationship Id="rId38" Type="http://schemas.openxmlformats.org/officeDocument/2006/relationships/hyperlink" Target="mailto:Makizima@gmail.com" TargetMode="External"/><Relationship Id="rId59" Type="http://schemas.openxmlformats.org/officeDocument/2006/relationships/hyperlink" Target="mailto:am@primepix.ru" TargetMode="External"/><Relationship Id="rId103" Type="http://schemas.openxmlformats.org/officeDocument/2006/relationships/hyperlink" Target="mailto:y-karant@yandex.ru" TargetMode="External"/><Relationship Id="rId124" Type="http://schemas.openxmlformats.org/officeDocument/2006/relationships/hyperlink" Target="mailto:chernova@personal65.ru" TargetMode="External"/><Relationship Id="rId70" Type="http://schemas.openxmlformats.org/officeDocument/2006/relationships/hyperlink" Target="mailto:Drepa-Mary@bls.group" TargetMode="External"/><Relationship Id="rId91" Type="http://schemas.openxmlformats.org/officeDocument/2006/relationships/hyperlink" Target="mailto:litni72@yandex.ru" TargetMode="External"/><Relationship Id="rId145" Type="http://schemas.openxmlformats.org/officeDocument/2006/relationships/hyperlink" Target="mailto:ARachinskiy@moi.edu.ru" TargetMode="External"/><Relationship Id="rId166" Type="http://schemas.openxmlformats.org/officeDocument/2006/relationships/hyperlink" Target="mailto:&#1040;ndreevaMM1@develop.mos.ru" TargetMode="External"/><Relationship Id="rId187" Type="http://schemas.openxmlformats.org/officeDocument/2006/relationships/hyperlink" Target="mailto:Alhimik-77@yandex.ru" TargetMode="External"/><Relationship Id="rId1" Type="http://schemas.openxmlformats.org/officeDocument/2006/relationships/hyperlink" Target="mailto:tkachcoach@mail.ru" TargetMode="External"/><Relationship Id="rId28" Type="http://schemas.openxmlformats.org/officeDocument/2006/relationships/hyperlink" Target="mailto:franch-i@yandex.ru" TargetMode="External"/><Relationship Id="rId49" Type="http://schemas.openxmlformats.org/officeDocument/2006/relationships/hyperlink" Target="mailto:kuzmenko.sv@ipkon.ru" TargetMode="External"/><Relationship Id="rId114" Type="http://schemas.openxmlformats.org/officeDocument/2006/relationships/hyperlink" Target="mailto:zhekadereka@gmail.com" TargetMode="External"/><Relationship Id="rId60" Type="http://schemas.openxmlformats.org/officeDocument/2006/relationships/hyperlink" Target="mailto:project.gorelova@gmail.com" TargetMode="External"/><Relationship Id="rId81" Type="http://schemas.openxmlformats.org/officeDocument/2006/relationships/hyperlink" Target="mailto:kolesnikova@iimba.ru" TargetMode="External"/><Relationship Id="rId135" Type="http://schemas.openxmlformats.org/officeDocument/2006/relationships/hyperlink" Target="mailto:dpo_imc@mail.ru" TargetMode="External"/><Relationship Id="rId156" Type="http://schemas.openxmlformats.org/officeDocument/2006/relationships/hyperlink" Target="mailto:OAStarkova@fa.ru" TargetMode="External"/><Relationship Id="rId177" Type="http://schemas.openxmlformats.org/officeDocument/2006/relationships/hyperlink" Target="mailto:ooa21@yandex.ru" TargetMode="External"/><Relationship Id="rId198" Type="http://schemas.openxmlformats.org/officeDocument/2006/relationships/hyperlink" Target="mailto:clusterwings@mail.ru" TargetMode="External"/><Relationship Id="rId18" Type="http://schemas.openxmlformats.org/officeDocument/2006/relationships/hyperlink" Target="mailto:otkufa@yandex.ru" TargetMode="External"/><Relationship Id="rId39" Type="http://schemas.openxmlformats.org/officeDocument/2006/relationships/hyperlink" Target="mailto:Makizima@gmail.com" TargetMode="External"/><Relationship Id="rId50" Type="http://schemas.openxmlformats.org/officeDocument/2006/relationships/hyperlink" Target="mailto:kuzmenko.sv@ipkon.ru" TargetMode="External"/><Relationship Id="rId104" Type="http://schemas.openxmlformats.org/officeDocument/2006/relationships/hyperlink" Target="mailto:elena_ozhgi@mail.ru" TargetMode="External"/><Relationship Id="rId125" Type="http://schemas.openxmlformats.org/officeDocument/2006/relationships/hyperlink" Target="mailto:chernova@personal65.ru" TargetMode="External"/><Relationship Id="rId146" Type="http://schemas.openxmlformats.org/officeDocument/2006/relationships/hyperlink" Target="mailto:ARachinskiy@moi.edu.ru" TargetMode="External"/><Relationship Id="rId167" Type="http://schemas.openxmlformats.org/officeDocument/2006/relationships/hyperlink" Target="mailto:Levkina.tw@gmail.com" TargetMode="External"/><Relationship Id="rId188" Type="http://schemas.openxmlformats.org/officeDocument/2006/relationships/hyperlink" Target="mailto:Alhimik-77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Ibekeneva@mail.ru" TargetMode="External"/><Relationship Id="rId18" Type="http://schemas.openxmlformats.org/officeDocument/2006/relationships/hyperlink" Target="mailto:litni72@yandex.ru" TargetMode="External"/><Relationship Id="rId26" Type="http://schemas.openxmlformats.org/officeDocument/2006/relationships/hyperlink" Target="mailto:ARachinskiy@moi.edu.ru" TargetMode="External"/><Relationship Id="rId39" Type="http://schemas.openxmlformats.org/officeDocument/2006/relationships/hyperlink" Target="mailto:OAStarkova@fa.ru" TargetMode="External"/><Relationship Id="rId21" Type="http://schemas.openxmlformats.org/officeDocument/2006/relationships/hyperlink" Target="mailto:center@opora-dpo.ru" TargetMode="External"/><Relationship Id="rId34" Type="http://schemas.openxmlformats.org/officeDocument/2006/relationships/hyperlink" Target="mailto:ARachinskiy@moi.edu.ru" TargetMode="External"/><Relationship Id="rId42" Type="http://schemas.openxmlformats.org/officeDocument/2006/relationships/hyperlink" Target="mailto:ARachinskiy@moi.edu.ru" TargetMode="External"/><Relationship Id="rId47" Type="http://schemas.openxmlformats.org/officeDocument/2006/relationships/hyperlink" Target="mailto:Alhimik-77@yandex.ru" TargetMode="External"/><Relationship Id="rId50" Type="http://schemas.openxmlformats.org/officeDocument/2006/relationships/printerSettings" Target="../printerSettings/printerSettings3.bin"/><Relationship Id="rId7" Type="http://schemas.openxmlformats.org/officeDocument/2006/relationships/hyperlink" Target="mailto:Obukhovov@gmail.com" TargetMode="External"/><Relationship Id="rId2" Type="http://schemas.openxmlformats.org/officeDocument/2006/relationships/hyperlink" Target="mailto:kuzmenko.sv@ipkon.ru" TargetMode="External"/><Relationship Id="rId16" Type="http://schemas.openxmlformats.org/officeDocument/2006/relationships/hyperlink" Target="mailto:ESFilina@dasreda.ru" TargetMode="External"/><Relationship Id="rId29" Type="http://schemas.openxmlformats.org/officeDocument/2006/relationships/hyperlink" Target="mailto:ARachinskiy@moi.edu.ru" TargetMode="External"/><Relationship Id="rId11" Type="http://schemas.openxmlformats.org/officeDocument/2006/relationships/hyperlink" Target="mailto:kuzmenko.sv@ipkon.ru" TargetMode="External"/><Relationship Id="rId24" Type="http://schemas.openxmlformats.org/officeDocument/2006/relationships/hyperlink" Target="mailto:marina.bahenskaya@gmail.com" TargetMode="External"/><Relationship Id="rId32" Type="http://schemas.openxmlformats.org/officeDocument/2006/relationships/hyperlink" Target="mailto:ARachinskiy@moi.edu.ru" TargetMode="External"/><Relationship Id="rId37" Type="http://schemas.openxmlformats.org/officeDocument/2006/relationships/hyperlink" Target="mailto:ARachinskiy@moi.edu.ru" TargetMode="External"/><Relationship Id="rId40" Type="http://schemas.openxmlformats.org/officeDocument/2006/relationships/hyperlink" Target="mailto:mail@sdi-kirov.ru" TargetMode="External"/><Relationship Id="rId45" Type="http://schemas.openxmlformats.org/officeDocument/2006/relationships/hyperlink" Target="mailto:vkonst@inbox.ru" TargetMode="External"/><Relationship Id="rId5" Type="http://schemas.openxmlformats.org/officeDocument/2006/relationships/hyperlink" Target="mailto:Obukhovov@gmail.com" TargetMode="External"/><Relationship Id="rId15" Type="http://schemas.openxmlformats.org/officeDocument/2006/relationships/hyperlink" Target="mailto:ilinaL.A@sseu.ru" TargetMode="External"/><Relationship Id="rId23" Type="http://schemas.openxmlformats.org/officeDocument/2006/relationships/hyperlink" Target="mailto:sibdis54@mail.ru" TargetMode="External"/><Relationship Id="rId28" Type="http://schemas.openxmlformats.org/officeDocument/2006/relationships/hyperlink" Target="mailto:ARachinskiy@moi.edu.ru" TargetMode="External"/><Relationship Id="rId36" Type="http://schemas.openxmlformats.org/officeDocument/2006/relationships/hyperlink" Target="mailto:ARachinskiy@moi.edu.ru" TargetMode="External"/><Relationship Id="rId49" Type="http://schemas.openxmlformats.org/officeDocument/2006/relationships/hyperlink" Target="mailto:asbi.tsuab@mail.ru" TargetMode="External"/><Relationship Id="rId10" Type="http://schemas.openxmlformats.org/officeDocument/2006/relationships/hyperlink" Target="mailto:kuzmenko.sv@ipkon.ru" TargetMode="External"/><Relationship Id="rId19" Type="http://schemas.openxmlformats.org/officeDocument/2006/relationships/hyperlink" Target="mailto:elena_ozhgi@mail.ru" TargetMode="External"/><Relationship Id="rId31" Type="http://schemas.openxmlformats.org/officeDocument/2006/relationships/hyperlink" Target="mailto:ARachinskiy@moi.edu.ru" TargetMode="External"/><Relationship Id="rId44" Type="http://schemas.openxmlformats.org/officeDocument/2006/relationships/hyperlink" Target="mailto:vkonst@inbox.ru" TargetMode="External"/><Relationship Id="rId4" Type="http://schemas.openxmlformats.org/officeDocument/2006/relationships/hyperlink" Target="mailto:kuzmenko.sv@ipkon.ru" TargetMode="External"/><Relationship Id="rId9" Type="http://schemas.openxmlformats.org/officeDocument/2006/relationships/hyperlink" Target="mailto:kuzmenko.sv@ipkon.ru" TargetMode="External"/><Relationship Id="rId14" Type="http://schemas.openxmlformats.org/officeDocument/2006/relationships/hyperlink" Target="mailto:ilinaL.A@sseu.ru" TargetMode="External"/><Relationship Id="rId22" Type="http://schemas.openxmlformats.org/officeDocument/2006/relationships/hyperlink" Target="mailto:sibdis54@mail.ru" TargetMode="External"/><Relationship Id="rId27" Type="http://schemas.openxmlformats.org/officeDocument/2006/relationships/hyperlink" Target="mailto:ARachinskiy@moi.edu.ru" TargetMode="External"/><Relationship Id="rId30" Type="http://schemas.openxmlformats.org/officeDocument/2006/relationships/hyperlink" Target="mailto:ARachinskiy@moi.edu.ru" TargetMode="External"/><Relationship Id="rId35" Type="http://schemas.openxmlformats.org/officeDocument/2006/relationships/hyperlink" Target="mailto:ARachinskiy@moi.edu.ru" TargetMode="External"/><Relationship Id="rId43" Type="http://schemas.openxmlformats.org/officeDocument/2006/relationships/hyperlink" Target="mailto:ARachinskiy@moi.edu.ru" TargetMode="External"/><Relationship Id="rId48" Type="http://schemas.openxmlformats.org/officeDocument/2006/relationships/hyperlink" Target="mailto:Alhimik-77@yandex.ru" TargetMode="External"/><Relationship Id="rId8" Type="http://schemas.openxmlformats.org/officeDocument/2006/relationships/hyperlink" Target="mailto:kuzmenko.sv@ipkon.ru" TargetMode="External"/><Relationship Id="rId3" Type="http://schemas.openxmlformats.org/officeDocument/2006/relationships/hyperlink" Target="mailto:kuzmenko.sv@ipkon.ru" TargetMode="External"/><Relationship Id="rId12" Type="http://schemas.openxmlformats.org/officeDocument/2006/relationships/hyperlink" Target="mailto:kuzmenko.sv@ipkon.ru" TargetMode="External"/><Relationship Id="rId17" Type="http://schemas.openxmlformats.org/officeDocument/2006/relationships/hyperlink" Target="mailto:ESFilina@dasreda.ru" TargetMode="External"/><Relationship Id="rId25" Type="http://schemas.openxmlformats.org/officeDocument/2006/relationships/hyperlink" Target="mailto:dpo_imc@mail.ru" TargetMode="External"/><Relationship Id="rId33" Type="http://schemas.openxmlformats.org/officeDocument/2006/relationships/hyperlink" Target="mailto:ARachinskiy@moi.edu.ru" TargetMode="External"/><Relationship Id="rId38" Type="http://schemas.openxmlformats.org/officeDocument/2006/relationships/hyperlink" Target="mailto:ARachinskiy@moi.edu.ru" TargetMode="External"/><Relationship Id="rId46" Type="http://schemas.openxmlformats.org/officeDocument/2006/relationships/hyperlink" Target="mailto:rc-omsk@yandex.ru" TargetMode="External"/><Relationship Id="rId20" Type="http://schemas.openxmlformats.org/officeDocument/2006/relationships/hyperlink" Target="mailto:elena_ozhgi@mail.ru" TargetMode="External"/><Relationship Id="rId41" Type="http://schemas.openxmlformats.org/officeDocument/2006/relationships/hyperlink" Target="mailto:kuzmenko.sv@ipkon.ru" TargetMode="External"/><Relationship Id="rId1" Type="http://schemas.openxmlformats.org/officeDocument/2006/relationships/hyperlink" Target="mailto:Econom1@bi-clever.ru" TargetMode="External"/><Relationship Id="rId6" Type="http://schemas.openxmlformats.org/officeDocument/2006/relationships/hyperlink" Target="mailto:Obukhovov@gmail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kuzmenko.sv@ipkon.ru" TargetMode="External"/><Relationship Id="rId18" Type="http://schemas.openxmlformats.org/officeDocument/2006/relationships/hyperlink" Target="mailto:litni72@yandex.ru" TargetMode="External"/><Relationship Id="rId26" Type="http://schemas.openxmlformats.org/officeDocument/2006/relationships/hyperlink" Target="mailto:chernova@personal65.ru" TargetMode="External"/><Relationship Id="rId39" Type="http://schemas.openxmlformats.org/officeDocument/2006/relationships/hyperlink" Target="mailto:ooa21@yandex.ru" TargetMode="External"/><Relationship Id="rId21" Type="http://schemas.openxmlformats.org/officeDocument/2006/relationships/hyperlink" Target="mailto:litni72@yandex.ru" TargetMode="External"/><Relationship Id="rId34" Type="http://schemas.openxmlformats.org/officeDocument/2006/relationships/hyperlink" Target="mailto:lsulatskaya@business-akula.ru" TargetMode="External"/><Relationship Id="rId7" Type="http://schemas.openxmlformats.org/officeDocument/2006/relationships/hyperlink" Target="mailto:otkufa@yandex.ru" TargetMode="External"/><Relationship Id="rId2" Type="http://schemas.openxmlformats.org/officeDocument/2006/relationships/hyperlink" Target="mailto:tkachcoach@mail.ru" TargetMode="External"/><Relationship Id="rId16" Type="http://schemas.openxmlformats.org/officeDocument/2006/relationships/hyperlink" Target="mailto:litni72@yandex.ru" TargetMode="External"/><Relationship Id="rId20" Type="http://schemas.openxmlformats.org/officeDocument/2006/relationships/hyperlink" Target="mailto:litni72@yandex.ru" TargetMode="External"/><Relationship Id="rId29" Type="http://schemas.openxmlformats.org/officeDocument/2006/relationships/hyperlink" Target="mailto:chernova@personal65.ru" TargetMode="External"/><Relationship Id="rId41" Type="http://schemas.openxmlformats.org/officeDocument/2006/relationships/printerSettings" Target="../printerSettings/printerSettings4.bin"/><Relationship Id="rId1" Type="http://schemas.openxmlformats.org/officeDocument/2006/relationships/hyperlink" Target="mailto:tkachcoach@mail.ru" TargetMode="External"/><Relationship Id="rId6" Type="http://schemas.openxmlformats.org/officeDocument/2006/relationships/hyperlink" Target="mailto:mail@germankrash.ru" TargetMode="External"/><Relationship Id="rId11" Type="http://schemas.openxmlformats.org/officeDocument/2006/relationships/hyperlink" Target="mailto:kuzmenko.sv@ipkon.ru" TargetMode="External"/><Relationship Id="rId24" Type="http://schemas.openxmlformats.org/officeDocument/2006/relationships/hyperlink" Target="mailto:zhekadereka@gmail.com" TargetMode="External"/><Relationship Id="rId32" Type="http://schemas.openxmlformats.org/officeDocument/2006/relationships/hyperlink" Target="mailto:s605785@gmail.com" TargetMode="External"/><Relationship Id="rId37" Type="http://schemas.openxmlformats.org/officeDocument/2006/relationships/hyperlink" Target="mailto:ooa21@yandex.ru" TargetMode="External"/><Relationship Id="rId40" Type="http://schemas.openxmlformats.org/officeDocument/2006/relationships/hyperlink" Target="mailto:tkachcoach@mail.ru" TargetMode="External"/><Relationship Id="rId5" Type="http://schemas.openxmlformats.org/officeDocument/2006/relationships/hyperlink" Target="mailto:mail@germankrash.ru" TargetMode="External"/><Relationship Id="rId15" Type="http://schemas.openxmlformats.org/officeDocument/2006/relationships/hyperlink" Target="mailto:masterit73@gmail.com" TargetMode="External"/><Relationship Id="rId23" Type="http://schemas.openxmlformats.org/officeDocument/2006/relationships/hyperlink" Target="mailto:Bogatov_Denis@mail.ru" TargetMode="External"/><Relationship Id="rId28" Type="http://schemas.openxmlformats.org/officeDocument/2006/relationships/hyperlink" Target="mailto:chernova@personal65.ru" TargetMode="External"/><Relationship Id="rId36" Type="http://schemas.openxmlformats.org/officeDocument/2006/relationships/hyperlink" Target="mailto:ooa21@yandex.ru" TargetMode="External"/><Relationship Id="rId10" Type="http://schemas.openxmlformats.org/officeDocument/2006/relationships/hyperlink" Target="mailto:kuzmenko.sv@ipkon.ru" TargetMode="External"/><Relationship Id="rId19" Type="http://schemas.openxmlformats.org/officeDocument/2006/relationships/hyperlink" Target="mailto:litni72@yandex.ru" TargetMode="External"/><Relationship Id="rId31" Type="http://schemas.openxmlformats.org/officeDocument/2006/relationships/hyperlink" Target="mailto:dpo_imc@mail.ru" TargetMode="External"/><Relationship Id="rId4" Type="http://schemas.openxmlformats.org/officeDocument/2006/relationships/hyperlink" Target="mailto:annafeko@gmail.com" TargetMode="External"/><Relationship Id="rId9" Type="http://schemas.openxmlformats.org/officeDocument/2006/relationships/hyperlink" Target="mailto:kuzmenko.sv@ipkon.ru" TargetMode="External"/><Relationship Id="rId14" Type="http://schemas.openxmlformats.org/officeDocument/2006/relationships/hyperlink" Target="mailto:anelagin@gmail.com" TargetMode="External"/><Relationship Id="rId22" Type="http://schemas.openxmlformats.org/officeDocument/2006/relationships/hyperlink" Target="mailto:ove13@bk.ru" TargetMode="External"/><Relationship Id="rId27" Type="http://schemas.openxmlformats.org/officeDocument/2006/relationships/hyperlink" Target="mailto:chernova@personal65.ru" TargetMode="External"/><Relationship Id="rId30" Type="http://schemas.openxmlformats.org/officeDocument/2006/relationships/hyperlink" Target="mailto:dpo_imc@mail.ru" TargetMode="External"/><Relationship Id="rId35" Type="http://schemas.openxmlformats.org/officeDocument/2006/relationships/hyperlink" Target="mailto:lsulatskaya@business-akula.ru" TargetMode="External"/><Relationship Id="rId8" Type="http://schemas.openxmlformats.org/officeDocument/2006/relationships/hyperlink" Target="mailto:kuzmenko.sv@ipkon.ru" TargetMode="External"/><Relationship Id="rId3" Type="http://schemas.openxmlformats.org/officeDocument/2006/relationships/hyperlink" Target="mailto:tkachcoach@mail.ru" TargetMode="External"/><Relationship Id="rId12" Type="http://schemas.openxmlformats.org/officeDocument/2006/relationships/hyperlink" Target="mailto:kuzmenko.sv@ipkon.ru" TargetMode="External"/><Relationship Id="rId17" Type="http://schemas.openxmlformats.org/officeDocument/2006/relationships/hyperlink" Target="mailto:litni72@yandex.ru" TargetMode="External"/><Relationship Id="rId25" Type="http://schemas.openxmlformats.org/officeDocument/2006/relationships/hyperlink" Target="mailto:chernova@personal65.ru" TargetMode="External"/><Relationship Id="rId33" Type="http://schemas.openxmlformats.org/officeDocument/2006/relationships/hyperlink" Target="mailto:a.ferdinantovna@gmail.com" TargetMode="External"/><Relationship Id="rId38" Type="http://schemas.openxmlformats.org/officeDocument/2006/relationships/hyperlink" Target="mailto:ooa21@yandex.ru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timakova@torosta.ru" TargetMode="External"/><Relationship Id="rId21" Type="http://schemas.openxmlformats.org/officeDocument/2006/relationships/hyperlink" Target="mailto:Makizima@gmail.com" TargetMode="External"/><Relationship Id="rId42" Type="http://schemas.openxmlformats.org/officeDocument/2006/relationships/hyperlink" Target="mailto:ESFilina@dasreda.ru" TargetMode="External"/><Relationship Id="rId47" Type="http://schemas.openxmlformats.org/officeDocument/2006/relationships/hyperlink" Target="mailto:serj.morozov@bk.ru" TargetMode="External"/><Relationship Id="rId63" Type="http://schemas.openxmlformats.org/officeDocument/2006/relationships/hyperlink" Target="mailto:center@opora-dpo.ru" TargetMode="External"/><Relationship Id="rId68" Type="http://schemas.openxmlformats.org/officeDocument/2006/relationships/hyperlink" Target="mailto:dpo_imc@mail.ru" TargetMode="External"/><Relationship Id="rId84" Type="http://schemas.openxmlformats.org/officeDocument/2006/relationships/hyperlink" Target="mailto:ooa21@yandex.ru" TargetMode="External"/><Relationship Id="rId89" Type="http://schemas.openxmlformats.org/officeDocument/2006/relationships/hyperlink" Target="mailto:Garipova-elina@bk.ru" TargetMode="External"/><Relationship Id="rId16" Type="http://schemas.openxmlformats.org/officeDocument/2006/relationships/hyperlink" Target="mailto:franch-i@yandex.ru" TargetMode="External"/><Relationship Id="rId11" Type="http://schemas.openxmlformats.org/officeDocument/2006/relationships/hyperlink" Target="mailto:franch-i@yandex.ru" TargetMode="External"/><Relationship Id="rId32" Type="http://schemas.openxmlformats.org/officeDocument/2006/relationships/hyperlink" Target="mailto:project.gorelova@gmail.com" TargetMode="External"/><Relationship Id="rId37" Type="http://schemas.openxmlformats.org/officeDocument/2006/relationships/hyperlink" Target="mailto:valentin-amur@mail.ru" TargetMode="External"/><Relationship Id="rId53" Type="http://schemas.openxmlformats.org/officeDocument/2006/relationships/hyperlink" Target="mailto:leonid-odegov@yandex.ru" TargetMode="External"/><Relationship Id="rId58" Type="http://schemas.openxmlformats.org/officeDocument/2006/relationships/hyperlink" Target="mailto:hatueva.78@mail.ru" TargetMode="External"/><Relationship Id="rId74" Type="http://schemas.openxmlformats.org/officeDocument/2006/relationships/hyperlink" Target="mailto:nkhariton@yandex.ru" TargetMode="External"/><Relationship Id="rId79" Type="http://schemas.openxmlformats.org/officeDocument/2006/relationships/hyperlink" Target="mailto:syshchikova@mail.ru" TargetMode="External"/><Relationship Id="rId5" Type="http://schemas.openxmlformats.org/officeDocument/2006/relationships/hyperlink" Target="mailto:007@bizfabrika21.ru" TargetMode="External"/><Relationship Id="rId90" Type="http://schemas.openxmlformats.org/officeDocument/2006/relationships/hyperlink" Target="mailto:rbk32r@gmail.com" TargetMode="External"/><Relationship Id="rId95" Type="http://schemas.openxmlformats.org/officeDocument/2006/relationships/hyperlink" Target="mailto:clusterwings@mail.ru" TargetMode="External"/><Relationship Id="rId22" Type="http://schemas.openxmlformats.org/officeDocument/2006/relationships/hyperlink" Target="mailto:Makizima@gmail.com" TargetMode="External"/><Relationship Id="rId27" Type="http://schemas.openxmlformats.org/officeDocument/2006/relationships/hyperlink" Target="mailto:timakova@torosta.ru" TargetMode="External"/><Relationship Id="rId43" Type="http://schemas.openxmlformats.org/officeDocument/2006/relationships/hyperlink" Target="mailto:ESFilina@dasreda.ru" TargetMode="External"/><Relationship Id="rId48" Type="http://schemas.openxmlformats.org/officeDocument/2006/relationships/hyperlink" Target="mailto:nataliya@kim.ms" TargetMode="External"/><Relationship Id="rId64" Type="http://schemas.openxmlformats.org/officeDocument/2006/relationships/hyperlink" Target="mailto:sibdis54@mail.ru" TargetMode="External"/><Relationship Id="rId69" Type="http://schemas.openxmlformats.org/officeDocument/2006/relationships/hyperlink" Target="mailto:denisova@fundsp.ru" TargetMode="External"/><Relationship Id="rId8" Type="http://schemas.openxmlformats.org/officeDocument/2006/relationships/hyperlink" Target="mailto:otkufa@yandex.ru" TargetMode="External"/><Relationship Id="rId51" Type="http://schemas.openxmlformats.org/officeDocument/2006/relationships/hyperlink" Target="mailto:Straktica@gmail.com" TargetMode="External"/><Relationship Id="rId72" Type="http://schemas.openxmlformats.org/officeDocument/2006/relationships/hyperlink" Target="mailto:ESFilina@dasreda.ru" TargetMode="External"/><Relationship Id="rId80" Type="http://schemas.openxmlformats.org/officeDocument/2006/relationships/hyperlink" Target="mailto:mbalashova@synergy.ru" TargetMode="External"/><Relationship Id="rId85" Type="http://schemas.openxmlformats.org/officeDocument/2006/relationships/hyperlink" Target="mailto:ooa21@yandex.ru" TargetMode="External"/><Relationship Id="rId93" Type="http://schemas.openxmlformats.org/officeDocument/2006/relationships/hyperlink" Target="mailto:clusterwings@mail.ru" TargetMode="External"/><Relationship Id="rId3" Type="http://schemas.openxmlformats.org/officeDocument/2006/relationships/hyperlink" Target="mailto:garipova-elina@bk.ru" TargetMode="External"/><Relationship Id="rId12" Type="http://schemas.openxmlformats.org/officeDocument/2006/relationships/hyperlink" Target="mailto:franch-i@yandex.ru" TargetMode="External"/><Relationship Id="rId17" Type="http://schemas.openxmlformats.org/officeDocument/2006/relationships/hyperlink" Target="mailto:alianss@bk.ru" TargetMode="External"/><Relationship Id="rId25" Type="http://schemas.openxmlformats.org/officeDocument/2006/relationships/hyperlink" Target="mailto:nplichka@mail.ru" TargetMode="External"/><Relationship Id="rId33" Type="http://schemas.openxmlformats.org/officeDocument/2006/relationships/hyperlink" Target="mailto:kredotomsk@rambler.ru" TargetMode="External"/><Relationship Id="rId38" Type="http://schemas.openxmlformats.org/officeDocument/2006/relationships/hyperlink" Target="mailto:ESFilina@dasreda.ru" TargetMode="External"/><Relationship Id="rId46" Type="http://schemas.openxmlformats.org/officeDocument/2006/relationships/hyperlink" Target="mailto:ESFilina@dasreda.ru" TargetMode="External"/><Relationship Id="rId59" Type="http://schemas.openxmlformats.org/officeDocument/2006/relationships/hyperlink" Target="mailto:Bogatov_Denis@mail.ru" TargetMode="External"/><Relationship Id="rId67" Type="http://schemas.openxmlformats.org/officeDocument/2006/relationships/hyperlink" Target="mailto:Info.frm@mail.ru" TargetMode="External"/><Relationship Id="rId20" Type="http://schemas.openxmlformats.org/officeDocument/2006/relationships/hyperlink" Target="mailto:syshchikova@mail.ru" TargetMode="External"/><Relationship Id="rId41" Type="http://schemas.openxmlformats.org/officeDocument/2006/relationships/hyperlink" Target="mailto:kolesnikova@iimba.ru" TargetMode="External"/><Relationship Id="rId54" Type="http://schemas.openxmlformats.org/officeDocument/2006/relationships/hyperlink" Target="mailto:y-karant@yandex.ru" TargetMode="External"/><Relationship Id="rId62" Type="http://schemas.openxmlformats.org/officeDocument/2006/relationships/hyperlink" Target="mailto:kot@mnevchera.ru" TargetMode="External"/><Relationship Id="rId70" Type="http://schemas.openxmlformats.org/officeDocument/2006/relationships/hyperlink" Target="mailto:denisova@fundsp.ru" TargetMode="External"/><Relationship Id="rId75" Type="http://schemas.openxmlformats.org/officeDocument/2006/relationships/hyperlink" Target="mailto:&#1040;ndreevaMM1@develop.mos.ru" TargetMode="External"/><Relationship Id="rId83" Type="http://schemas.openxmlformats.org/officeDocument/2006/relationships/hyperlink" Target="mailto:ooa21@yandex.ru" TargetMode="External"/><Relationship Id="rId88" Type="http://schemas.openxmlformats.org/officeDocument/2006/relationships/hyperlink" Target="mailto:sovetnik.28@mail.ru" TargetMode="External"/><Relationship Id="rId91" Type="http://schemas.openxmlformats.org/officeDocument/2006/relationships/hyperlink" Target="mailto:rbk32r@gmail.com" TargetMode="External"/><Relationship Id="rId96" Type="http://schemas.openxmlformats.org/officeDocument/2006/relationships/printerSettings" Target="../printerSettings/printerSettings5.bin"/><Relationship Id="rId1" Type="http://schemas.openxmlformats.org/officeDocument/2006/relationships/hyperlink" Target="mailto:tkachcoach@mail.ru" TargetMode="External"/><Relationship Id="rId6" Type="http://schemas.openxmlformats.org/officeDocument/2006/relationships/hyperlink" Target="mailto:otkufa@yandex.ru" TargetMode="External"/><Relationship Id="rId15" Type="http://schemas.openxmlformats.org/officeDocument/2006/relationships/hyperlink" Target="mailto:franch-i@yandex.ru" TargetMode="External"/><Relationship Id="rId23" Type="http://schemas.openxmlformats.org/officeDocument/2006/relationships/hyperlink" Target="mailto:Makizima@gmail.com" TargetMode="External"/><Relationship Id="rId28" Type="http://schemas.openxmlformats.org/officeDocument/2006/relationships/hyperlink" Target="mailto:timakova@torosta.ru" TargetMode="External"/><Relationship Id="rId36" Type="http://schemas.openxmlformats.org/officeDocument/2006/relationships/hyperlink" Target="mailto:dpo_imc@mail.ru" TargetMode="External"/><Relationship Id="rId49" Type="http://schemas.openxmlformats.org/officeDocument/2006/relationships/hyperlink" Target="mailto:ove13@bk.ru" TargetMode="External"/><Relationship Id="rId57" Type="http://schemas.openxmlformats.org/officeDocument/2006/relationships/hyperlink" Target="mailto:hatueva.78@mail.ru" TargetMode="External"/><Relationship Id="rId10" Type="http://schemas.openxmlformats.org/officeDocument/2006/relationships/hyperlink" Target="mailto:kuzmenko.sv@ipkon.ru" TargetMode="External"/><Relationship Id="rId31" Type="http://schemas.openxmlformats.org/officeDocument/2006/relationships/hyperlink" Target="mailto:am@primepix.ru" TargetMode="External"/><Relationship Id="rId44" Type="http://schemas.openxmlformats.org/officeDocument/2006/relationships/hyperlink" Target="mailto:ESFilina@dasreda.ru" TargetMode="External"/><Relationship Id="rId52" Type="http://schemas.openxmlformats.org/officeDocument/2006/relationships/hyperlink" Target="mailto:vladimir.voroshilov@gmail.com" TargetMode="External"/><Relationship Id="rId60" Type="http://schemas.openxmlformats.org/officeDocument/2006/relationships/hyperlink" Target="mailto:Bogatov_Denis@mail.ru" TargetMode="External"/><Relationship Id="rId65" Type="http://schemas.openxmlformats.org/officeDocument/2006/relationships/hyperlink" Target="mailto:sibdis54@mail.ru" TargetMode="External"/><Relationship Id="rId73" Type="http://schemas.openxmlformats.org/officeDocument/2006/relationships/hyperlink" Target="mailto:nkhariton@yandex.ru" TargetMode="External"/><Relationship Id="rId78" Type="http://schemas.openxmlformats.org/officeDocument/2006/relationships/hyperlink" Target="mailto:azamatgagloev@gmail.com" TargetMode="External"/><Relationship Id="rId81" Type="http://schemas.openxmlformats.org/officeDocument/2006/relationships/hyperlink" Target="mailto:Chramenkomarina@mail.ru" TargetMode="External"/><Relationship Id="rId86" Type="http://schemas.openxmlformats.org/officeDocument/2006/relationships/hyperlink" Target="mailto:Alhimik-77@yandex.ru" TargetMode="External"/><Relationship Id="rId94" Type="http://schemas.openxmlformats.org/officeDocument/2006/relationships/hyperlink" Target="mailto:clusterwings@mail.ru" TargetMode="External"/><Relationship Id="rId4" Type="http://schemas.openxmlformats.org/officeDocument/2006/relationships/hyperlink" Target="mailto:kuzmenko.sv@ipkon.ru" TargetMode="External"/><Relationship Id="rId9" Type="http://schemas.openxmlformats.org/officeDocument/2006/relationships/hyperlink" Target="mailto:kuzmenko.sv@ipkon.ru" TargetMode="External"/><Relationship Id="rId13" Type="http://schemas.openxmlformats.org/officeDocument/2006/relationships/hyperlink" Target="mailto:franch-i@yandex.ru" TargetMode="External"/><Relationship Id="rId18" Type="http://schemas.openxmlformats.org/officeDocument/2006/relationships/hyperlink" Target="mailto:alianss@bk.ru" TargetMode="External"/><Relationship Id="rId39" Type="http://schemas.openxmlformats.org/officeDocument/2006/relationships/hyperlink" Target="mailto:Kosheleva15@yandex.ru" TargetMode="External"/><Relationship Id="rId34" Type="http://schemas.openxmlformats.org/officeDocument/2006/relationships/hyperlink" Target="mailto:kredotomsk@rambler.ru" TargetMode="External"/><Relationship Id="rId50" Type="http://schemas.openxmlformats.org/officeDocument/2006/relationships/hyperlink" Target="mailto:Straktica@gmail.com" TargetMode="External"/><Relationship Id="rId55" Type="http://schemas.openxmlformats.org/officeDocument/2006/relationships/hyperlink" Target="mailto:y-karant@yandex.ru" TargetMode="External"/><Relationship Id="rId76" Type="http://schemas.openxmlformats.org/officeDocument/2006/relationships/hyperlink" Target="mailto:Levkina.tw@gmail.com" TargetMode="External"/><Relationship Id="rId7" Type="http://schemas.openxmlformats.org/officeDocument/2006/relationships/hyperlink" Target="mailto:otkufa@yandex.ru" TargetMode="External"/><Relationship Id="rId71" Type="http://schemas.openxmlformats.org/officeDocument/2006/relationships/hyperlink" Target="mailto:dpo_imc@mail.ru" TargetMode="External"/><Relationship Id="rId92" Type="http://schemas.openxmlformats.org/officeDocument/2006/relationships/hyperlink" Target="mailto:rbk32r@gmail.com" TargetMode="External"/><Relationship Id="rId2" Type="http://schemas.openxmlformats.org/officeDocument/2006/relationships/hyperlink" Target="mailto:mail@germankrash.ru" TargetMode="External"/><Relationship Id="rId29" Type="http://schemas.openxmlformats.org/officeDocument/2006/relationships/hyperlink" Target="mailto:Veraleon21@yandex.ru" TargetMode="External"/><Relationship Id="rId24" Type="http://schemas.openxmlformats.org/officeDocument/2006/relationships/hyperlink" Target="mailto:Makizima@gmail.com" TargetMode="External"/><Relationship Id="rId40" Type="http://schemas.openxmlformats.org/officeDocument/2006/relationships/hyperlink" Target="mailto:consulcenter58@gmail.com" TargetMode="External"/><Relationship Id="rId45" Type="http://schemas.openxmlformats.org/officeDocument/2006/relationships/hyperlink" Target="mailto:ESFilina@dasreda.ru" TargetMode="External"/><Relationship Id="rId66" Type="http://schemas.openxmlformats.org/officeDocument/2006/relationships/hyperlink" Target="mailto:chernova@personal65.ru" TargetMode="External"/><Relationship Id="rId87" Type="http://schemas.openxmlformats.org/officeDocument/2006/relationships/hyperlink" Target="mailto:Alhimik-77@yandex.ru" TargetMode="External"/><Relationship Id="rId61" Type="http://schemas.openxmlformats.org/officeDocument/2006/relationships/hyperlink" Target="mailto:Kosheleva15@yandex.ru" TargetMode="External"/><Relationship Id="rId82" Type="http://schemas.openxmlformats.org/officeDocument/2006/relationships/hyperlink" Target="mailto:Chramenkomarina@mail.ru" TargetMode="External"/><Relationship Id="rId19" Type="http://schemas.openxmlformats.org/officeDocument/2006/relationships/hyperlink" Target="mailto:alianss@bk.ru" TargetMode="External"/><Relationship Id="rId14" Type="http://schemas.openxmlformats.org/officeDocument/2006/relationships/hyperlink" Target="mailto:franch-i@yandex.ru" TargetMode="External"/><Relationship Id="rId30" Type="http://schemas.openxmlformats.org/officeDocument/2006/relationships/hyperlink" Target="mailto:center@opora-dpo.ru" TargetMode="External"/><Relationship Id="rId35" Type="http://schemas.openxmlformats.org/officeDocument/2006/relationships/hyperlink" Target="mailto:Alhimik-77@yandex.ru" TargetMode="External"/><Relationship Id="rId56" Type="http://schemas.openxmlformats.org/officeDocument/2006/relationships/hyperlink" Target="mailto:elena_ozhgi@mail.ru" TargetMode="External"/><Relationship Id="rId77" Type="http://schemas.openxmlformats.org/officeDocument/2006/relationships/hyperlink" Target="mailto:Finance@voroninclub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Drepa-Mary@bls.group" TargetMode="External"/><Relationship Id="rId13" Type="http://schemas.openxmlformats.org/officeDocument/2006/relationships/hyperlink" Target="mailto:ESFilina@dasreda.ru" TargetMode="External"/><Relationship Id="rId18" Type="http://schemas.openxmlformats.org/officeDocument/2006/relationships/hyperlink" Target="mailto:dpo_imc@mail.ru" TargetMode="External"/><Relationship Id="rId3" Type="http://schemas.openxmlformats.org/officeDocument/2006/relationships/hyperlink" Target="mailto:Drepa-Mary@bls.group" TargetMode="External"/><Relationship Id="rId21" Type="http://schemas.openxmlformats.org/officeDocument/2006/relationships/hyperlink" Target="mailto:dpo_imc@mail.ru" TargetMode="External"/><Relationship Id="rId7" Type="http://schemas.openxmlformats.org/officeDocument/2006/relationships/hyperlink" Target="mailto:Drepa-Mary@bls.group" TargetMode="External"/><Relationship Id="rId12" Type="http://schemas.openxmlformats.org/officeDocument/2006/relationships/hyperlink" Target="mailto:ESFilina@dasreda.ru" TargetMode="External"/><Relationship Id="rId17" Type="http://schemas.openxmlformats.org/officeDocument/2006/relationships/hyperlink" Target="mailto:dpo_imc@mail.ru" TargetMode="External"/><Relationship Id="rId2" Type="http://schemas.openxmlformats.org/officeDocument/2006/relationships/hyperlink" Target="mailto:Drepa-Mary@bls.group" TargetMode="External"/><Relationship Id="rId16" Type="http://schemas.openxmlformats.org/officeDocument/2006/relationships/hyperlink" Target="mailto:anastasia949@gmail.com" TargetMode="External"/><Relationship Id="rId20" Type="http://schemas.openxmlformats.org/officeDocument/2006/relationships/hyperlink" Target="mailto:dpo_imc@mail.ru" TargetMode="External"/><Relationship Id="rId1" Type="http://schemas.openxmlformats.org/officeDocument/2006/relationships/hyperlink" Target="mailto:Drepa-Mary@bls.group" TargetMode="External"/><Relationship Id="rId6" Type="http://schemas.openxmlformats.org/officeDocument/2006/relationships/hyperlink" Target="mailto:Drepa-Mary@bls.group" TargetMode="External"/><Relationship Id="rId11" Type="http://schemas.openxmlformats.org/officeDocument/2006/relationships/hyperlink" Target="mailto:ESFilina@dasreda.ru" TargetMode="External"/><Relationship Id="rId5" Type="http://schemas.openxmlformats.org/officeDocument/2006/relationships/hyperlink" Target="mailto:Drepa-Mary@bls.group" TargetMode="External"/><Relationship Id="rId15" Type="http://schemas.openxmlformats.org/officeDocument/2006/relationships/hyperlink" Target="mailto:chernova@personal65.ru" TargetMode="External"/><Relationship Id="rId10" Type="http://schemas.openxmlformats.org/officeDocument/2006/relationships/hyperlink" Target="mailto:Drepa-Mary@bls.group" TargetMode="External"/><Relationship Id="rId19" Type="http://schemas.openxmlformats.org/officeDocument/2006/relationships/hyperlink" Target="mailto:dpo_imc@mail.ru" TargetMode="External"/><Relationship Id="rId4" Type="http://schemas.openxmlformats.org/officeDocument/2006/relationships/hyperlink" Target="mailto:Drepa-Mary@bls.group" TargetMode="External"/><Relationship Id="rId9" Type="http://schemas.openxmlformats.org/officeDocument/2006/relationships/hyperlink" Target="mailto:Drepa-Mary@bls.group" TargetMode="External"/><Relationship Id="rId14" Type="http://schemas.openxmlformats.org/officeDocument/2006/relationships/hyperlink" Target="mailto:sibdis54@mail.ru" TargetMode="External"/><Relationship Id="rId22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HK830"/>
  <sheetViews>
    <sheetView tabSelected="1" zoomScale="70" zoomScaleNormal="70" workbookViewId="0">
      <pane ySplit="1" topLeftCell="A2" activePane="bottomLeft" state="frozen"/>
      <selection pane="bottomLeft" activeCell="O414" sqref="O414"/>
    </sheetView>
  </sheetViews>
  <sheetFormatPr defaultColWidth="9.140625" defaultRowHeight="15" x14ac:dyDescent="0.25"/>
  <cols>
    <col min="1" max="1" width="7.28515625" style="88" customWidth="1"/>
    <col min="2" max="2" width="10.42578125" style="54" customWidth="1"/>
    <col min="3" max="3" width="25" style="19" customWidth="1"/>
    <col min="4" max="4" width="35.85546875" style="19" customWidth="1"/>
    <col min="5" max="5" width="17.5703125" style="20" customWidth="1"/>
    <col min="6" max="6" width="20" style="20" customWidth="1"/>
    <col min="7" max="7" width="18.28515625" style="20" customWidth="1"/>
    <col min="8" max="8" width="30.42578125" style="19" customWidth="1"/>
    <col min="9" max="9" width="19.5703125" style="35" customWidth="1"/>
    <col min="10" max="10" width="15.28515625" style="19" customWidth="1"/>
    <col min="11" max="11" width="8.5703125" style="19" customWidth="1"/>
    <col min="12" max="12" width="9.5703125" style="21" customWidth="1"/>
    <col min="13" max="13" width="18.140625" style="19" customWidth="1"/>
    <col min="14" max="14" width="20" style="22" customWidth="1"/>
    <col min="15" max="15" width="25.5703125" style="22" customWidth="1"/>
    <col min="16" max="16" width="24.5703125" style="19" customWidth="1"/>
    <col min="17" max="17" width="14.28515625" style="19" customWidth="1"/>
    <col min="18" max="18" width="11.7109375" style="19" customWidth="1"/>
    <col min="19" max="19" width="9.28515625" style="19" customWidth="1"/>
    <col min="20" max="21" width="11.7109375" style="19" customWidth="1"/>
    <col min="22" max="22" width="14.28515625" style="19" customWidth="1"/>
    <col min="23" max="23" width="9.28515625" style="19" customWidth="1"/>
    <col min="24" max="46" width="9.140625" style="67"/>
    <col min="47" max="16384" width="9.140625" style="3"/>
  </cols>
  <sheetData>
    <row r="1" spans="1:492" s="4" customFormat="1" ht="111.75" customHeight="1" x14ac:dyDescent="0.25">
      <c r="A1" s="85" t="s">
        <v>2036</v>
      </c>
      <c r="B1" s="1" t="s">
        <v>1760</v>
      </c>
      <c r="C1" s="1" t="s">
        <v>1</v>
      </c>
      <c r="D1" s="1" t="s">
        <v>6</v>
      </c>
      <c r="E1" s="2" t="s">
        <v>2</v>
      </c>
      <c r="F1" s="2" t="s">
        <v>3</v>
      </c>
      <c r="G1" s="2" t="s">
        <v>88</v>
      </c>
      <c r="H1" s="1" t="s">
        <v>4</v>
      </c>
      <c r="I1" s="1" t="s">
        <v>12</v>
      </c>
      <c r="J1" s="1" t="s">
        <v>11</v>
      </c>
      <c r="K1" s="1" t="s">
        <v>5</v>
      </c>
      <c r="L1" s="10" t="s">
        <v>89</v>
      </c>
      <c r="M1" s="1" t="s">
        <v>10</v>
      </c>
      <c r="N1" s="11" t="s">
        <v>126</v>
      </c>
      <c r="O1" s="11" t="s">
        <v>127</v>
      </c>
      <c r="P1" s="1" t="s">
        <v>7</v>
      </c>
      <c r="Q1" s="89" t="s">
        <v>87</v>
      </c>
      <c r="R1" s="89" t="s">
        <v>25</v>
      </c>
      <c r="S1" s="89" t="s">
        <v>27</v>
      </c>
      <c r="T1" s="89" t="s">
        <v>86</v>
      </c>
      <c r="U1" s="89" t="s">
        <v>0</v>
      </c>
      <c r="V1" s="89" t="s">
        <v>26</v>
      </c>
      <c r="W1" s="89" t="s">
        <v>28</v>
      </c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</row>
    <row r="2" spans="1:492" s="43" customFormat="1" ht="51" hidden="1" customHeight="1" x14ac:dyDescent="0.25">
      <c r="A2" s="86">
        <v>1</v>
      </c>
      <c r="B2" s="79">
        <v>2</v>
      </c>
      <c r="C2" s="79" t="s">
        <v>1451</v>
      </c>
      <c r="D2" s="79" t="s">
        <v>133</v>
      </c>
      <c r="E2" s="80" t="s">
        <v>131</v>
      </c>
      <c r="F2" s="80" t="s">
        <v>136</v>
      </c>
      <c r="G2" s="80"/>
      <c r="H2" s="77" t="s">
        <v>132</v>
      </c>
      <c r="I2" s="79" t="s">
        <v>18</v>
      </c>
      <c r="J2" s="79" t="s">
        <v>129</v>
      </c>
      <c r="K2" s="80" t="s">
        <v>238</v>
      </c>
      <c r="L2" s="81">
        <v>1600</v>
      </c>
      <c r="M2" s="79" t="s">
        <v>128</v>
      </c>
      <c r="N2" s="82">
        <v>19855</v>
      </c>
      <c r="O2" s="82"/>
      <c r="P2" s="79" t="s">
        <v>35</v>
      </c>
      <c r="Q2" s="80" t="s">
        <v>125</v>
      </c>
      <c r="R2" s="80" t="s">
        <v>125</v>
      </c>
      <c r="S2" s="80" t="s">
        <v>125</v>
      </c>
      <c r="T2" s="80" t="s">
        <v>125</v>
      </c>
      <c r="U2" s="80" t="s">
        <v>125</v>
      </c>
      <c r="V2" s="80" t="s">
        <v>125</v>
      </c>
      <c r="W2" s="80" t="s">
        <v>125</v>
      </c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</row>
    <row r="3" spans="1:492" s="43" customFormat="1" ht="25.5" hidden="1" customHeight="1" x14ac:dyDescent="0.25">
      <c r="A3" s="86">
        <v>2</v>
      </c>
      <c r="B3" s="79">
        <v>2</v>
      </c>
      <c r="C3" s="79" t="s">
        <v>134</v>
      </c>
      <c r="D3" s="79" t="s">
        <v>133</v>
      </c>
      <c r="E3" s="80" t="s">
        <v>131</v>
      </c>
      <c r="F3" s="80" t="s">
        <v>136</v>
      </c>
      <c r="G3" s="80"/>
      <c r="H3" s="77" t="s">
        <v>132</v>
      </c>
      <c r="I3" s="79" t="s">
        <v>18</v>
      </c>
      <c r="J3" s="79" t="s">
        <v>129</v>
      </c>
      <c r="K3" s="80" t="s">
        <v>238</v>
      </c>
      <c r="L3" s="81">
        <v>1600</v>
      </c>
      <c r="M3" s="79" t="s">
        <v>128</v>
      </c>
      <c r="N3" s="82">
        <v>19855</v>
      </c>
      <c r="O3" s="82"/>
      <c r="P3" s="79" t="s">
        <v>35</v>
      </c>
      <c r="Q3" s="80" t="s">
        <v>125</v>
      </c>
      <c r="R3" s="80" t="s">
        <v>125</v>
      </c>
      <c r="S3" s="80" t="s">
        <v>125</v>
      </c>
      <c r="T3" s="80" t="s">
        <v>125</v>
      </c>
      <c r="U3" s="80" t="s">
        <v>125</v>
      </c>
      <c r="V3" s="80" t="s">
        <v>125</v>
      </c>
      <c r="W3" s="80" t="s">
        <v>125</v>
      </c>
      <c r="X3" s="32"/>
      <c r="Y3" s="32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</row>
    <row r="4" spans="1:492" s="43" customFormat="1" ht="63.75" hidden="1" customHeight="1" x14ac:dyDescent="0.25">
      <c r="A4" s="86">
        <v>3</v>
      </c>
      <c r="B4" s="79">
        <v>2</v>
      </c>
      <c r="C4" s="79" t="s">
        <v>135</v>
      </c>
      <c r="D4" s="79" t="s">
        <v>133</v>
      </c>
      <c r="E4" s="80" t="s">
        <v>131</v>
      </c>
      <c r="F4" s="80" t="s">
        <v>136</v>
      </c>
      <c r="G4" s="80"/>
      <c r="H4" s="77" t="s">
        <v>132</v>
      </c>
      <c r="I4" s="79" t="s">
        <v>18</v>
      </c>
      <c r="J4" s="79" t="s">
        <v>129</v>
      </c>
      <c r="K4" s="80" t="s">
        <v>238</v>
      </c>
      <c r="L4" s="81">
        <v>1600</v>
      </c>
      <c r="M4" s="79" t="s">
        <v>128</v>
      </c>
      <c r="N4" s="82">
        <v>19855</v>
      </c>
      <c r="O4" s="82"/>
      <c r="P4" s="79" t="s">
        <v>35</v>
      </c>
      <c r="Q4" s="80" t="s">
        <v>125</v>
      </c>
      <c r="R4" s="80" t="s">
        <v>125</v>
      </c>
      <c r="S4" s="80" t="s">
        <v>125</v>
      </c>
      <c r="T4" s="80" t="s">
        <v>125</v>
      </c>
      <c r="U4" s="80" t="s">
        <v>125</v>
      </c>
      <c r="V4" s="80" t="s">
        <v>125</v>
      </c>
      <c r="W4" s="80" t="s">
        <v>125</v>
      </c>
      <c r="X4" s="32"/>
      <c r="Y4" s="32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</row>
    <row r="5" spans="1:492" s="43" customFormat="1" ht="51" hidden="1" customHeight="1" x14ac:dyDescent="0.25">
      <c r="A5" s="86">
        <v>4</v>
      </c>
      <c r="B5" s="79">
        <v>2</v>
      </c>
      <c r="C5" s="79" t="s">
        <v>137</v>
      </c>
      <c r="D5" s="79" t="s">
        <v>133</v>
      </c>
      <c r="E5" s="80" t="s">
        <v>131</v>
      </c>
      <c r="F5" s="80" t="s">
        <v>136</v>
      </c>
      <c r="G5" s="80"/>
      <c r="H5" s="77" t="s">
        <v>132</v>
      </c>
      <c r="I5" s="79" t="s">
        <v>18</v>
      </c>
      <c r="J5" s="79" t="s">
        <v>129</v>
      </c>
      <c r="K5" s="80" t="s">
        <v>238</v>
      </c>
      <c r="L5" s="81">
        <v>1600</v>
      </c>
      <c r="M5" s="79" t="s">
        <v>128</v>
      </c>
      <c r="N5" s="82">
        <v>19855</v>
      </c>
      <c r="O5" s="82"/>
      <c r="P5" s="79" t="s">
        <v>35</v>
      </c>
      <c r="Q5" s="80" t="s">
        <v>125</v>
      </c>
      <c r="R5" s="80" t="s">
        <v>125</v>
      </c>
      <c r="S5" s="80" t="s">
        <v>125</v>
      </c>
      <c r="T5" s="80" t="s">
        <v>125</v>
      </c>
      <c r="U5" s="80" t="s">
        <v>125</v>
      </c>
      <c r="V5" s="80" t="s">
        <v>125</v>
      </c>
      <c r="W5" s="80" t="s">
        <v>125</v>
      </c>
      <c r="X5" s="32"/>
      <c r="Y5" s="32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32"/>
      <c r="KH5" s="32"/>
      <c r="KI5" s="32"/>
      <c r="KJ5" s="32"/>
      <c r="KK5" s="32"/>
      <c r="KL5" s="32"/>
      <c r="KM5" s="32"/>
      <c r="KN5" s="32"/>
      <c r="KO5" s="32"/>
      <c r="KP5" s="32"/>
      <c r="KQ5" s="32"/>
      <c r="KR5" s="32"/>
      <c r="KS5" s="32"/>
      <c r="KT5" s="32"/>
      <c r="KU5" s="32"/>
      <c r="KV5" s="32"/>
      <c r="KW5" s="32"/>
      <c r="KX5" s="32"/>
      <c r="KY5" s="32"/>
      <c r="KZ5" s="32"/>
      <c r="LA5" s="32"/>
      <c r="LB5" s="32"/>
      <c r="LC5" s="32"/>
      <c r="LD5" s="32"/>
      <c r="LE5" s="32"/>
      <c r="LF5" s="32"/>
      <c r="LG5" s="32"/>
      <c r="LH5" s="32"/>
      <c r="LI5" s="32"/>
      <c r="LJ5" s="32"/>
      <c r="LK5" s="32"/>
      <c r="LL5" s="32"/>
      <c r="LM5" s="32"/>
      <c r="LN5" s="32"/>
      <c r="LO5" s="32"/>
      <c r="LP5" s="32"/>
      <c r="LQ5" s="32"/>
      <c r="LR5" s="32"/>
      <c r="LS5" s="32"/>
      <c r="LT5" s="32"/>
      <c r="LU5" s="32"/>
      <c r="LV5" s="32"/>
      <c r="LW5" s="32"/>
      <c r="LX5" s="32"/>
      <c r="LY5" s="32"/>
      <c r="LZ5" s="32"/>
      <c r="MA5" s="32"/>
      <c r="MB5" s="32"/>
      <c r="MC5" s="32"/>
      <c r="MD5" s="32"/>
      <c r="ME5" s="32"/>
      <c r="MF5" s="32"/>
      <c r="MG5" s="32"/>
      <c r="MH5" s="32"/>
      <c r="MI5" s="32"/>
      <c r="MJ5" s="32"/>
      <c r="MK5" s="32"/>
      <c r="ML5" s="32"/>
      <c r="MM5" s="32"/>
      <c r="MN5" s="32"/>
      <c r="MO5" s="32"/>
      <c r="MP5" s="32"/>
      <c r="MQ5" s="32"/>
      <c r="MR5" s="32"/>
      <c r="MS5" s="32"/>
      <c r="MT5" s="32"/>
      <c r="MU5" s="32"/>
      <c r="MV5" s="32"/>
      <c r="MW5" s="32"/>
      <c r="MX5" s="32"/>
      <c r="MY5" s="32"/>
      <c r="MZ5" s="32"/>
      <c r="NA5" s="32"/>
      <c r="NB5" s="32"/>
      <c r="NC5" s="32"/>
      <c r="ND5" s="32"/>
      <c r="NE5" s="32"/>
      <c r="NF5" s="32"/>
      <c r="NG5" s="32"/>
      <c r="NH5" s="32"/>
      <c r="NI5" s="32"/>
      <c r="NJ5" s="32"/>
      <c r="NK5" s="32"/>
      <c r="NL5" s="32"/>
      <c r="NM5" s="32"/>
      <c r="NN5" s="32"/>
      <c r="NO5" s="32"/>
      <c r="NP5" s="32"/>
      <c r="NQ5" s="32"/>
      <c r="NR5" s="32"/>
      <c r="NS5" s="32"/>
      <c r="NT5" s="32"/>
      <c r="NU5" s="32"/>
      <c r="NV5" s="32"/>
      <c r="NW5" s="32"/>
      <c r="NX5" s="32"/>
      <c r="NY5" s="32"/>
      <c r="NZ5" s="32"/>
      <c r="OA5" s="32"/>
      <c r="OB5" s="32"/>
      <c r="OC5" s="32"/>
      <c r="OD5" s="32"/>
      <c r="OE5" s="32"/>
      <c r="OF5" s="32"/>
      <c r="OG5" s="32"/>
      <c r="OH5" s="32"/>
      <c r="OI5" s="32"/>
      <c r="OJ5" s="32"/>
      <c r="OK5" s="32"/>
      <c r="OL5" s="32"/>
      <c r="OM5" s="32"/>
      <c r="ON5" s="32"/>
      <c r="OO5" s="32"/>
      <c r="OP5" s="32"/>
      <c r="OQ5" s="32"/>
      <c r="OR5" s="32"/>
      <c r="OS5" s="32"/>
      <c r="OT5" s="32"/>
      <c r="OU5" s="32"/>
      <c r="OV5" s="32"/>
      <c r="OW5" s="32"/>
      <c r="OX5" s="32"/>
      <c r="OY5" s="32"/>
      <c r="OZ5" s="32"/>
      <c r="PA5" s="32"/>
      <c r="PB5" s="32"/>
      <c r="PC5" s="32"/>
      <c r="PD5" s="32"/>
      <c r="PE5" s="32"/>
      <c r="PF5" s="32"/>
      <c r="PG5" s="32"/>
      <c r="PH5" s="32"/>
      <c r="PI5" s="32"/>
      <c r="PJ5" s="32"/>
      <c r="PK5" s="32"/>
      <c r="PL5" s="32"/>
      <c r="PM5" s="32"/>
      <c r="PN5" s="32"/>
      <c r="PO5" s="32"/>
      <c r="PP5" s="32"/>
      <c r="PQ5" s="32"/>
      <c r="PR5" s="32"/>
      <c r="PS5" s="32"/>
      <c r="PT5" s="32"/>
      <c r="PU5" s="32"/>
      <c r="PV5" s="32"/>
      <c r="PW5" s="32"/>
      <c r="PX5" s="32"/>
      <c r="PY5" s="32"/>
      <c r="PZ5" s="32"/>
      <c r="QA5" s="32"/>
      <c r="QB5" s="32"/>
      <c r="QC5" s="32"/>
      <c r="QD5" s="32"/>
      <c r="QE5" s="32"/>
      <c r="QF5" s="32"/>
      <c r="QG5" s="32"/>
      <c r="QH5" s="32"/>
      <c r="QI5" s="32"/>
      <c r="QJ5" s="32"/>
      <c r="QK5" s="32"/>
      <c r="QL5" s="32"/>
      <c r="QM5" s="32"/>
      <c r="QN5" s="32"/>
      <c r="QO5" s="32"/>
      <c r="QP5" s="32"/>
      <c r="QQ5" s="32"/>
      <c r="QR5" s="32"/>
      <c r="QS5" s="32"/>
      <c r="QT5" s="32"/>
      <c r="QU5" s="32"/>
      <c r="QV5" s="32"/>
      <c r="QW5" s="32"/>
      <c r="QX5" s="32"/>
      <c r="QY5" s="32"/>
      <c r="QZ5" s="32"/>
      <c r="RA5" s="32"/>
      <c r="RB5" s="32"/>
      <c r="RC5" s="32"/>
      <c r="RD5" s="32"/>
      <c r="RE5" s="32"/>
      <c r="RF5" s="32"/>
      <c r="RG5" s="32"/>
      <c r="RH5" s="32"/>
      <c r="RI5" s="32"/>
      <c r="RJ5" s="32"/>
      <c r="RK5" s="32"/>
      <c r="RL5" s="32"/>
      <c r="RM5" s="32"/>
      <c r="RN5" s="32"/>
      <c r="RO5" s="32"/>
      <c r="RP5" s="32"/>
      <c r="RQ5" s="32"/>
      <c r="RR5" s="32"/>
      <c r="RS5" s="32"/>
      <c r="RT5" s="32"/>
      <c r="RU5" s="32"/>
      <c r="RV5" s="32"/>
      <c r="RW5" s="32"/>
      <c r="RX5" s="32"/>
    </row>
    <row r="6" spans="1:492" s="43" customFormat="1" ht="25.5" hidden="1" customHeight="1" x14ac:dyDescent="0.25">
      <c r="A6" s="86">
        <v>5</v>
      </c>
      <c r="B6" s="79">
        <v>2</v>
      </c>
      <c r="C6" s="79" t="s">
        <v>1716</v>
      </c>
      <c r="D6" s="79" t="s">
        <v>133</v>
      </c>
      <c r="E6" s="80" t="s">
        <v>131</v>
      </c>
      <c r="F6" s="80" t="s">
        <v>136</v>
      </c>
      <c r="G6" s="80"/>
      <c r="H6" s="77" t="s">
        <v>132</v>
      </c>
      <c r="I6" s="79" t="s">
        <v>18</v>
      </c>
      <c r="J6" s="79" t="s">
        <v>129</v>
      </c>
      <c r="K6" s="80" t="s">
        <v>238</v>
      </c>
      <c r="L6" s="81">
        <v>1600</v>
      </c>
      <c r="M6" s="79" t="s">
        <v>128</v>
      </c>
      <c r="N6" s="82">
        <v>19855</v>
      </c>
      <c r="O6" s="82"/>
      <c r="P6" s="79" t="s">
        <v>35</v>
      </c>
      <c r="Q6" s="80" t="s">
        <v>125</v>
      </c>
      <c r="R6" s="80" t="s">
        <v>125</v>
      </c>
      <c r="S6" s="80" t="s">
        <v>125</v>
      </c>
      <c r="T6" s="80" t="s">
        <v>125</v>
      </c>
      <c r="U6" s="80" t="s">
        <v>125</v>
      </c>
      <c r="V6" s="80" t="s">
        <v>125</v>
      </c>
      <c r="W6" s="80" t="s">
        <v>125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</row>
    <row r="7" spans="1:492" s="43" customFormat="1" ht="25.5" hidden="1" customHeight="1" x14ac:dyDescent="0.25">
      <c r="A7" s="86">
        <v>6</v>
      </c>
      <c r="B7" s="79">
        <v>2</v>
      </c>
      <c r="C7" s="79" t="s">
        <v>138</v>
      </c>
      <c r="D7" s="79" t="s">
        <v>133</v>
      </c>
      <c r="E7" s="80" t="s">
        <v>131</v>
      </c>
      <c r="F7" s="80" t="s">
        <v>136</v>
      </c>
      <c r="G7" s="80"/>
      <c r="H7" s="77" t="s">
        <v>132</v>
      </c>
      <c r="I7" s="79" t="s">
        <v>18</v>
      </c>
      <c r="J7" s="79" t="s">
        <v>129</v>
      </c>
      <c r="K7" s="80" t="s">
        <v>238</v>
      </c>
      <c r="L7" s="81">
        <v>1600</v>
      </c>
      <c r="M7" s="79" t="s">
        <v>128</v>
      </c>
      <c r="N7" s="82">
        <v>19855</v>
      </c>
      <c r="O7" s="82"/>
      <c r="P7" s="79" t="s">
        <v>35</v>
      </c>
      <c r="Q7" s="80" t="s">
        <v>125</v>
      </c>
      <c r="R7" s="80" t="s">
        <v>125</v>
      </c>
      <c r="S7" s="80" t="s">
        <v>125</v>
      </c>
      <c r="T7" s="80" t="s">
        <v>125</v>
      </c>
      <c r="U7" s="80" t="s">
        <v>125</v>
      </c>
      <c r="V7" s="80" t="s">
        <v>125</v>
      </c>
      <c r="W7" s="80" t="s">
        <v>125</v>
      </c>
      <c r="X7" s="32"/>
      <c r="Y7" s="32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  <c r="JG7" s="32"/>
      <c r="JH7" s="32"/>
      <c r="JI7" s="32"/>
      <c r="JJ7" s="32"/>
      <c r="JK7" s="32"/>
      <c r="JL7" s="32"/>
      <c r="JM7" s="32"/>
      <c r="JN7" s="32"/>
      <c r="JO7" s="32"/>
      <c r="JP7" s="32"/>
      <c r="JQ7" s="32"/>
      <c r="JR7" s="32"/>
      <c r="JS7" s="32"/>
      <c r="JT7" s="32"/>
      <c r="JU7" s="32"/>
      <c r="JV7" s="32"/>
      <c r="JW7" s="32"/>
      <c r="JX7" s="32"/>
      <c r="JY7" s="32"/>
      <c r="JZ7" s="32"/>
      <c r="KA7" s="32"/>
      <c r="KB7" s="32"/>
      <c r="KC7" s="32"/>
      <c r="KD7" s="32"/>
      <c r="KE7" s="32"/>
      <c r="KF7" s="32"/>
      <c r="KG7" s="32"/>
      <c r="KH7" s="32"/>
      <c r="KI7" s="32"/>
      <c r="KJ7" s="32"/>
      <c r="KK7" s="32"/>
      <c r="KL7" s="32"/>
      <c r="KM7" s="32"/>
      <c r="KN7" s="32"/>
      <c r="KO7" s="32"/>
      <c r="KP7" s="32"/>
      <c r="KQ7" s="32"/>
      <c r="KR7" s="32"/>
      <c r="KS7" s="32"/>
      <c r="KT7" s="32"/>
      <c r="KU7" s="32"/>
      <c r="KV7" s="32"/>
      <c r="KW7" s="32"/>
      <c r="KX7" s="32"/>
      <c r="KY7" s="32"/>
      <c r="KZ7" s="32"/>
      <c r="LA7" s="32"/>
      <c r="LB7" s="32"/>
      <c r="LC7" s="32"/>
      <c r="LD7" s="32"/>
      <c r="LE7" s="32"/>
      <c r="LF7" s="32"/>
      <c r="LG7" s="32"/>
      <c r="LH7" s="32"/>
      <c r="LI7" s="32"/>
      <c r="LJ7" s="32"/>
      <c r="LK7" s="32"/>
      <c r="LL7" s="32"/>
      <c r="LM7" s="32"/>
      <c r="LN7" s="32"/>
      <c r="LO7" s="32"/>
      <c r="LP7" s="32"/>
      <c r="LQ7" s="32"/>
      <c r="LR7" s="32"/>
      <c r="LS7" s="32"/>
      <c r="LT7" s="32"/>
      <c r="LU7" s="32"/>
      <c r="LV7" s="32"/>
      <c r="LW7" s="32"/>
      <c r="LX7" s="32"/>
      <c r="LY7" s="32"/>
      <c r="LZ7" s="32"/>
      <c r="MA7" s="32"/>
      <c r="MB7" s="32"/>
      <c r="MC7" s="32"/>
      <c r="MD7" s="32"/>
      <c r="ME7" s="32"/>
      <c r="MF7" s="32"/>
      <c r="MG7" s="32"/>
      <c r="MH7" s="32"/>
      <c r="MI7" s="32"/>
      <c r="MJ7" s="32"/>
      <c r="MK7" s="32"/>
      <c r="ML7" s="32"/>
      <c r="MM7" s="32"/>
      <c r="MN7" s="32"/>
      <c r="MO7" s="32"/>
      <c r="MP7" s="32"/>
      <c r="MQ7" s="32"/>
      <c r="MR7" s="32"/>
      <c r="MS7" s="32"/>
      <c r="MT7" s="32"/>
      <c r="MU7" s="32"/>
      <c r="MV7" s="32"/>
      <c r="MW7" s="32"/>
      <c r="MX7" s="32"/>
      <c r="MY7" s="32"/>
      <c r="MZ7" s="32"/>
      <c r="NA7" s="32"/>
      <c r="NB7" s="32"/>
      <c r="NC7" s="32"/>
      <c r="ND7" s="32"/>
      <c r="NE7" s="32"/>
      <c r="NF7" s="32"/>
      <c r="NG7" s="32"/>
      <c r="NH7" s="32"/>
      <c r="NI7" s="32"/>
      <c r="NJ7" s="32"/>
      <c r="NK7" s="32"/>
      <c r="NL7" s="32"/>
      <c r="NM7" s="32"/>
      <c r="NN7" s="32"/>
      <c r="NO7" s="32"/>
      <c r="NP7" s="32"/>
      <c r="NQ7" s="32"/>
      <c r="NR7" s="32"/>
      <c r="NS7" s="32"/>
      <c r="NT7" s="32"/>
      <c r="NU7" s="32"/>
      <c r="NV7" s="32"/>
      <c r="NW7" s="32"/>
      <c r="NX7" s="32"/>
      <c r="NY7" s="32"/>
      <c r="NZ7" s="32"/>
      <c r="OA7" s="32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</row>
    <row r="8" spans="1:492" s="43" customFormat="1" ht="51" hidden="1" customHeight="1" x14ac:dyDescent="0.25">
      <c r="A8" s="86">
        <v>7</v>
      </c>
      <c r="B8" s="79">
        <v>3</v>
      </c>
      <c r="C8" s="79" t="s">
        <v>472</v>
      </c>
      <c r="D8" s="79" t="s">
        <v>133</v>
      </c>
      <c r="E8" s="80" t="s">
        <v>131</v>
      </c>
      <c r="F8" s="80" t="s">
        <v>136</v>
      </c>
      <c r="G8" s="80"/>
      <c r="H8" s="77" t="s">
        <v>132</v>
      </c>
      <c r="I8" s="79" t="s">
        <v>18</v>
      </c>
      <c r="J8" s="79" t="s">
        <v>129</v>
      </c>
      <c r="K8" s="80" t="s">
        <v>130</v>
      </c>
      <c r="L8" s="81">
        <v>1600</v>
      </c>
      <c r="M8" s="79" t="s">
        <v>128</v>
      </c>
      <c r="N8" s="82">
        <v>19855</v>
      </c>
      <c r="O8" s="82"/>
      <c r="P8" s="79" t="s">
        <v>35</v>
      </c>
      <c r="Q8" s="80" t="s">
        <v>125</v>
      </c>
      <c r="R8" s="80" t="s">
        <v>125</v>
      </c>
      <c r="S8" s="80" t="s">
        <v>125</v>
      </c>
      <c r="T8" s="80" t="s">
        <v>125</v>
      </c>
      <c r="U8" s="80" t="s">
        <v>125</v>
      </c>
      <c r="V8" s="80" t="s">
        <v>125</v>
      </c>
      <c r="W8" s="80" t="s">
        <v>125</v>
      </c>
      <c r="X8" s="32"/>
      <c r="Y8" s="32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</row>
    <row r="9" spans="1:492" s="43" customFormat="1" ht="25.5" hidden="1" customHeight="1" x14ac:dyDescent="0.25">
      <c r="A9" s="86">
        <v>8</v>
      </c>
      <c r="B9" s="79">
        <v>2</v>
      </c>
      <c r="C9" s="79" t="s">
        <v>1756</v>
      </c>
      <c r="D9" s="79" t="s">
        <v>133</v>
      </c>
      <c r="E9" s="80" t="s">
        <v>131</v>
      </c>
      <c r="F9" s="80" t="s">
        <v>136</v>
      </c>
      <c r="G9" s="80"/>
      <c r="H9" s="77" t="s">
        <v>132</v>
      </c>
      <c r="I9" s="79" t="s">
        <v>18</v>
      </c>
      <c r="J9" s="79" t="s">
        <v>129</v>
      </c>
      <c r="K9" s="80" t="s">
        <v>238</v>
      </c>
      <c r="L9" s="81">
        <v>1600</v>
      </c>
      <c r="M9" s="79" t="s">
        <v>128</v>
      </c>
      <c r="N9" s="82">
        <v>19855</v>
      </c>
      <c r="O9" s="82"/>
      <c r="P9" s="79" t="s">
        <v>35</v>
      </c>
      <c r="Q9" s="80" t="s">
        <v>125</v>
      </c>
      <c r="R9" s="80" t="s">
        <v>125</v>
      </c>
      <c r="S9" s="80" t="s">
        <v>125</v>
      </c>
      <c r="T9" s="80" t="s">
        <v>125</v>
      </c>
      <c r="U9" s="80" t="s">
        <v>125</v>
      </c>
      <c r="V9" s="80" t="s">
        <v>125</v>
      </c>
      <c r="W9" s="80" t="s">
        <v>125</v>
      </c>
      <c r="X9" s="32"/>
      <c r="Y9" s="32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</row>
    <row r="10" spans="1:492" s="43" customFormat="1" ht="51" hidden="1" customHeight="1" x14ac:dyDescent="0.25">
      <c r="A10" s="86">
        <v>9</v>
      </c>
      <c r="B10" s="79">
        <v>2</v>
      </c>
      <c r="C10" s="79" t="s">
        <v>239</v>
      </c>
      <c r="D10" s="79" t="s">
        <v>133</v>
      </c>
      <c r="E10" s="80" t="s">
        <v>131</v>
      </c>
      <c r="F10" s="80" t="s">
        <v>136</v>
      </c>
      <c r="G10" s="80"/>
      <c r="H10" s="77" t="s">
        <v>132</v>
      </c>
      <c r="I10" s="79" t="s">
        <v>18</v>
      </c>
      <c r="J10" s="79" t="s">
        <v>129</v>
      </c>
      <c r="K10" s="80" t="s">
        <v>238</v>
      </c>
      <c r="L10" s="81">
        <v>1600</v>
      </c>
      <c r="M10" s="79" t="s">
        <v>128</v>
      </c>
      <c r="N10" s="82">
        <v>19855</v>
      </c>
      <c r="O10" s="82"/>
      <c r="P10" s="79" t="s">
        <v>35</v>
      </c>
      <c r="Q10" s="80" t="s">
        <v>125</v>
      </c>
      <c r="R10" s="80" t="s">
        <v>125</v>
      </c>
      <c r="S10" s="80" t="s">
        <v>125</v>
      </c>
      <c r="T10" s="80" t="s">
        <v>125</v>
      </c>
      <c r="U10" s="80" t="s">
        <v>125</v>
      </c>
      <c r="V10" s="80" t="s">
        <v>125</v>
      </c>
      <c r="W10" s="80" t="s">
        <v>125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</row>
    <row r="11" spans="1:492" s="43" customFormat="1" ht="89.25" hidden="1" customHeight="1" x14ac:dyDescent="0.25">
      <c r="A11" s="86">
        <v>10</v>
      </c>
      <c r="B11" s="79">
        <v>2</v>
      </c>
      <c r="C11" s="79" t="s">
        <v>2020</v>
      </c>
      <c r="D11" s="79" t="s">
        <v>133</v>
      </c>
      <c r="E11" s="80" t="s">
        <v>131</v>
      </c>
      <c r="F11" s="80" t="s">
        <v>136</v>
      </c>
      <c r="G11" s="80"/>
      <c r="H11" s="77" t="s">
        <v>132</v>
      </c>
      <c r="I11" s="79" t="s">
        <v>18</v>
      </c>
      <c r="J11" s="79" t="s">
        <v>129</v>
      </c>
      <c r="K11" s="80" t="s">
        <v>238</v>
      </c>
      <c r="L11" s="81">
        <v>1600</v>
      </c>
      <c r="M11" s="79" t="s">
        <v>128</v>
      </c>
      <c r="N11" s="82">
        <v>19855</v>
      </c>
      <c r="O11" s="82"/>
      <c r="P11" s="79" t="s">
        <v>35</v>
      </c>
      <c r="Q11" s="80" t="s">
        <v>125</v>
      </c>
      <c r="R11" s="80" t="s">
        <v>125</v>
      </c>
      <c r="S11" s="80" t="s">
        <v>125</v>
      </c>
      <c r="T11" s="80" t="s">
        <v>125</v>
      </c>
      <c r="U11" s="80" t="s">
        <v>125</v>
      </c>
      <c r="V11" s="80" t="s">
        <v>125</v>
      </c>
      <c r="W11" s="80" t="s">
        <v>125</v>
      </c>
      <c r="X11" s="32"/>
      <c r="Y11" s="32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39"/>
      <c r="HU11" s="39"/>
      <c r="HV11" s="39"/>
      <c r="HW11" s="39"/>
    </row>
    <row r="12" spans="1:492" s="43" customFormat="1" ht="51" hidden="1" customHeight="1" x14ac:dyDescent="0.25">
      <c r="A12" s="86">
        <v>11</v>
      </c>
      <c r="B12" s="79">
        <v>2</v>
      </c>
      <c r="C12" s="79" t="s">
        <v>149</v>
      </c>
      <c r="D12" s="79" t="s">
        <v>133</v>
      </c>
      <c r="E12" s="80" t="s">
        <v>131</v>
      </c>
      <c r="F12" s="80" t="s">
        <v>136</v>
      </c>
      <c r="G12" s="80"/>
      <c r="H12" s="77" t="s">
        <v>132</v>
      </c>
      <c r="I12" s="79" t="s">
        <v>18</v>
      </c>
      <c r="J12" s="79" t="s">
        <v>129</v>
      </c>
      <c r="K12" s="80" t="s">
        <v>238</v>
      </c>
      <c r="L12" s="81">
        <v>1600</v>
      </c>
      <c r="M12" s="79" t="s">
        <v>128</v>
      </c>
      <c r="N12" s="82">
        <v>19855</v>
      </c>
      <c r="O12" s="82"/>
      <c r="P12" s="79" t="s">
        <v>35</v>
      </c>
      <c r="Q12" s="80" t="s">
        <v>125</v>
      </c>
      <c r="R12" s="80" t="s">
        <v>125</v>
      </c>
      <c r="S12" s="80" t="s">
        <v>125</v>
      </c>
      <c r="T12" s="80" t="s">
        <v>125</v>
      </c>
      <c r="U12" s="80" t="s">
        <v>125</v>
      </c>
      <c r="V12" s="80" t="s">
        <v>125</v>
      </c>
      <c r="W12" s="80" t="s">
        <v>125</v>
      </c>
      <c r="X12" s="32"/>
      <c r="Y12" s="32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2"/>
      <c r="HU12" s="32"/>
      <c r="HV12" s="32"/>
      <c r="HW12" s="32"/>
    </row>
    <row r="13" spans="1:492" s="43" customFormat="1" ht="38.25" hidden="1" customHeight="1" x14ac:dyDescent="0.25">
      <c r="A13" s="86">
        <v>12</v>
      </c>
      <c r="B13" s="79">
        <v>2</v>
      </c>
      <c r="C13" s="79" t="s">
        <v>1717</v>
      </c>
      <c r="D13" s="79" t="s">
        <v>133</v>
      </c>
      <c r="E13" s="80" t="s">
        <v>131</v>
      </c>
      <c r="F13" s="80" t="s">
        <v>136</v>
      </c>
      <c r="G13" s="80"/>
      <c r="H13" s="77" t="s">
        <v>132</v>
      </c>
      <c r="I13" s="79" t="s">
        <v>18</v>
      </c>
      <c r="J13" s="79" t="s">
        <v>129</v>
      </c>
      <c r="K13" s="80" t="s">
        <v>238</v>
      </c>
      <c r="L13" s="81">
        <v>1600</v>
      </c>
      <c r="M13" s="79" t="s">
        <v>128</v>
      </c>
      <c r="N13" s="82">
        <v>19855</v>
      </c>
      <c r="O13" s="82"/>
      <c r="P13" s="79" t="s">
        <v>35</v>
      </c>
      <c r="Q13" s="80" t="s">
        <v>125</v>
      </c>
      <c r="R13" s="80" t="s">
        <v>125</v>
      </c>
      <c r="S13" s="80" t="s">
        <v>125</v>
      </c>
      <c r="T13" s="80" t="s">
        <v>125</v>
      </c>
      <c r="U13" s="80" t="s">
        <v>125</v>
      </c>
      <c r="V13" s="80" t="s">
        <v>125</v>
      </c>
      <c r="W13" s="80" t="s">
        <v>125</v>
      </c>
      <c r="X13" s="32"/>
      <c r="Y13" s="32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23"/>
      <c r="HU13" s="23"/>
      <c r="HV13" s="23"/>
      <c r="HW13" s="23"/>
    </row>
    <row r="14" spans="1:492" s="32" customFormat="1" ht="38.25" hidden="1" customHeight="1" x14ac:dyDescent="0.25">
      <c r="A14" s="86">
        <v>13</v>
      </c>
      <c r="B14" s="79">
        <v>3</v>
      </c>
      <c r="C14" s="79" t="s">
        <v>1013</v>
      </c>
      <c r="D14" s="79" t="s">
        <v>919</v>
      </c>
      <c r="E14" s="80" t="s">
        <v>918</v>
      </c>
      <c r="F14" s="80" t="s">
        <v>153</v>
      </c>
      <c r="G14" s="80"/>
      <c r="H14" s="77" t="s">
        <v>146</v>
      </c>
      <c r="I14" s="79" t="s">
        <v>20</v>
      </c>
      <c r="J14" s="79" t="s">
        <v>129</v>
      </c>
      <c r="K14" s="80" t="s">
        <v>147</v>
      </c>
      <c r="L14" s="81">
        <v>1930</v>
      </c>
      <c r="M14" s="79" t="s">
        <v>128</v>
      </c>
      <c r="N14" s="82">
        <v>10000</v>
      </c>
      <c r="O14" s="82">
        <v>12000</v>
      </c>
      <c r="P14" s="79" t="s">
        <v>63</v>
      </c>
      <c r="Q14" s="80"/>
      <c r="R14" s="80" t="s">
        <v>125</v>
      </c>
      <c r="S14" s="80" t="s">
        <v>125</v>
      </c>
      <c r="T14" s="80" t="s">
        <v>125</v>
      </c>
      <c r="U14" s="80" t="s">
        <v>125</v>
      </c>
      <c r="V14" s="80" t="s">
        <v>125</v>
      </c>
      <c r="W14" s="80"/>
      <c r="HT14" s="23"/>
      <c r="HU14" s="23"/>
      <c r="HV14" s="23"/>
      <c r="HW14" s="23"/>
    </row>
    <row r="15" spans="1:492" s="43" customFormat="1" ht="63.75" hidden="1" customHeight="1" x14ac:dyDescent="0.25">
      <c r="A15" s="86">
        <v>14</v>
      </c>
      <c r="B15" s="79">
        <v>2</v>
      </c>
      <c r="C15" s="79" t="s">
        <v>148</v>
      </c>
      <c r="D15" s="79" t="s">
        <v>142</v>
      </c>
      <c r="E15" s="80" t="s">
        <v>139</v>
      </c>
      <c r="F15" s="80" t="s">
        <v>140</v>
      </c>
      <c r="G15" s="80" t="s">
        <v>1771</v>
      </c>
      <c r="H15" s="77" t="s">
        <v>141</v>
      </c>
      <c r="I15" s="79" t="s">
        <v>80</v>
      </c>
      <c r="J15" s="79" t="s">
        <v>188</v>
      </c>
      <c r="K15" s="79">
        <v>8</v>
      </c>
      <c r="L15" s="81">
        <v>135</v>
      </c>
      <c r="M15" s="79" t="s">
        <v>128</v>
      </c>
      <c r="N15" s="82">
        <v>3000</v>
      </c>
      <c r="O15" s="82">
        <v>3900</v>
      </c>
      <c r="P15" s="79" t="s">
        <v>59</v>
      </c>
      <c r="Q15" s="80"/>
      <c r="R15" s="80"/>
      <c r="S15" s="80" t="s">
        <v>125</v>
      </c>
      <c r="T15" s="80" t="s">
        <v>125</v>
      </c>
      <c r="U15" s="80" t="s">
        <v>125</v>
      </c>
      <c r="V15" s="80" t="s">
        <v>125</v>
      </c>
      <c r="W15" s="80"/>
      <c r="X15" s="32"/>
      <c r="Y15" s="32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39"/>
      <c r="HU15" s="39"/>
      <c r="HV15" s="39"/>
      <c r="HW15" s="39"/>
    </row>
    <row r="16" spans="1:492" s="32" customFormat="1" ht="38.25" hidden="1" customHeight="1" x14ac:dyDescent="0.25">
      <c r="A16" s="86">
        <v>15</v>
      </c>
      <c r="B16" s="79">
        <v>2</v>
      </c>
      <c r="C16" s="79" t="s">
        <v>1014</v>
      </c>
      <c r="D16" s="79" t="s">
        <v>919</v>
      </c>
      <c r="E16" s="80" t="s">
        <v>918</v>
      </c>
      <c r="F16" s="80" t="s">
        <v>153</v>
      </c>
      <c r="G16" s="80"/>
      <c r="H16" s="77" t="s">
        <v>146</v>
      </c>
      <c r="I16" s="79" t="s">
        <v>80</v>
      </c>
      <c r="J16" s="79" t="s">
        <v>129</v>
      </c>
      <c r="K16" s="79">
        <v>4</v>
      </c>
      <c r="L16" s="81">
        <v>700</v>
      </c>
      <c r="M16" s="79" t="s">
        <v>128</v>
      </c>
      <c r="N16" s="82">
        <v>5000</v>
      </c>
      <c r="O16" s="82">
        <v>7000</v>
      </c>
      <c r="P16" s="79" t="s">
        <v>63</v>
      </c>
      <c r="Q16" s="80"/>
      <c r="R16" s="80" t="s">
        <v>125</v>
      </c>
      <c r="S16" s="80" t="s">
        <v>125</v>
      </c>
      <c r="T16" s="80" t="s">
        <v>125</v>
      </c>
      <c r="U16" s="80" t="s">
        <v>125</v>
      </c>
      <c r="V16" s="80" t="s">
        <v>125</v>
      </c>
      <c r="W16" s="80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</row>
    <row r="17" spans="1:231" s="32" customFormat="1" ht="38.25" hidden="1" customHeight="1" x14ac:dyDescent="0.25">
      <c r="A17" s="86">
        <v>16</v>
      </c>
      <c r="B17" s="79">
        <v>2</v>
      </c>
      <c r="C17" s="79" t="s">
        <v>1015</v>
      </c>
      <c r="D17" s="79" t="s">
        <v>919</v>
      </c>
      <c r="E17" s="80" t="s">
        <v>918</v>
      </c>
      <c r="F17" s="80" t="s">
        <v>153</v>
      </c>
      <c r="G17" s="80"/>
      <c r="H17" s="77" t="s">
        <v>146</v>
      </c>
      <c r="I17" s="79" t="s">
        <v>80</v>
      </c>
      <c r="J17" s="79" t="s">
        <v>129</v>
      </c>
      <c r="K17" s="79">
        <v>4</v>
      </c>
      <c r="L17" s="81">
        <v>150</v>
      </c>
      <c r="M17" s="79" t="s">
        <v>128</v>
      </c>
      <c r="N17" s="82">
        <v>5000</v>
      </c>
      <c r="O17" s="82">
        <v>7000</v>
      </c>
      <c r="P17" s="79" t="s">
        <v>63</v>
      </c>
      <c r="Q17" s="80"/>
      <c r="R17" s="80" t="s">
        <v>125</v>
      </c>
      <c r="S17" s="80" t="s">
        <v>125</v>
      </c>
      <c r="T17" s="80" t="s">
        <v>125</v>
      </c>
      <c r="U17" s="80" t="s">
        <v>125</v>
      </c>
      <c r="V17" s="80" t="s">
        <v>125</v>
      </c>
      <c r="W17" s="80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</row>
    <row r="18" spans="1:231" s="43" customFormat="1" ht="63.75" hidden="1" customHeight="1" x14ac:dyDescent="0.25">
      <c r="A18" s="86">
        <v>17</v>
      </c>
      <c r="B18" s="79">
        <v>1</v>
      </c>
      <c r="C18" s="79" t="s">
        <v>151</v>
      </c>
      <c r="D18" s="79" t="s">
        <v>1343</v>
      </c>
      <c r="E18" s="80" t="s">
        <v>152</v>
      </c>
      <c r="F18" s="80" t="s">
        <v>1772</v>
      </c>
      <c r="G18" s="80" t="s">
        <v>1773</v>
      </c>
      <c r="H18" s="77" t="s">
        <v>154</v>
      </c>
      <c r="I18" s="79" t="s">
        <v>21</v>
      </c>
      <c r="J18" s="79" t="s">
        <v>188</v>
      </c>
      <c r="K18" s="79">
        <v>72</v>
      </c>
      <c r="L18" s="81">
        <v>811</v>
      </c>
      <c r="M18" s="79" t="s">
        <v>23</v>
      </c>
      <c r="N18" s="82">
        <v>35000</v>
      </c>
      <c r="O18" s="82"/>
      <c r="P18" s="79" t="s">
        <v>55</v>
      </c>
      <c r="Q18" s="80" t="s">
        <v>125</v>
      </c>
      <c r="R18" s="80" t="s">
        <v>125</v>
      </c>
      <c r="S18" s="80" t="s">
        <v>125</v>
      </c>
      <c r="T18" s="80" t="s">
        <v>125</v>
      </c>
      <c r="U18" s="80" t="s">
        <v>125</v>
      </c>
      <c r="V18" s="80"/>
      <c r="W18" s="80"/>
      <c r="X18" s="32"/>
      <c r="Y18" s="32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</row>
    <row r="19" spans="1:231" s="43" customFormat="1" ht="54.75" hidden="1" customHeight="1" x14ac:dyDescent="0.25">
      <c r="A19" s="86">
        <v>18</v>
      </c>
      <c r="B19" s="79">
        <v>3</v>
      </c>
      <c r="C19" s="79" t="s">
        <v>155</v>
      </c>
      <c r="D19" s="79" t="s">
        <v>145</v>
      </c>
      <c r="E19" s="80" t="s">
        <v>143</v>
      </c>
      <c r="F19" s="80" t="s">
        <v>1774</v>
      </c>
      <c r="G19" s="80"/>
      <c r="H19" s="77" t="s">
        <v>150</v>
      </c>
      <c r="I19" s="79" t="s">
        <v>20</v>
      </c>
      <c r="J19" s="79" t="s">
        <v>188</v>
      </c>
      <c r="K19" s="79">
        <v>550</v>
      </c>
      <c r="L19" s="81"/>
      <c r="M19" s="79" t="s">
        <v>128</v>
      </c>
      <c r="N19" s="82">
        <v>58000</v>
      </c>
      <c r="O19" s="82">
        <v>68000</v>
      </c>
      <c r="P19" s="79" t="s">
        <v>104</v>
      </c>
      <c r="Q19" s="80"/>
      <c r="R19" s="80"/>
      <c r="S19" s="80"/>
      <c r="T19" s="80" t="s">
        <v>125</v>
      </c>
      <c r="U19" s="80" t="s">
        <v>125</v>
      </c>
      <c r="V19" s="80"/>
      <c r="W19" s="80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9"/>
      <c r="HU19" s="39"/>
      <c r="HV19" s="39"/>
      <c r="HW19" s="39"/>
    </row>
    <row r="20" spans="1:231" s="43" customFormat="1" ht="63.75" hidden="1" customHeight="1" x14ac:dyDescent="0.25">
      <c r="A20" s="86">
        <v>19</v>
      </c>
      <c r="B20" s="79">
        <v>3</v>
      </c>
      <c r="C20" s="79" t="s">
        <v>156</v>
      </c>
      <c r="D20" s="79" t="s">
        <v>1349</v>
      </c>
      <c r="E20" s="80" t="s">
        <v>157</v>
      </c>
      <c r="F20" s="79" t="s">
        <v>1775</v>
      </c>
      <c r="G20" s="80" t="s">
        <v>416</v>
      </c>
      <c r="H20" s="77" t="s">
        <v>158</v>
      </c>
      <c r="I20" s="79" t="s">
        <v>20</v>
      </c>
      <c r="J20" s="79" t="s">
        <v>188</v>
      </c>
      <c r="K20" s="79">
        <v>110</v>
      </c>
      <c r="L20" s="81">
        <v>125</v>
      </c>
      <c r="M20" s="79" t="s">
        <v>128</v>
      </c>
      <c r="N20" s="82">
        <v>15000</v>
      </c>
      <c r="O20" s="82">
        <v>25000</v>
      </c>
      <c r="P20" s="79" t="s">
        <v>77</v>
      </c>
      <c r="Q20" s="80" t="s">
        <v>125</v>
      </c>
      <c r="R20" s="80" t="s">
        <v>125</v>
      </c>
      <c r="S20" s="80" t="s">
        <v>125</v>
      </c>
      <c r="T20" s="80" t="s">
        <v>125</v>
      </c>
      <c r="U20" s="80" t="s">
        <v>125</v>
      </c>
      <c r="V20" s="80"/>
      <c r="W20" s="80"/>
      <c r="X20" s="32"/>
      <c r="Y20" s="32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23"/>
      <c r="HU20" s="23"/>
      <c r="HV20" s="23"/>
      <c r="HW20" s="23"/>
    </row>
    <row r="21" spans="1:231" s="43" customFormat="1" ht="63.75" hidden="1" customHeight="1" x14ac:dyDescent="0.25">
      <c r="A21" s="86">
        <v>20</v>
      </c>
      <c r="B21" s="79">
        <v>1</v>
      </c>
      <c r="C21" s="79" t="s">
        <v>156</v>
      </c>
      <c r="D21" s="79" t="s">
        <v>1349</v>
      </c>
      <c r="E21" s="80" t="s">
        <v>157</v>
      </c>
      <c r="F21" s="80" t="s">
        <v>1775</v>
      </c>
      <c r="G21" s="80" t="s">
        <v>416</v>
      </c>
      <c r="H21" s="77" t="s">
        <v>158</v>
      </c>
      <c r="I21" s="79" t="s">
        <v>22</v>
      </c>
      <c r="J21" s="79" t="s">
        <v>188</v>
      </c>
      <c r="K21" s="79">
        <v>250</v>
      </c>
      <c r="L21" s="81">
        <v>130</v>
      </c>
      <c r="M21" s="79" t="s">
        <v>23</v>
      </c>
      <c r="N21" s="82">
        <v>20000</v>
      </c>
      <c r="O21" s="82">
        <v>35000</v>
      </c>
      <c r="P21" s="79" t="s">
        <v>77</v>
      </c>
      <c r="Q21" s="80"/>
      <c r="R21" s="80"/>
      <c r="S21" s="80"/>
      <c r="T21" s="80"/>
      <c r="U21" s="80" t="s">
        <v>125</v>
      </c>
      <c r="V21" s="80"/>
      <c r="W21" s="80"/>
      <c r="X21" s="32"/>
      <c r="Y21" s="3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</row>
    <row r="22" spans="1:231" s="43" customFormat="1" ht="63.75" hidden="1" customHeight="1" x14ac:dyDescent="0.25">
      <c r="A22" s="86">
        <v>21</v>
      </c>
      <c r="B22" s="79">
        <v>1</v>
      </c>
      <c r="C22" s="79" t="s">
        <v>160</v>
      </c>
      <c r="D22" s="79" t="s">
        <v>1349</v>
      </c>
      <c r="E22" s="80" t="s">
        <v>157</v>
      </c>
      <c r="F22" s="80" t="s">
        <v>1775</v>
      </c>
      <c r="G22" s="80" t="s">
        <v>416</v>
      </c>
      <c r="H22" s="77" t="s">
        <v>158</v>
      </c>
      <c r="I22" s="79" t="s">
        <v>21</v>
      </c>
      <c r="J22" s="79" t="s">
        <v>188</v>
      </c>
      <c r="K22" s="79">
        <v>110</v>
      </c>
      <c r="L22" s="81">
        <v>157</v>
      </c>
      <c r="M22" s="79" t="s">
        <v>82</v>
      </c>
      <c r="N22" s="82">
        <v>15000</v>
      </c>
      <c r="O22" s="82">
        <v>25000</v>
      </c>
      <c r="P22" s="79" t="s">
        <v>77</v>
      </c>
      <c r="Q22" s="80" t="s">
        <v>125</v>
      </c>
      <c r="R22" s="80" t="s">
        <v>125</v>
      </c>
      <c r="S22" s="80" t="s">
        <v>125</v>
      </c>
      <c r="T22" s="80" t="s">
        <v>125</v>
      </c>
      <c r="U22" s="80" t="s">
        <v>125</v>
      </c>
      <c r="V22" s="80"/>
      <c r="W22" s="80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9"/>
      <c r="HU22" s="39"/>
      <c r="HV22" s="39"/>
      <c r="HW22" s="39"/>
    </row>
    <row r="23" spans="1:231" s="43" customFormat="1" ht="63.75" hidden="1" customHeight="1" x14ac:dyDescent="0.25">
      <c r="A23" s="86">
        <v>22</v>
      </c>
      <c r="B23" s="79">
        <v>1</v>
      </c>
      <c r="C23" s="79" t="s">
        <v>160</v>
      </c>
      <c r="D23" s="79" t="s">
        <v>1349</v>
      </c>
      <c r="E23" s="80" t="s">
        <v>157</v>
      </c>
      <c r="F23" s="80" t="s">
        <v>1775</v>
      </c>
      <c r="G23" s="80" t="s">
        <v>416</v>
      </c>
      <c r="H23" s="77" t="s">
        <v>158</v>
      </c>
      <c r="I23" s="79" t="s">
        <v>22</v>
      </c>
      <c r="J23" s="79" t="s">
        <v>188</v>
      </c>
      <c r="K23" s="79">
        <v>250</v>
      </c>
      <c r="L23" s="81">
        <v>87</v>
      </c>
      <c r="M23" s="79" t="s">
        <v>23</v>
      </c>
      <c r="N23" s="82">
        <v>20000</v>
      </c>
      <c r="O23" s="82">
        <v>35000</v>
      </c>
      <c r="P23" s="79" t="s">
        <v>77</v>
      </c>
      <c r="Q23" s="80"/>
      <c r="R23" s="80"/>
      <c r="S23" s="80"/>
      <c r="T23" s="80"/>
      <c r="U23" s="80" t="s">
        <v>125</v>
      </c>
      <c r="V23" s="80"/>
      <c r="W23" s="80"/>
      <c r="X23" s="32"/>
      <c r="Y23" s="32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39"/>
      <c r="HU23" s="39"/>
      <c r="HV23" s="39"/>
      <c r="HW23" s="39"/>
    </row>
    <row r="24" spans="1:231" s="43" customFormat="1" ht="63.75" hidden="1" customHeight="1" x14ac:dyDescent="0.25">
      <c r="A24" s="86">
        <v>23</v>
      </c>
      <c r="B24" s="79">
        <v>3</v>
      </c>
      <c r="C24" s="79" t="s">
        <v>164</v>
      </c>
      <c r="D24" s="79" t="s">
        <v>1367</v>
      </c>
      <c r="E24" s="80" t="s">
        <v>162</v>
      </c>
      <c r="F24" s="80" t="s">
        <v>2039</v>
      </c>
      <c r="G24" s="80" t="s">
        <v>2038</v>
      </c>
      <c r="H24" s="77" t="s">
        <v>163</v>
      </c>
      <c r="I24" s="79" t="s">
        <v>20</v>
      </c>
      <c r="J24" s="79" t="s">
        <v>188</v>
      </c>
      <c r="K24" s="79">
        <v>20</v>
      </c>
      <c r="L24" s="81"/>
      <c r="M24" s="79" t="s">
        <v>83</v>
      </c>
      <c r="N24" s="82">
        <v>5000</v>
      </c>
      <c r="O24" s="82">
        <v>9000</v>
      </c>
      <c r="P24" s="79" t="s">
        <v>122</v>
      </c>
      <c r="Q24" s="80" t="s">
        <v>125</v>
      </c>
      <c r="R24" s="80" t="s">
        <v>125</v>
      </c>
      <c r="S24" s="80" t="s">
        <v>125</v>
      </c>
      <c r="T24" s="80" t="s">
        <v>125</v>
      </c>
      <c r="U24" s="80" t="s">
        <v>125</v>
      </c>
      <c r="V24" s="80" t="s">
        <v>125</v>
      </c>
      <c r="W24" s="80" t="s">
        <v>125</v>
      </c>
      <c r="X24" s="32"/>
      <c r="Y24" s="32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</row>
    <row r="25" spans="1:231" s="32" customFormat="1" ht="38.25" hidden="1" customHeight="1" x14ac:dyDescent="0.25">
      <c r="A25" s="86">
        <v>24</v>
      </c>
      <c r="B25" s="79">
        <v>3</v>
      </c>
      <c r="C25" s="79" t="s">
        <v>165</v>
      </c>
      <c r="D25" s="79" t="s">
        <v>169</v>
      </c>
      <c r="E25" s="80" t="s">
        <v>166</v>
      </c>
      <c r="F25" s="80" t="s">
        <v>1811</v>
      </c>
      <c r="G25" s="80" t="s">
        <v>167</v>
      </c>
      <c r="H25" s="77" t="s">
        <v>168</v>
      </c>
      <c r="I25" s="79" t="s">
        <v>20</v>
      </c>
      <c r="J25" s="79" t="s">
        <v>129</v>
      </c>
      <c r="K25" s="79">
        <v>40</v>
      </c>
      <c r="L25" s="81">
        <v>3411</v>
      </c>
      <c r="M25" s="79" t="s">
        <v>128</v>
      </c>
      <c r="N25" s="82">
        <v>3000</v>
      </c>
      <c r="O25" s="82">
        <v>6000</v>
      </c>
      <c r="P25" s="79" t="s">
        <v>104</v>
      </c>
      <c r="Q25" s="80" t="s">
        <v>125</v>
      </c>
      <c r="R25" s="80" t="s">
        <v>125</v>
      </c>
      <c r="S25" s="80" t="s">
        <v>125</v>
      </c>
      <c r="T25" s="80" t="s">
        <v>125</v>
      </c>
      <c r="U25" s="80" t="s">
        <v>125</v>
      </c>
      <c r="V25" s="80" t="s">
        <v>125</v>
      </c>
      <c r="W25" s="80"/>
    </row>
    <row r="26" spans="1:231" s="32" customFormat="1" ht="36.75" hidden="1" customHeight="1" x14ac:dyDescent="0.25">
      <c r="A26" s="86">
        <v>25</v>
      </c>
      <c r="B26" s="79">
        <v>3</v>
      </c>
      <c r="C26" s="79" t="s">
        <v>170</v>
      </c>
      <c r="D26" s="79" t="s">
        <v>169</v>
      </c>
      <c r="E26" s="80" t="s">
        <v>166</v>
      </c>
      <c r="F26" s="80" t="s">
        <v>1811</v>
      </c>
      <c r="G26" s="80" t="s">
        <v>167</v>
      </c>
      <c r="H26" s="77" t="s">
        <v>168</v>
      </c>
      <c r="I26" s="79" t="s">
        <v>18</v>
      </c>
      <c r="J26" s="79" t="s">
        <v>129</v>
      </c>
      <c r="K26" s="79">
        <v>16</v>
      </c>
      <c r="L26" s="81">
        <v>1200</v>
      </c>
      <c r="M26" s="79" t="s">
        <v>128</v>
      </c>
      <c r="N26" s="82">
        <v>3000</v>
      </c>
      <c r="O26" s="82">
        <v>6000</v>
      </c>
      <c r="P26" s="79" t="s">
        <v>104</v>
      </c>
      <c r="Q26" s="80"/>
      <c r="R26" s="80"/>
      <c r="S26" s="80" t="s">
        <v>125</v>
      </c>
      <c r="T26" s="80" t="s">
        <v>125</v>
      </c>
      <c r="U26" s="80"/>
      <c r="V26" s="80"/>
      <c r="W26" s="80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</row>
    <row r="27" spans="1:231" s="43" customFormat="1" ht="63.75" hidden="1" customHeight="1" x14ac:dyDescent="0.25">
      <c r="A27" s="86">
        <v>26</v>
      </c>
      <c r="B27" s="79">
        <v>3</v>
      </c>
      <c r="C27" s="79" t="s">
        <v>171</v>
      </c>
      <c r="D27" s="79" t="s">
        <v>169</v>
      </c>
      <c r="E27" s="80" t="s">
        <v>166</v>
      </c>
      <c r="F27" s="80" t="s">
        <v>1811</v>
      </c>
      <c r="G27" s="80" t="s">
        <v>167</v>
      </c>
      <c r="H27" s="77" t="s">
        <v>168</v>
      </c>
      <c r="I27" s="79" t="s">
        <v>18</v>
      </c>
      <c r="J27" s="79" t="s">
        <v>188</v>
      </c>
      <c r="K27" s="79">
        <v>16</v>
      </c>
      <c r="L27" s="81">
        <v>494</v>
      </c>
      <c r="M27" s="79" t="s">
        <v>128</v>
      </c>
      <c r="N27" s="82">
        <v>3000</v>
      </c>
      <c r="O27" s="82">
        <v>6000</v>
      </c>
      <c r="P27" s="79" t="s">
        <v>104</v>
      </c>
      <c r="Q27" s="80"/>
      <c r="R27" s="80"/>
      <c r="S27" s="80"/>
      <c r="T27" s="80"/>
      <c r="U27" s="80" t="s">
        <v>125</v>
      </c>
      <c r="V27" s="80" t="s">
        <v>125</v>
      </c>
      <c r="W27" s="80"/>
      <c r="X27" s="32"/>
      <c r="Y27" s="32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</row>
    <row r="28" spans="1:231" s="32" customFormat="1" ht="48.75" hidden="1" customHeight="1" x14ac:dyDescent="0.25">
      <c r="A28" s="86">
        <v>27</v>
      </c>
      <c r="B28" s="79">
        <v>2</v>
      </c>
      <c r="C28" s="79" t="s">
        <v>172</v>
      </c>
      <c r="D28" s="79" t="s">
        <v>169</v>
      </c>
      <c r="E28" s="80" t="s">
        <v>166</v>
      </c>
      <c r="F28" s="80" t="s">
        <v>1811</v>
      </c>
      <c r="G28" s="80" t="s">
        <v>167</v>
      </c>
      <c r="H28" s="77" t="s">
        <v>168</v>
      </c>
      <c r="I28" s="79" t="s">
        <v>18</v>
      </c>
      <c r="J28" s="79" t="s">
        <v>129</v>
      </c>
      <c r="K28" s="79">
        <v>16</v>
      </c>
      <c r="L28" s="81">
        <v>1880</v>
      </c>
      <c r="M28" s="79" t="s">
        <v>128</v>
      </c>
      <c r="N28" s="82">
        <v>3000</v>
      </c>
      <c r="O28" s="82">
        <v>6000</v>
      </c>
      <c r="P28" s="79" t="s">
        <v>104</v>
      </c>
      <c r="Q28" s="80" t="s">
        <v>125</v>
      </c>
      <c r="R28" s="80" t="s">
        <v>125</v>
      </c>
      <c r="S28" s="80" t="s">
        <v>125</v>
      </c>
      <c r="T28" s="80"/>
      <c r="U28" s="80"/>
      <c r="V28" s="80"/>
      <c r="W28" s="80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</row>
    <row r="29" spans="1:231" s="43" customFormat="1" ht="53.25" hidden="1" customHeight="1" x14ac:dyDescent="0.25">
      <c r="A29" s="86">
        <v>28</v>
      </c>
      <c r="B29" s="79">
        <v>1</v>
      </c>
      <c r="C29" s="79" t="s">
        <v>174</v>
      </c>
      <c r="D29" s="79" t="s">
        <v>914</v>
      </c>
      <c r="E29" s="80" t="s">
        <v>175</v>
      </c>
      <c r="F29" s="80" t="s">
        <v>2092</v>
      </c>
      <c r="G29" s="80"/>
      <c r="H29" s="77" t="s">
        <v>176</v>
      </c>
      <c r="I29" s="79" t="s">
        <v>21</v>
      </c>
      <c r="J29" s="79" t="s">
        <v>188</v>
      </c>
      <c r="K29" s="79">
        <v>100</v>
      </c>
      <c r="L29" s="81">
        <v>1489</v>
      </c>
      <c r="M29" s="79" t="s">
        <v>82</v>
      </c>
      <c r="N29" s="82">
        <v>20000</v>
      </c>
      <c r="O29" s="82">
        <v>25000</v>
      </c>
      <c r="P29" s="79" t="s">
        <v>68</v>
      </c>
      <c r="Q29" s="80" t="s">
        <v>125</v>
      </c>
      <c r="R29" s="80" t="s">
        <v>125</v>
      </c>
      <c r="S29" s="80" t="s">
        <v>125</v>
      </c>
      <c r="T29" s="80" t="s">
        <v>125</v>
      </c>
      <c r="U29" s="80"/>
      <c r="V29" s="80"/>
      <c r="W29" s="80"/>
      <c r="X29" s="32"/>
      <c r="Y29" s="32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32"/>
      <c r="HU29" s="32"/>
      <c r="HV29" s="32"/>
      <c r="HW29" s="32"/>
    </row>
    <row r="30" spans="1:231" s="43" customFormat="1" ht="63.75" hidden="1" customHeight="1" x14ac:dyDescent="0.25">
      <c r="A30" s="86">
        <v>29</v>
      </c>
      <c r="B30" s="79">
        <v>1</v>
      </c>
      <c r="C30" s="79" t="s">
        <v>177</v>
      </c>
      <c r="D30" s="79" t="s">
        <v>914</v>
      </c>
      <c r="E30" s="80" t="s">
        <v>175</v>
      </c>
      <c r="F30" s="80" t="s">
        <v>2092</v>
      </c>
      <c r="G30" s="80"/>
      <c r="H30" s="77" t="s">
        <v>176</v>
      </c>
      <c r="I30" s="79" t="s">
        <v>21</v>
      </c>
      <c r="J30" s="79" t="s">
        <v>188</v>
      </c>
      <c r="K30" s="79">
        <v>72</v>
      </c>
      <c r="L30" s="81">
        <v>830</v>
      </c>
      <c r="M30" s="79" t="s">
        <v>82</v>
      </c>
      <c r="N30" s="82">
        <v>20000</v>
      </c>
      <c r="O30" s="82">
        <v>25000</v>
      </c>
      <c r="P30" s="79" t="s">
        <v>68</v>
      </c>
      <c r="Q30" s="80" t="s">
        <v>125</v>
      </c>
      <c r="R30" s="80" t="s">
        <v>125</v>
      </c>
      <c r="S30" s="80" t="s">
        <v>125</v>
      </c>
      <c r="T30" s="80" t="s">
        <v>125</v>
      </c>
      <c r="U30" s="80"/>
      <c r="V30" s="80"/>
      <c r="W30" s="80"/>
      <c r="X30" s="32"/>
      <c r="Y30" s="3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23"/>
      <c r="HU30" s="23"/>
      <c r="HV30" s="23"/>
      <c r="HW30" s="23"/>
    </row>
    <row r="31" spans="1:231" s="43" customFormat="1" ht="63.75" hidden="1" customHeight="1" x14ac:dyDescent="0.25">
      <c r="A31" s="86">
        <v>30</v>
      </c>
      <c r="B31" s="79">
        <v>1</v>
      </c>
      <c r="C31" s="79" t="s">
        <v>179</v>
      </c>
      <c r="D31" s="79" t="s">
        <v>914</v>
      </c>
      <c r="E31" s="80" t="s">
        <v>175</v>
      </c>
      <c r="F31" s="80" t="s">
        <v>2092</v>
      </c>
      <c r="G31" s="80"/>
      <c r="H31" s="77" t="s">
        <v>176</v>
      </c>
      <c r="I31" s="79" t="s">
        <v>21</v>
      </c>
      <c r="J31" s="79" t="s">
        <v>188</v>
      </c>
      <c r="K31" s="79">
        <v>72</v>
      </c>
      <c r="L31" s="81"/>
      <c r="M31" s="79" t="s">
        <v>82</v>
      </c>
      <c r="N31" s="82">
        <v>10000</v>
      </c>
      <c r="O31" s="82">
        <v>15000</v>
      </c>
      <c r="P31" s="79" t="s">
        <v>68</v>
      </c>
      <c r="Q31" s="80"/>
      <c r="R31" s="80"/>
      <c r="S31" s="80"/>
      <c r="T31" s="80" t="s">
        <v>125</v>
      </c>
      <c r="U31" s="80" t="s">
        <v>125</v>
      </c>
      <c r="V31" s="80"/>
      <c r="W31" s="80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9"/>
      <c r="HU31" s="39"/>
      <c r="HV31" s="39"/>
      <c r="HW31" s="39"/>
    </row>
    <row r="32" spans="1:231" s="32" customFormat="1" ht="63.75" hidden="1" customHeight="1" x14ac:dyDescent="0.25">
      <c r="A32" s="86">
        <v>31</v>
      </c>
      <c r="B32" s="79">
        <v>2</v>
      </c>
      <c r="C32" s="79" t="s">
        <v>181</v>
      </c>
      <c r="D32" s="79" t="s">
        <v>1349</v>
      </c>
      <c r="E32" s="80" t="s">
        <v>157</v>
      </c>
      <c r="F32" s="80" t="s">
        <v>1775</v>
      </c>
      <c r="G32" s="80" t="s">
        <v>1802</v>
      </c>
      <c r="H32" s="77" t="s">
        <v>158</v>
      </c>
      <c r="I32" s="79" t="s">
        <v>17</v>
      </c>
      <c r="J32" s="79" t="s">
        <v>188</v>
      </c>
      <c r="K32" s="79">
        <v>8</v>
      </c>
      <c r="L32" s="81">
        <v>8</v>
      </c>
      <c r="M32" s="79" t="s">
        <v>128</v>
      </c>
      <c r="N32" s="82">
        <v>10000</v>
      </c>
      <c r="O32" s="82">
        <v>20000</v>
      </c>
      <c r="P32" s="79" t="s">
        <v>77</v>
      </c>
      <c r="Q32" s="80" t="s">
        <v>125</v>
      </c>
      <c r="R32" s="80" t="s">
        <v>125</v>
      </c>
      <c r="S32" s="80" t="s">
        <v>125</v>
      </c>
      <c r="T32" s="80" t="s">
        <v>125</v>
      </c>
      <c r="U32" s="80" t="s">
        <v>125</v>
      </c>
      <c r="V32" s="80"/>
      <c r="W32" s="80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</row>
    <row r="33" spans="1:228" s="32" customFormat="1" ht="38.25" hidden="1" customHeight="1" x14ac:dyDescent="0.25">
      <c r="A33" s="86">
        <v>32</v>
      </c>
      <c r="B33" s="79">
        <v>2</v>
      </c>
      <c r="C33" s="79" t="s">
        <v>184</v>
      </c>
      <c r="D33" s="79" t="s">
        <v>187</v>
      </c>
      <c r="E33" s="80" t="s">
        <v>185</v>
      </c>
      <c r="F33" s="80" t="s">
        <v>2093</v>
      </c>
      <c r="G33" s="80"/>
      <c r="H33" s="77" t="s">
        <v>186</v>
      </c>
      <c r="I33" s="79" t="s">
        <v>18</v>
      </c>
      <c r="J33" s="79" t="s">
        <v>15</v>
      </c>
      <c r="K33" s="79">
        <v>13</v>
      </c>
      <c r="L33" s="81">
        <v>80</v>
      </c>
      <c r="M33" s="79" t="s">
        <v>128</v>
      </c>
      <c r="N33" s="82">
        <v>15900</v>
      </c>
      <c r="O33" s="82">
        <v>17900</v>
      </c>
      <c r="P33" s="79" t="s">
        <v>66</v>
      </c>
      <c r="Q33" s="80"/>
      <c r="R33" s="80"/>
      <c r="S33" s="80" t="s">
        <v>125</v>
      </c>
      <c r="T33" s="80" t="s">
        <v>125</v>
      </c>
      <c r="U33" s="80" t="s">
        <v>125</v>
      </c>
      <c r="V33" s="80" t="s">
        <v>125</v>
      </c>
      <c r="W33" s="80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</row>
    <row r="34" spans="1:228" s="32" customFormat="1" ht="76.5" hidden="1" customHeight="1" x14ac:dyDescent="0.25">
      <c r="A34" s="86">
        <v>33</v>
      </c>
      <c r="B34" s="79">
        <v>3</v>
      </c>
      <c r="C34" s="79" t="s">
        <v>1650</v>
      </c>
      <c r="D34" s="79" t="s">
        <v>1349</v>
      </c>
      <c r="E34" s="80" t="s">
        <v>157</v>
      </c>
      <c r="F34" s="80" t="s">
        <v>1775</v>
      </c>
      <c r="G34" s="80" t="s">
        <v>1802</v>
      </c>
      <c r="H34" s="77" t="s">
        <v>158</v>
      </c>
      <c r="I34" s="79" t="s">
        <v>19</v>
      </c>
      <c r="J34" s="79" t="s">
        <v>188</v>
      </c>
      <c r="K34" s="79">
        <v>36</v>
      </c>
      <c r="L34" s="81">
        <v>10</v>
      </c>
      <c r="M34" s="79" t="s">
        <v>128</v>
      </c>
      <c r="N34" s="82">
        <v>12000</v>
      </c>
      <c r="O34" s="82">
        <v>20000</v>
      </c>
      <c r="P34" s="79" t="s">
        <v>77</v>
      </c>
      <c r="Q34" s="80" t="s">
        <v>125</v>
      </c>
      <c r="R34" s="80" t="s">
        <v>125</v>
      </c>
      <c r="S34" s="80" t="s">
        <v>125</v>
      </c>
      <c r="T34" s="80" t="s">
        <v>125</v>
      </c>
      <c r="U34" s="80" t="s">
        <v>125</v>
      </c>
      <c r="V34" s="80"/>
      <c r="W34" s="80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</row>
    <row r="35" spans="1:228" s="32" customFormat="1" ht="63.75" hidden="1" customHeight="1" x14ac:dyDescent="0.25">
      <c r="A35" s="86">
        <v>34</v>
      </c>
      <c r="B35" s="79">
        <v>3</v>
      </c>
      <c r="C35" s="79" t="s">
        <v>189</v>
      </c>
      <c r="D35" s="79" t="s">
        <v>1349</v>
      </c>
      <c r="E35" s="80" t="s">
        <v>157</v>
      </c>
      <c r="F35" s="80" t="s">
        <v>1775</v>
      </c>
      <c r="G35" s="80" t="s">
        <v>1802</v>
      </c>
      <c r="H35" s="77" t="s">
        <v>158</v>
      </c>
      <c r="I35" s="79" t="s">
        <v>20</v>
      </c>
      <c r="J35" s="79" t="s">
        <v>188</v>
      </c>
      <c r="K35" s="79">
        <v>110</v>
      </c>
      <c r="L35" s="81">
        <v>50</v>
      </c>
      <c r="M35" s="79" t="s">
        <v>128</v>
      </c>
      <c r="N35" s="82">
        <v>15000</v>
      </c>
      <c r="O35" s="82">
        <v>25000</v>
      </c>
      <c r="P35" s="79" t="s">
        <v>77</v>
      </c>
      <c r="Q35" s="80" t="s">
        <v>125</v>
      </c>
      <c r="R35" s="80" t="s">
        <v>125</v>
      </c>
      <c r="S35" s="80" t="s">
        <v>125</v>
      </c>
      <c r="T35" s="80" t="s">
        <v>125</v>
      </c>
      <c r="U35" s="80" t="s">
        <v>125</v>
      </c>
      <c r="V35" s="80"/>
      <c r="W35" s="80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</row>
    <row r="36" spans="1:228" s="32" customFormat="1" ht="63.75" hidden="1" customHeight="1" x14ac:dyDescent="0.25">
      <c r="A36" s="86">
        <v>35</v>
      </c>
      <c r="B36" s="79">
        <v>1</v>
      </c>
      <c r="C36" s="79" t="s">
        <v>189</v>
      </c>
      <c r="D36" s="79" t="s">
        <v>1349</v>
      </c>
      <c r="E36" s="80" t="s">
        <v>157</v>
      </c>
      <c r="F36" s="80" t="s">
        <v>1775</v>
      </c>
      <c r="G36" s="80" t="s">
        <v>1802</v>
      </c>
      <c r="H36" s="77" t="s">
        <v>158</v>
      </c>
      <c r="I36" s="79" t="s">
        <v>22</v>
      </c>
      <c r="J36" s="79" t="s">
        <v>188</v>
      </c>
      <c r="K36" s="79">
        <v>250</v>
      </c>
      <c r="L36" s="81">
        <v>40</v>
      </c>
      <c r="M36" s="79" t="s">
        <v>23</v>
      </c>
      <c r="N36" s="82">
        <v>20000</v>
      </c>
      <c r="O36" s="82">
        <v>35000</v>
      </c>
      <c r="P36" s="79" t="s">
        <v>77</v>
      </c>
      <c r="Q36" s="80"/>
      <c r="R36" s="80"/>
      <c r="S36" s="80"/>
      <c r="T36" s="80"/>
      <c r="U36" s="80" t="s">
        <v>125</v>
      </c>
      <c r="V36" s="80"/>
      <c r="W36" s="80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</row>
    <row r="37" spans="1:228" s="32" customFormat="1" ht="38.25" hidden="1" customHeight="1" x14ac:dyDescent="0.25">
      <c r="A37" s="86">
        <v>36</v>
      </c>
      <c r="B37" s="79">
        <v>2</v>
      </c>
      <c r="C37" s="79" t="s">
        <v>190</v>
      </c>
      <c r="D37" s="79" t="s">
        <v>1349</v>
      </c>
      <c r="E37" s="80" t="s">
        <v>157</v>
      </c>
      <c r="F37" s="80" t="s">
        <v>1775</v>
      </c>
      <c r="G37" s="80" t="s">
        <v>1802</v>
      </c>
      <c r="H37" s="77" t="s">
        <v>158</v>
      </c>
      <c r="I37" s="79" t="s">
        <v>80</v>
      </c>
      <c r="J37" s="79" t="s">
        <v>188</v>
      </c>
      <c r="K37" s="79">
        <v>8</v>
      </c>
      <c r="L37" s="81">
        <v>8</v>
      </c>
      <c r="M37" s="79" t="s">
        <v>128</v>
      </c>
      <c r="N37" s="82">
        <v>10000</v>
      </c>
      <c r="O37" s="82">
        <v>20000</v>
      </c>
      <c r="P37" s="79" t="s">
        <v>77</v>
      </c>
      <c r="Q37" s="80" t="s">
        <v>125</v>
      </c>
      <c r="R37" s="80" t="s">
        <v>125</v>
      </c>
      <c r="S37" s="80" t="s">
        <v>125</v>
      </c>
      <c r="T37" s="80" t="s">
        <v>125</v>
      </c>
      <c r="U37" s="80" t="s">
        <v>125</v>
      </c>
      <c r="V37" s="80"/>
      <c r="W37" s="80"/>
    </row>
    <row r="38" spans="1:228" s="32" customFormat="1" ht="38.25" hidden="1" customHeight="1" x14ac:dyDescent="0.25">
      <c r="A38" s="86">
        <v>37</v>
      </c>
      <c r="B38" s="79">
        <v>3</v>
      </c>
      <c r="C38" s="79" t="s">
        <v>1016</v>
      </c>
      <c r="D38" s="79" t="s">
        <v>906</v>
      </c>
      <c r="E38" s="80" t="s">
        <v>191</v>
      </c>
      <c r="F38" s="80" t="s">
        <v>2060</v>
      </c>
      <c r="G38" s="80" t="s">
        <v>2037</v>
      </c>
      <c r="H38" s="77" t="s">
        <v>193</v>
      </c>
      <c r="I38" s="79" t="s">
        <v>20</v>
      </c>
      <c r="J38" s="79" t="s">
        <v>188</v>
      </c>
      <c r="K38" s="79">
        <v>40</v>
      </c>
      <c r="L38" s="81">
        <v>190</v>
      </c>
      <c r="M38" s="79" t="s">
        <v>128</v>
      </c>
      <c r="N38" s="82">
        <v>15000</v>
      </c>
      <c r="O38" s="82">
        <v>20000</v>
      </c>
      <c r="P38" s="79" t="s">
        <v>68</v>
      </c>
      <c r="Q38" s="80" t="s">
        <v>125</v>
      </c>
      <c r="R38" s="80" t="s">
        <v>125</v>
      </c>
      <c r="S38" s="80"/>
      <c r="T38" s="80" t="s">
        <v>125</v>
      </c>
      <c r="U38" s="80" t="s">
        <v>125</v>
      </c>
      <c r="V38" s="80"/>
      <c r="W38" s="80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</row>
    <row r="39" spans="1:228" s="43" customFormat="1" ht="140.25" hidden="1" customHeight="1" x14ac:dyDescent="0.25">
      <c r="A39" s="86">
        <v>38</v>
      </c>
      <c r="B39" s="79">
        <v>3</v>
      </c>
      <c r="C39" s="79" t="s">
        <v>1017</v>
      </c>
      <c r="D39" s="79" t="s">
        <v>906</v>
      </c>
      <c r="E39" s="80" t="s">
        <v>191</v>
      </c>
      <c r="F39" s="80" t="s">
        <v>2060</v>
      </c>
      <c r="G39" s="80" t="s">
        <v>2037</v>
      </c>
      <c r="H39" s="77" t="s">
        <v>193</v>
      </c>
      <c r="I39" s="79" t="s">
        <v>19</v>
      </c>
      <c r="J39" s="79" t="s">
        <v>188</v>
      </c>
      <c r="K39" s="79">
        <v>72</v>
      </c>
      <c r="L39" s="81">
        <v>181</v>
      </c>
      <c r="M39" s="79" t="s">
        <v>128</v>
      </c>
      <c r="N39" s="82">
        <v>19900</v>
      </c>
      <c r="O39" s="82"/>
      <c r="P39" s="79" t="s">
        <v>68</v>
      </c>
      <c r="Q39" s="80" t="s">
        <v>125</v>
      </c>
      <c r="R39" s="80" t="s">
        <v>125</v>
      </c>
      <c r="S39" s="80"/>
      <c r="T39" s="80" t="s">
        <v>125</v>
      </c>
      <c r="U39" s="80" t="s">
        <v>125</v>
      </c>
      <c r="V39" s="80"/>
      <c r="W39" s="80"/>
      <c r="X39" s="32"/>
      <c r="Y39" s="32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</row>
    <row r="40" spans="1:228" s="43" customFormat="1" ht="63.75" hidden="1" customHeight="1" x14ac:dyDescent="0.25">
      <c r="A40" s="86">
        <v>39</v>
      </c>
      <c r="B40" s="79">
        <v>3</v>
      </c>
      <c r="C40" s="79" t="s">
        <v>1018</v>
      </c>
      <c r="D40" s="79" t="s">
        <v>906</v>
      </c>
      <c r="E40" s="80" t="s">
        <v>191</v>
      </c>
      <c r="F40" s="80" t="s">
        <v>2060</v>
      </c>
      <c r="G40" s="80" t="s">
        <v>2037</v>
      </c>
      <c r="H40" s="77" t="s">
        <v>193</v>
      </c>
      <c r="I40" s="79" t="s">
        <v>19</v>
      </c>
      <c r="J40" s="79" t="s">
        <v>188</v>
      </c>
      <c r="K40" s="79">
        <v>72</v>
      </c>
      <c r="L40" s="81">
        <v>60</v>
      </c>
      <c r="M40" s="79" t="s">
        <v>128</v>
      </c>
      <c r="N40" s="82">
        <v>15000</v>
      </c>
      <c r="O40" s="82">
        <v>25000</v>
      </c>
      <c r="P40" s="79" t="s">
        <v>68</v>
      </c>
      <c r="Q40" s="80"/>
      <c r="R40" s="80" t="s">
        <v>125</v>
      </c>
      <c r="S40" s="80"/>
      <c r="T40" s="80" t="s">
        <v>125</v>
      </c>
      <c r="U40" s="80" t="s">
        <v>125</v>
      </c>
      <c r="V40" s="80"/>
      <c r="W40" s="80"/>
      <c r="X40" s="32"/>
      <c r="Y40" s="32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</row>
    <row r="41" spans="1:228" s="32" customFormat="1" ht="37.5" hidden="1" customHeight="1" x14ac:dyDescent="0.25">
      <c r="A41" s="86">
        <v>40</v>
      </c>
      <c r="B41" s="79">
        <v>3</v>
      </c>
      <c r="C41" s="79" t="s">
        <v>1019</v>
      </c>
      <c r="D41" s="79" t="s">
        <v>906</v>
      </c>
      <c r="E41" s="80" t="s">
        <v>191</v>
      </c>
      <c r="F41" s="80" t="s">
        <v>2060</v>
      </c>
      <c r="G41" s="80" t="s">
        <v>2037</v>
      </c>
      <c r="H41" s="77" t="s">
        <v>193</v>
      </c>
      <c r="I41" s="79" t="s">
        <v>19</v>
      </c>
      <c r="J41" s="79" t="s">
        <v>14</v>
      </c>
      <c r="K41" s="79">
        <v>48</v>
      </c>
      <c r="L41" s="81">
        <v>500</v>
      </c>
      <c r="M41" s="79" t="s">
        <v>128</v>
      </c>
      <c r="N41" s="82">
        <v>19900</v>
      </c>
      <c r="O41" s="82">
        <v>25000</v>
      </c>
      <c r="P41" s="79" t="s">
        <v>68</v>
      </c>
      <c r="Q41" s="80" t="s">
        <v>125</v>
      </c>
      <c r="R41" s="80"/>
      <c r="S41" s="80"/>
      <c r="T41" s="80"/>
      <c r="U41" s="80"/>
      <c r="V41" s="80"/>
      <c r="W41" s="80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</row>
    <row r="42" spans="1:228" s="32" customFormat="1" ht="63.75" hidden="1" customHeight="1" x14ac:dyDescent="0.25">
      <c r="A42" s="86">
        <v>41</v>
      </c>
      <c r="B42" s="79">
        <v>3</v>
      </c>
      <c r="C42" s="79" t="s">
        <v>1020</v>
      </c>
      <c r="D42" s="79" t="s">
        <v>906</v>
      </c>
      <c r="E42" s="80" t="s">
        <v>191</v>
      </c>
      <c r="F42" s="80" t="s">
        <v>2060</v>
      </c>
      <c r="G42" s="80" t="s">
        <v>2037</v>
      </c>
      <c r="H42" s="77" t="s">
        <v>193</v>
      </c>
      <c r="I42" s="79" t="s">
        <v>19</v>
      </c>
      <c r="J42" s="79" t="s">
        <v>188</v>
      </c>
      <c r="K42" s="79">
        <v>72</v>
      </c>
      <c r="L42" s="81">
        <v>163</v>
      </c>
      <c r="M42" s="79" t="s">
        <v>128</v>
      </c>
      <c r="N42" s="82">
        <v>19900</v>
      </c>
      <c r="O42" s="82">
        <v>25000</v>
      </c>
      <c r="P42" s="79" t="s">
        <v>68</v>
      </c>
      <c r="Q42" s="80"/>
      <c r="R42" s="80"/>
      <c r="S42" s="80"/>
      <c r="T42" s="80"/>
      <c r="U42" s="80" t="s">
        <v>125</v>
      </c>
      <c r="V42" s="80"/>
      <c r="W42" s="80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</row>
    <row r="43" spans="1:228" s="32" customFormat="1" ht="63.75" hidden="1" customHeight="1" x14ac:dyDescent="0.25">
      <c r="A43" s="86">
        <v>42</v>
      </c>
      <c r="B43" s="79">
        <v>2</v>
      </c>
      <c r="C43" s="79" t="s">
        <v>1452</v>
      </c>
      <c r="D43" s="79" t="s">
        <v>1349</v>
      </c>
      <c r="E43" s="80" t="s">
        <v>157</v>
      </c>
      <c r="F43" s="80" t="s">
        <v>1775</v>
      </c>
      <c r="G43" s="80" t="s">
        <v>1802</v>
      </c>
      <c r="H43" s="77" t="s">
        <v>158</v>
      </c>
      <c r="I43" s="79" t="s">
        <v>80</v>
      </c>
      <c r="J43" s="79" t="s">
        <v>188</v>
      </c>
      <c r="K43" s="79">
        <v>8</v>
      </c>
      <c r="L43" s="81">
        <v>10</v>
      </c>
      <c r="M43" s="79" t="s">
        <v>128</v>
      </c>
      <c r="N43" s="82">
        <v>10000</v>
      </c>
      <c r="O43" s="82">
        <v>20000</v>
      </c>
      <c r="P43" s="79" t="s">
        <v>77</v>
      </c>
      <c r="Q43" s="80" t="s">
        <v>125</v>
      </c>
      <c r="R43" s="80" t="s">
        <v>125</v>
      </c>
      <c r="S43" s="80" t="s">
        <v>125</v>
      </c>
      <c r="T43" s="80" t="s">
        <v>125</v>
      </c>
      <c r="U43" s="80" t="s">
        <v>125</v>
      </c>
      <c r="V43" s="80"/>
      <c r="W43" s="80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</row>
    <row r="44" spans="1:228" s="32" customFormat="1" ht="63" hidden="1" customHeight="1" x14ac:dyDescent="0.25">
      <c r="A44" s="86">
        <v>43</v>
      </c>
      <c r="B44" s="79">
        <v>2</v>
      </c>
      <c r="C44" s="79" t="s">
        <v>305</v>
      </c>
      <c r="D44" s="79" t="s">
        <v>1349</v>
      </c>
      <c r="E44" s="80" t="s">
        <v>157</v>
      </c>
      <c r="F44" s="80" t="s">
        <v>1775</v>
      </c>
      <c r="G44" s="80" t="s">
        <v>1802</v>
      </c>
      <c r="H44" s="77" t="s">
        <v>158</v>
      </c>
      <c r="I44" s="79" t="s">
        <v>17</v>
      </c>
      <c r="J44" s="79" t="s">
        <v>188</v>
      </c>
      <c r="K44" s="79">
        <v>8</v>
      </c>
      <c r="L44" s="81">
        <v>10</v>
      </c>
      <c r="M44" s="79" t="s">
        <v>128</v>
      </c>
      <c r="N44" s="82">
        <v>10000</v>
      </c>
      <c r="O44" s="82">
        <v>20000</v>
      </c>
      <c r="P44" s="79" t="s">
        <v>77</v>
      </c>
      <c r="Q44" s="80" t="s">
        <v>125</v>
      </c>
      <c r="R44" s="80" t="s">
        <v>125</v>
      </c>
      <c r="S44" s="80" t="s">
        <v>125</v>
      </c>
      <c r="T44" s="80" t="s">
        <v>125</v>
      </c>
      <c r="U44" s="80" t="s">
        <v>125</v>
      </c>
      <c r="V44" s="80"/>
      <c r="W44" s="80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</row>
    <row r="45" spans="1:228" s="32" customFormat="1" ht="63.75" hidden="1" customHeight="1" x14ac:dyDescent="0.25">
      <c r="A45" s="86">
        <v>44</v>
      </c>
      <c r="B45" s="79">
        <v>3</v>
      </c>
      <c r="C45" s="79" t="s">
        <v>194</v>
      </c>
      <c r="D45" s="79" t="s">
        <v>1366</v>
      </c>
      <c r="E45" s="80" t="s">
        <v>195</v>
      </c>
      <c r="F45" s="80" t="s">
        <v>2058</v>
      </c>
      <c r="G45" s="80" t="s">
        <v>2059</v>
      </c>
      <c r="H45" s="77" t="s">
        <v>198</v>
      </c>
      <c r="I45" s="79" t="s">
        <v>20</v>
      </c>
      <c r="J45" s="79" t="s">
        <v>188</v>
      </c>
      <c r="K45" s="79">
        <v>24</v>
      </c>
      <c r="L45" s="81">
        <v>859</v>
      </c>
      <c r="M45" s="79" t="s">
        <v>128</v>
      </c>
      <c r="N45" s="82">
        <v>8900</v>
      </c>
      <c r="O45" s="82">
        <v>12000</v>
      </c>
      <c r="P45" s="79" t="s">
        <v>34</v>
      </c>
      <c r="Q45" s="80" t="s">
        <v>125</v>
      </c>
      <c r="R45" s="80" t="s">
        <v>125</v>
      </c>
      <c r="S45" s="80"/>
      <c r="T45" s="80" t="s">
        <v>125</v>
      </c>
      <c r="U45" s="80" t="s">
        <v>125</v>
      </c>
      <c r="V45" s="80" t="s">
        <v>125</v>
      </c>
      <c r="W45" s="80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</row>
    <row r="46" spans="1:228" s="32" customFormat="1" ht="63.75" hidden="1" customHeight="1" x14ac:dyDescent="0.25">
      <c r="A46" s="86">
        <v>45</v>
      </c>
      <c r="B46" s="79">
        <v>3</v>
      </c>
      <c r="C46" s="79" t="s">
        <v>199</v>
      </c>
      <c r="D46" s="79" t="s">
        <v>1366</v>
      </c>
      <c r="E46" s="80" t="s">
        <v>195</v>
      </c>
      <c r="F46" s="80" t="s">
        <v>2058</v>
      </c>
      <c r="G46" s="80" t="s">
        <v>2059</v>
      </c>
      <c r="H46" s="77" t="s">
        <v>198</v>
      </c>
      <c r="I46" s="79" t="s">
        <v>20</v>
      </c>
      <c r="J46" s="79" t="s">
        <v>188</v>
      </c>
      <c r="K46" s="79">
        <v>32</v>
      </c>
      <c r="L46" s="81">
        <v>610</v>
      </c>
      <c r="M46" s="79" t="s">
        <v>128</v>
      </c>
      <c r="N46" s="82">
        <v>9800</v>
      </c>
      <c r="O46" s="82">
        <v>14000</v>
      </c>
      <c r="P46" s="79" t="s">
        <v>34</v>
      </c>
      <c r="Q46" s="80"/>
      <c r="R46" s="80"/>
      <c r="S46" s="80"/>
      <c r="T46" s="80"/>
      <c r="U46" s="80" t="s">
        <v>125</v>
      </c>
      <c r="V46" s="80" t="s">
        <v>125</v>
      </c>
      <c r="W46" s="80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</row>
    <row r="47" spans="1:228" s="32" customFormat="1" ht="63.75" hidden="1" customHeight="1" x14ac:dyDescent="0.25">
      <c r="A47" s="86">
        <v>46</v>
      </c>
      <c r="B47" s="79">
        <v>3</v>
      </c>
      <c r="C47" s="79" t="s">
        <v>200</v>
      </c>
      <c r="D47" s="79" t="s">
        <v>1366</v>
      </c>
      <c r="E47" s="80" t="s">
        <v>195</v>
      </c>
      <c r="F47" s="80" t="s">
        <v>2058</v>
      </c>
      <c r="G47" s="80" t="s">
        <v>2059</v>
      </c>
      <c r="H47" s="77" t="s">
        <v>198</v>
      </c>
      <c r="I47" s="79" t="s">
        <v>19</v>
      </c>
      <c r="J47" s="79" t="s">
        <v>188</v>
      </c>
      <c r="K47" s="79">
        <v>110</v>
      </c>
      <c r="L47" s="81">
        <v>499</v>
      </c>
      <c r="M47" s="79" t="s">
        <v>128</v>
      </c>
      <c r="N47" s="82">
        <v>65000</v>
      </c>
      <c r="O47" s="82">
        <v>70000</v>
      </c>
      <c r="P47" s="79" t="s">
        <v>34</v>
      </c>
      <c r="Q47" s="80"/>
      <c r="R47" s="80"/>
      <c r="S47" s="80"/>
      <c r="T47" s="80"/>
      <c r="U47" s="80" t="s">
        <v>125</v>
      </c>
      <c r="V47" s="80" t="s">
        <v>125</v>
      </c>
      <c r="W47" s="80"/>
    </row>
    <row r="48" spans="1:228" s="32" customFormat="1" ht="63.75" hidden="1" customHeight="1" x14ac:dyDescent="0.25">
      <c r="A48" s="86">
        <v>47</v>
      </c>
      <c r="B48" s="79">
        <v>3</v>
      </c>
      <c r="C48" s="79" t="s">
        <v>201</v>
      </c>
      <c r="D48" s="79" t="s">
        <v>1366</v>
      </c>
      <c r="E48" s="80" t="s">
        <v>195</v>
      </c>
      <c r="F48" s="80" t="s">
        <v>2058</v>
      </c>
      <c r="G48" s="80" t="s">
        <v>2059</v>
      </c>
      <c r="H48" s="77" t="s">
        <v>198</v>
      </c>
      <c r="I48" s="79" t="s">
        <v>20</v>
      </c>
      <c r="J48" s="79" t="s">
        <v>188</v>
      </c>
      <c r="K48" s="79">
        <v>36</v>
      </c>
      <c r="L48" s="81">
        <v>357</v>
      </c>
      <c r="M48" s="79" t="s">
        <v>128</v>
      </c>
      <c r="N48" s="82">
        <v>17750</v>
      </c>
      <c r="O48" s="82">
        <v>21750</v>
      </c>
      <c r="P48" s="79" t="s">
        <v>34</v>
      </c>
      <c r="Q48" s="80"/>
      <c r="R48" s="80"/>
      <c r="S48" s="80"/>
      <c r="T48" s="80"/>
      <c r="U48" s="80" t="s">
        <v>125</v>
      </c>
      <c r="V48" s="80" t="s">
        <v>125</v>
      </c>
      <c r="W48" s="80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</row>
    <row r="49" spans="1:228" s="32" customFormat="1" ht="63.75" hidden="1" customHeight="1" x14ac:dyDescent="0.25">
      <c r="A49" s="86">
        <v>48</v>
      </c>
      <c r="B49" s="79">
        <v>3</v>
      </c>
      <c r="C49" s="79" t="s">
        <v>202</v>
      </c>
      <c r="D49" s="79" t="s">
        <v>1366</v>
      </c>
      <c r="E49" s="80" t="s">
        <v>195</v>
      </c>
      <c r="F49" s="80" t="s">
        <v>2058</v>
      </c>
      <c r="G49" s="80" t="s">
        <v>2059</v>
      </c>
      <c r="H49" s="77" t="s">
        <v>198</v>
      </c>
      <c r="I49" s="79" t="s">
        <v>20</v>
      </c>
      <c r="J49" s="79" t="s">
        <v>188</v>
      </c>
      <c r="K49" s="79">
        <v>120</v>
      </c>
      <c r="L49" s="81">
        <v>46</v>
      </c>
      <c r="M49" s="79" t="s">
        <v>128</v>
      </c>
      <c r="N49" s="82">
        <v>70000</v>
      </c>
      <c r="O49" s="82">
        <v>80000</v>
      </c>
      <c r="P49" s="79" t="s">
        <v>34</v>
      </c>
      <c r="Q49" s="80"/>
      <c r="R49" s="80"/>
      <c r="S49" s="80"/>
      <c r="T49" s="80"/>
      <c r="U49" s="80" t="s">
        <v>125</v>
      </c>
      <c r="V49" s="80" t="s">
        <v>125</v>
      </c>
      <c r="W49" s="80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</row>
    <row r="50" spans="1:228" s="32" customFormat="1" ht="63.75" hidden="1" customHeight="1" x14ac:dyDescent="0.25">
      <c r="A50" s="86">
        <v>49</v>
      </c>
      <c r="B50" s="79">
        <v>3</v>
      </c>
      <c r="C50" s="79" t="s">
        <v>203</v>
      </c>
      <c r="D50" s="79" t="s">
        <v>1366</v>
      </c>
      <c r="E50" s="80" t="s">
        <v>195</v>
      </c>
      <c r="F50" s="80" t="s">
        <v>2058</v>
      </c>
      <c r="G50" s="80" t="s">
        <v>2059</v>
      </c>
      <c r="H50" s="77" t="s">
        <v>198</v>
      </c>
      <c r="I50" s="79" t="s">
        <v>20</v>
      </c>
      <c r="J50" s="79" t="s">
        <v>188</v>
      </c>
      <c r="K50" s="79">
        <v>32</v>
      </c>
      <c r="L50" s="81">
        <v>800</v>
      </c>
      <c r="M50" s="79" t="s">
        <v>128</v>
      </c>
      <c r="N50" s="82">
        <v>9500</v>
      </c>
      <c r="O50" s="82">
        <v>14000</v>
      </c>
      <c r="P50" s="79" t="s">
        <v>34</v>
      </c>
      <c r="Q50" s="80" t="s">
        <v>125</v>
      </c>
      <c r="R50" s="80" t="s">
        <v>125</v>
      </c>
      <c r="S50" s="80"/>
      <c r="T50" s="80" t="s">
        <v>125</v>
      </c>
      <c r="U50" s="80" t="s">
        <v>125</v>
      </c>
      <c r="V50" s="80" t="s">
        <v>125</v>
      </c>
      <c r="W50" s="80" t="s">
        <v>125</v>
      </c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</row>
    <row r="51" spans="1:228" s="32" customFormat="1" ht="63.75" hidden="1" customHeight="1" x14ac:dyDescent="0.25">
      <c r="A51" s="86">
        <v>50</v>
      </c>
      <c r="B51" s="79">
        <v>3</v>
      </c>
      <c r="C51" s="79" t="s">
        <v>204</v>
      </c>
      <c r="D51" s="79" t="s">
        <v>1366</v>
      </c>
      <c r="E51" s="80" t="s">
        <v>195</v>
      </c>
      <c r="F51" s="80" t="s">
        <v>2058</v>
      </c>
      <c r="G51" s="80" t="s">
        <v>2059</v>
      </c>
      <c r="H51" s="77" t="s">
        <v>198</v>
      </c>
      <c r="I51" s="79" t="s">
        <v>20</v>
      </c>
      <c r="J51" s="79" t="s">
        <v>188</v>
      </c>
      <c r="K51" s="79">
        <v>17</v>
      </c>
      <c r="L51" s="81">
        <v>165</v>
      </c>
      <c r="M51" s="79" t="s">
        <v>128</v>
      </c>
      <c r="N51" s="82">
        <v>8000</v>
      </c>
      <c r="O51" s="82">
        <v>12000</v>
      </c>
      <c r="P51" s="79" t="s">
        <v>34</v>
      </c>
      <c r="Q51" s="80" t="s">
        <v>125</v>
      </c>
      <c r="R51" s="80" t="s">
        <v>125</v>
      </c>
      <c r="S51" s="80"/>
      <c r="T51" s="80" t="s">
        <v>125</v>
      </c>
      <c r="U51" s="80" t="s">
        <v>125</v>
      </c>
      <c r="V51" s="80" t="s">
        <v>125</v>
      </c>
      <c r="W51" s="80" t="s">
        <v>125</v>
      </c>
    </row>
    <row r="52" spans="1:228" s="32" customFormat="1" ht="63.75" hidden="1" customHeight="1" x14ac:dyDescent="0.25">
      <c r="A52" s="86">
        <v>51</v>
      </c>
      <c r="B52" s="79">
        <v>2</v>
      </c>
      <c r="C52" s="79" t="s">
        <v>209</v>
      </c>
      <c r="D52" s="79" t="s">
        <v>1366</v>
      </c>
      <c r="E52" s="80" t="s">
        <v>195</v>
      </c>
      <c r="F52" s="80" t="s">
        <v>2058</v>
      </c>
      <c r="G52" s="80" t="s">
        <v>2059</v>
      </c>
      <c r="H52" s="77" t="s">
        <v>198</v>
      </c>
      <c r="I52" s="79" t="s">
        <v>18</v>
      </c>
      <c r="J52" s="79" t="s">
        <v>188</v>
      </c>
      <c r="K52" s="79">
        <v>11</v>
      </c>
      <c r="L52" s="81"/>
      <c r="M52" s="79" t="s">
        <v>128</v>
      </c>
      <c r="N52" s="82">
        <v>5500</v>
      </c>
      <c r="O52" s="82">
        <v>8500</v>
      </c>
      <c r="P52" s="79" t="s">
        <v>34</v>
      </c>
      <c r="Q52" s="80"/>
      <c r="R52" s="80"/>
      <c r="S52" s="80"/>
      <c r="T52" s="80" t="s">
        <v>125</v>
      </c>
      <c r="U52" s="80" t="s">
        <v>125</v>
      </c>
      <c r="V52" s="80" t="s">
        <v>125</v>
      </c>
      <c r="W52" s="80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</row>
    <row r="53" spans="1:228" s="32" customFormat="1" ht="63.75" hidden="1" customHeight="1" x14ac:dyDescent="0.25">
      <c r="A53" s="86">
        <v>52</v>
      </c>
      <c r="B53" s="79">
        <v>2</v>
      </c>
      <c r="C53" s="79" t="s">
        <v>210</v>
      </c>
      <c r="D53" s="79" t="s">
        <v>1366</v>
      </c>
      <c r="E53" s="80" t="s">
        <v>195</v>
      </c>
      <c r="F53" s="80" t="s">
        <v>2058</v>
      </c>
      <c r="G53" s="80" t="s">
        <v>2059</v>
      </c>
      <c r="H53" s="77" t="s">
        <v>198</v>
      </c>
      <c r="I53" s="79" t="s">
        <v>17</v>
      </c>
      <c r="J53" s="79" t="s">
        <v>188</v>
      </c>
      <c r="K53" s="79">
        <v>8.5</v>
      </c>
      <c r="L53" s="81">
        <v>499</v>
      </c>
      <c r="M53" s="79" t="s">
        <v>128</v>
      </c>
      <c r="N53" s="82">
        <v>4000</v>
      </c>
      <c r="O53" s="82">
        <v>7000</v>
      </c>
      <c r="P53" s="79" t="s">
        <v>34</v>
      </c>
      <c r="Q53" s="80" t="s">
        <v>125</v>
      </c>
      <c r="R53" s="80" t="s">
        <v>125</v>
      </c>
      <c r="S53" s="80"/>
      <c r="T53" s="80" t="s">
        <v>125</v>
      </c>
      <c r="U53" s="80" t="s">
        <v>125</v>
      </c>
      <c r="V53" s="80" t="s">
        <v>125</v>
      </c>
      <c r="W53" s="80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</row>
    <row r="54" spans="1:228" s="32" customFormat="1" ht="38.25" hidden="1" customHeight="1" x14ac:dyDescent="0.25">
      <c r="A54" s="86">
        <v>53</v>
      </c>
      <c r="B54" s="79">
        <v>3</v>
      </c>
      <c r="C54" s="79" t="s">
        <v>211</v>
      </c>
      <c r="D54" s="79" t="s">
        <v>906</v>
      </c>
      <c r="E54" s="80" t="s">
        <v>191</v>
      </c>
      <c r="F54" s="80" t="s">
        <v>2060</v>
      </c>
      <c r="G54" s="80" t="s">
        <v>2037</v>
      </c>
      <c r="H54" s="77" t="s">
        <v>193</v>
      </c>
      <c r="I54" s="79" t="s">
        <v>20</v>
      </c>
      <c r="J54" s="79" t="s">
        <v>15</v>
      </c>
      <c r="K54" s="79">
        <v>40</v>
      </c>
      <c r="L54" s="81">
        <v>1042</v>
      </c>
      <c r="M54" s="79" t="s">
        <v>128</v>
      </c>
      <c r="N54" s="82">
        <v>18000</v>
      </c>
      <c r="O54" s="82">
        <v>36000</v>
      </c>
      <c r="P54" s="79" t="s">
        <v>68</v>
      </c>
      <c r="Q54" s="80" t="s">
        <v>125</v>
      </c>
      <c r="R54" s="80"/>
      <c r="S54" s="80"/>
      <c r="T54" s="80"/>
      <c r="U54" s="80"/>
      <c r="V54" s="80"/>
      <c r="W54" s="80" t="s">
        <v>125</v>
      </c>
    </row>
    <row r="55" spans="1:228" s="32" customFormat="1" ht="63.75" hidden="1" customHeight="1" x14ac:dyDescent="0.25">
      <c r="A55" s="86">
        <v>54</v>
      </c>
      <c r="B55" s="79">
        <v>3</v>
      </c>
      <c r="C55" s="79" t="s">
        <v>213</v>
      </c>
      <c r="D55" s="79" t="s">
        <v>906</v>
      </c>
      <c r="E55" s="80" t="s">
        <v>191</v>
      </c>
      <c r="F55" s="80" t="s">
        <v>2060</v>
      </c>
      <c r="G55" s="80" t="s">
        <v>2037</v>
      </c>
      <c r="H55" s="77" t="s">
        <v>193</v>
      </c>
      <c r="I55" s="79" t="s">
        <v>19</v>
      </c>
      <c r="J55" s="79" t="s">
        <v>188</v>
      </c>
      <c r="K55" s="79">
        <v>154</v>
      </c>
      <c r="L55" s="81"/>
      <c r="M55" s="79" t="s">
        <v>85</v>
      </c>
      <c r="N55" s="82">
        <v>19900</v>
      </c>
      <c r="O55" s="82">
        <v>25000</v>
      </c>
      <c r="P55" s="79" t="s">
        <v>68</v>
      </c>
      <c r="Q55" s="80"/>
      <c r="R55" s="80" t="s">
        <v>125</v>
      </c>
      <c r="S55" s="80" t="s">
        <v>125</v>
      </c>
      <c r="T55" s="80" t="s">
        <v>125</v>
      </c>
      <c r="U55" s="80" t="s">
        <v>125</v>
      </c>
      <c r="V55" s="80"/>
      <c r="W55" s="80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</row>
    <row r="56" spans="1:228" s="32" customFormat="1" ht="25.5" hidden="1" customHeight="1" x14ac:dyDescent="0.25">
      <c r="A56" s="86">
        <v>55</v>
      </c>
      <c r="B56" s="79">
        <v>3</v>
      </c>
      <c r="C56" s="79" t="s">
        <v>214</v>
      </c>
      <c r="D56" s="79" t="s">
        <v>906</v>
      </c>
      <c r="E56" s="80" t="s">
        <v>191</v>
      </c>
      <c r="F56" s="80" t="s">
        <v>2060</v>
      </c>
      <c r="G56" s="80" t="s">
        <v>2037</v>
      </c>
      <c r="H56" s="77" t="s">
        <v>193</v>
      </c>
      <c r="I56" s="79" t="s">
        <v>19</v>
      </c>
      <c r="J56" s="79" t="s">
        <v>14</v>
      </c>
      <c r="K56" s="79">
        <v>48</v>
      </c>
      <c r="L56" s="81">
        <v>33</v>
      </c>
      <c r="M56" s="79" t="s">
        <v>128</v>
      </c>
      <c r="N56" s="82">
        <v>35000</v>
      </c>
      <c r="O56" s="82">
        <v>45000</v>
      </c>
      <c r="P56" s="79" t="s">
        <v>68</v>
      </c>
      <c r="Q56" s="80"/>
      <c r="R56" s="80"/>
      <c r="S56" s="80"/>
      <c r="T56" s="80"/>
      <c r="U56" s="80" t="s">
        <v>125</v>
      </c>
      <c r="V56" s="80"/>
      <c r="W56" s="80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</row>
    <row r="57" spans="1:228" s="32" customFormat="1" ht="63.75" hidden="1" customHeight="1" x14ac:dyDescent="0.25">
      <c r="A57" s="86">
        <v>56</v>
      </c>
      <c r="B57" s="79">
        <v>3</v>
      </c>
      <c r="C57" s="79" t="s">
        <v>215</v>
      </c>
      <c r="D57" s="79" t="s">
        <v>906</v>
      </c>
      <c r="E57" s="80" t="s">
        <v>191</v>
      </c>
      <c r="F57" s="80" t="s">
        <v>2060</v>
      </c>
      <c r="G57" s="80" t="s">
        <v>2037</v>
      </c>
      <c r="H57" s="77" t="s">
        <v>193</v>
      </c>
      <c r="I57" s="79" t="s">
        <v>19</v>
      </c>
      <c r="J57" s="79" t="s">
        <v>188</v>
      </c>
      <c r="K57" s="79">
        <v>72</v>
      </c>
      <c r="L57" s="81">
        <v>230</v>
      </c>
      <c r="M57" s="79" t="s">
        <v>128</v>
      </c>
      <c r="N57" s="82">
        <v>19900</v>
      </c>
      <c r="O57" s="82">
        <v>25000</v>
      </c>
      <c r="P57" s="79" t="s">
        <v>68</v>
      </c>
      <c r="Q57" s="80" t="s">
        <v>125</v>
      </c>
      <c r="R57" s="80" t="s">
        <v>125</v>
      </c>
      <c r="S57" s="80" t="s">
        <v>125</v>
      </c>
      <c r="T57" s="80" t="s">
        <v>125</v>
      </c>
      <c r="U57" s="80" t="s">
        <v>125</v>
      </c>
      <c r="V57" s="80"/>
      <c r="W57" s="80"/>
    </row>
    <row r="58" spans="1:228" s="32" customFormat="1" ht="63.75" hidden="1" customHeight="1" x14ac:dyDescent="0.25">
      <c r="A58" s="86">
        <v>57</v>
      </c>
      <c r="B58" s="79">
        <v>3</v>
      </c>
      <c r="C58" s="79" t="s">
        <v>961</v>
      </c>
      <c r="D58" s="79" t="s">
        <v>906</v>
      </c>
      <c r="E58" s="80" t="s">
        <v>191</v>
      </c>
      <c r="F58" s="80" t="s">
        <v>2060</v>
      </c>
      <c r="G58" s="80" t="s">
        <v>2037</v>
      </c>
      <c r="H58" s="77" t="s">
        <v>193</v>
      </c>
      <c r="I58" s="79" t="s">
        <v>19</v>
      </c>
      <c r="J58" s="79" t="s">
        <v>188</v>
      </c>
      <c r="K58" s="79">
        <v>72</v>
      </c>
      <c r="L58" s="81">
        <v>80</v>
      </c>
      <c r="M58" s="79" t="s">
        <v>128</v>
      </c>
      <c r="N58" s="82">
        <v>20000</v>
      </c>
      <c r="O58" s="82">
        <v>25000</v>
      </c>
      <c r="P58" s="79" t="s">
        <v>68</v>
      </c>
      <c r="Q58" s="80" t="s">
        <v>125</v>
      </c>
      <c r="R58" s="80"/>
      <c r="S58" s="80"/>
      <c r="T58" s="80"/>
      <c r="U58" s="80"/>
      <c r="V58" s="80"/>
      <c r="W58" s="80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</row>
    <row r="59" spans="1:228" s="32" customFormat="1" ht="25.5" hidden="1" customHeight="1" x14ac:dyDescent="0.25">
      <c r="A59" s="86">
        <v>58</v>
      </c>
      <c r="B59" s="79">
        <v>3</v>
      </c>
      <c r="C59" s="79" t="s">
        <v>1453</v>
      </c>
      <c r="D59" s="79" t="s">
        <v>906</v>
      </c>
      <c r="E59" s="80" t="s">
        <v>191</v>
      </c>
      <c r="F59" s="80" t="s">
        <v>2060</v>
      </c>
      <c r="G59" s="80" t="s">
        <v>2037</v>
      </c>
      <c r="H59" s="77" t="s">
        <v>193</v>
      </c>
      <c r="I59" s="79" t="s">
        <v>19</v>
      </c>
      <c r="J59" s="79" t="s">
        <v>14</v>
      </c>
      <c r="K59" s="79">
        <v>50</v>
      </c>
      <c r="L59" s="81">
        <v>154</v>
      </c>
      <c r="M59" s="79" t="s">
        <v>128</v>
      </c>
      <c r="N59" s="82">
        <v>14000</v>
      </c>
      <c r="O59" s="82">
        <v>22000</v>
      </c>
      <c r="P59" s="79" t="s">
        <v>68</v>
      </c>
      <c r="Q59" s="80"/>
      <c r="R59" s="80" t="s">
        <v>125</v>
      </c>
      <c r="S59" s="80" t="s">
        <v>125</v>
      </c>
      <c r="T59" s="80" t="s">
        <v>125</v>
      </c>
      <c r="U59" s="80"/>
      <c r="V59" s="80"/>
      <c r="W59" s="80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</row>
    <row r="60" spans="1:228" s="32" customFormat="1" ht="63.75" hidden="1" customHeight="1" x14ac:dyDescent="0.25">
      <c r="A60" s="86">
        <v>59</v>
      </c>
      <c r="B60" s="79">
        <v>3</v>
      </c>
      <c r="C60" s="79" t="s">
        <v>1021</v>
      </c>
      <c r="D60" s="79" t="s">
        <v>906</v>
      </c>
      <c r="E60" s="80" t="s">
        <v>191</v>
      </c>
      <c r="F60" s="80" t="s">
        <v>2060</v>
      </c>
      <c r="G60" s="80" t="s">
        <v>2037</v>
      </c>
      <c r="H60" s="77" t="s">
        <v>193</v>
      </c>
      <c r="I60" s="79" t="s">
        <v>19</v>
      </c>
      <c r="J60" s="79" t="s">
        <v>188</v>
      </c>
      <c r="K60" s="79">
        <v>72</v>
      </c>
      <c r="L60" s="81">
        <v>225</v>
      </c>
      <c r="M60" s="79" t="s">
        <v>128</v>
      </c>
      <c r="N60" s="82">
        <v>15000</v>
      </c>
      <c r="O60" s="82">
        <v>25000</v>
      </c>
      <c r="P60" s="79" t="s">
        <v>68</v>
      </c>
      <c r="Q60" s="80" t="s">
        <v>125</v>
      </c>
      <c r="R60" s="80" t="s">
        <v>125</v>
      </c>
      <c r="S60" s="80"/>
      <c r="T60" s="80" t="s">
        <v>125</v>
      </c>
      <c r="U60" s="80" t="s">
        <v>125</v>
      </c>
      <c r="V60" s="80"/>
      <c r="W60" s="80"/>
    </row>
    <row r="61" spans="1:228" s="32" customFormat="1" ht="42" hidden="1" customHeight="1" x14ac:dyDescent="0.25">
      <c r="A61" s="86">
        <v>60</v>
      </c>
      <c r="B61" s="79">
        <v>3</v>
      </c>
      <c r="C61" s="79" t="s">
        <v>1454</v>
      </c>
      <c r="D61" s="79" t="s">
        <v>928</v>
      </c>
      <c r="E61" s="80" t="s">
        <v>218</v>
      </c>
      <c r="F61" s="80" t="s">
        <v>2094</v>
      </c>
      <c r="G61" s="80" t="s">
        <v>220</v>
      </c>
      <c r="H61" s="77" t="s">
        <v>221</v>
      </c>
      <c r="I61" s="79" t="s">
        <v>19</v>
      </c>
      <c r="J61" s="79" t="s">
        <v>15</v>
      </c>
      <c r="K61" s="79">
        <v>100</v>
      </c>
      <c r="L61" s="81">
        <v>73</v>
      </c>
      <c r="M61" s="79" t="s">
        <v>128</v>
      </c>
      <c r="N61" s="82">
        <v>30000</v>
      </c>
      <c r="O61" s="82">
        <v>45000</v>
      </c>
      <c r="P61" s="79" t="s">
        <v>68</v>
      </c>
      <c r="Q61" s="80"/>
      <c r="R61" s="80"/>
      <c r="S61" s="80"/>
      <c r="T61" s="80"/>
      <c r="U61" s="80" t="s">
        <v>125</v>
      </c>
      <c r="V61" s="80" t="s">
        <v>125</v>
      </c>
      <c r="W61" s="80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</row>
    <row r="62" spans="1:228" s="32" customFormat="1" ht="51" hidden="1" customHeight="1" x14ac:dyDescent="0.25">
      <c r="A62" s="86">
        <v>61</v>
      </c>
      <c r="B62" s="79">
        <v>3</v>
      </c>
      <c r="C62" s="79" t="s">
        <v>226</v>
      </c>
      <c r="D62" s="79" t="s">
        <v>224</v>
      </c>
      <c r="E62" s="80" t="s">
        <v>222</v>
      </c>
      <c r="F62" s="80" t="s">
        <v>223</v>
      </c>
      <c r="G62" s="80"/>
      <c r="H62" s="77" t="s">
        <v>225</v>
      </c>
      <c r="I62" s="79" t="s">
        <v>19</v>
      </c>
      <c r="J62" s="79" t="s">
        <v>15</v>
      </c>
      <c r="K62" s="79">
        <v>120</v>
      </c>
      <c r="L62" s="81">
        <v>50</v>
      </c>
      <c r="M62" s="79" t="s">
        <v>128</v>
      </c>
      <c r="N62" s="82">
        <v>20000</v>
      </c>
      <c r="O62" s="82"/>
      <c r="P62" s="79" t="s">
        <v>113</v>
      </c>
      <c r="Q62" s="80"/>
      <c r="R62" s="80"/>
      <c r="S62" s="80"/>
      <c r="T62" s="80"/>
      <c r="U62" s="80" t="s">
        <v>125</v>
      </c>
      <c r="V62" s="80" t="s">
        <v>125</v>
      </c>
      <c r="W62" s="80"/>
    </row>
    <row r="63" spans="1:228" s="32" customFormat="1" ht="63.75" hidden="1" customHeight="1" x14ac:dyDescent="0.25">
      <c r="A63" s="86">
        <v>62</v>
      </c>
      <c r="B63" s="79">
        <v>3</v>
      </c>
      <c r="C63" s="79" t="s">
        <v>231</v>
      </c>
      <c r="D63" s="79" t="s">
        <v>230</v>
      </c>
      <c r="E63" s="80" t="s">
        <v>227</v>
      </c>
      <c r="F63" s="80" t="s">
        <v>228</v>
      </c>
      <c r="G63" s="80"/>
      <c r="H63" s="77" t="s">
        <v>229</v>
      </c>
      <c r="I63" s="79" t="s">
        <v>20</v>
      </c>
      <c r="J63" s="79" t="s">
        <v>188</v>
      </c>
      <c r="K63" s="79">
        <v>26</v>
      </c>
      <c r="L63" s="81">
        <v>57</v>
      </c>
      <c r="M63" s="79" t="s">
        <v>128</v>
      </c>
      <c r="N63" s="82">
        <v>9000</v>
      </c>
      <c r="O63" s="82">
        <v>12000</v>
      </c>
      <c r="P63" s="79" t="s">
        <v>34</v>
      </c>
      <c r="Q63" s="80" t="s">
        <v>125</v>
      </c>
      <c r="R63" s="80" t="s">
        <v>125</v>
      </c>
      <c r="S63" s="80"/>
      <c r="T63" s="80" t="s">
        <v>125</v>
      </c>
      <c r="U63" s="80" t="s">
        <v>125</v>
      </c>
      <c r="V63" s="80" t="s">
        <v>125</v>
      </c>
      <c r="W63" s="80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</row>
    <row r="64" spans="1:228" s="32" customFormat="1" ht="63.75" hidden="1" customHeight="1" x14ac:dyDescent="0.25">
      <c r="A64" s="86">
        <v>63</v>
      </c>
      <c r="B64" s="79">
        <v>3</v>
      </c>
      <c r="C64" s="79" t="s">
        <v>232</v>
      </c>
      <c r="D64" s="79" t="s">
        <v>230</v>
      </c>
      <c r="E64" s="80" t="s">
        <v>227</v>
      </c>
      <c r="F64" s="80" t="s">
        <v>228</v>
      </c>
      <c r="G64" s="80"/>
      <c r="H64" s="77" t="s">
        <v>229</v>
      </c>
      <c r="I64" s="79" t="s">
        <v>20</v>
      </c>
      <c r="J64" s="79" t="s">
        <v>188</v>
      </c>
      <c r="K64" s="79">
        <v>16</v>
      </c>
      <c r="L64" s="81">
        <v>57</v>
      </c>
      <c r="M64" s="79" t="s">
        <v>128</v>
      </c>
      <c r="N64" s="82">
        <v>8000</v>
      </c>
      <c r="O64" s="82">
        <v>11500</v>
      </c>
      <c r="P64" s="79" t="s">
        <v>34</v>
      </c>
      <c r="Q64" s="80" t="s">
        <v>125</v>
      </c>
      <c r="R64" s="80" t="s">
        <v>125</v>
      </c>
      <c r="S64" s="80"/>
      <c r="T64" s="80" t="s">
        <v>125</v>
      </c>
      <c r="U64" s="80" t="s">
        <v>125</v>
      </c>
      <c r="V64" s="80" t="s">
        <v>125</v>
      </c>
      <c r="W64" s="80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</row>
    <row r="65" spans="1:228" s="32" customFormat="1" ht="63.75" hidden="1" customHeight="1" x14ac:dyDescent="0.25">
      <c r="A65" s="86">
        <v>64</v>
      </c>
      <c r="B65" s="79">
        <v>3</v>
      </c>
      <c r="C65" s="79" t="s">
        <v>233</v>
      </c>
      <c r="D65" s="79" t="s">
        <v>230</v>
      </c>
      <c r="E65" s="80" t="s">
        <v>227</v>
      </c>
      <c r="F65" s="80" t="s">
        <v>228</v>
      </c>
      <c r="G65" s="80"/>
      <c r="H65" s="77" t="s">
        <v>234</v>
      </c>
      <c r="I65" s="79" t="s">
        <v>20</v>
      </c>
      <c r="J65" s="79" t="s">
        <v>188</v>
      </c>
      <c r="K65" s="79">
        <v>16</v>
      </c>
      <c r="L65" s="81">
        <v>21</v>
      </c>
      <c r="M65" s="79" t="s">
        <v>128</v>
      </c>
      <c r="N65" s="82">
        <v>9500</v>
      </c>
      <c r="O65" s="82">
        <v>12500</v>
      </c>
      <c r="P65" s="79" t="s">
        <v>34</v>
      </c>
      <c r="Q65" s="80" t="s">
        <v>125</v>
      </c>
      <c r="R65" s="80" t="s">
        <v>125</v>
      </c>
      <c r="S65" s="80"/>
      <c r="T65" s="80" t="s">
        <v>125</v>
      </c>
      <c r="U65" s="80" t="s">
        <v>125</v>
      </c>
      <c r="V65" s="80" t="s">
        <v>125</v>
      </c>
      <c r="W65" s="80"/>
    </row>
    <row r="66" spans="1:228" s="32" customFormat="1" ht="63.75" hidden="1" customHeight="1" x14ac:dyDescent="0.25">
      <c r="A66" s="86">
        <v>65</v>
      </c>
      <c r="B66" s="79">
        <v>3</v>
      </c>
      <c r="C66" s="79" t="s">
        <v>235</v>
      </c>
      <c r="D66" s="79" t="s">
        <v>230</v>
      </c>
      <c r="E66" s="80" t="s">
        <v>227</v>
      </c>
      <c r="F66" s="80" t="s">
        <v>228</v>
      </c>
      <c r="G66" s="80"/>
      <c r="H66" s="77" t="s">
        <v>229</v>
      </c>
      <c r="I66" s="79" t="s">
        <v>20</v>
      </c>
      <c r="J66" s="79" t="s">
        <v>188</v>
      </c>
      <c r="K66" s="79">
        <v>16</v>
      </c>
      <c r="L66" s="81">
        <v>97</v>
      </c>
      <c r="M66" s="79" t="s">
        <v>128</v>
      </c>
      <c r="N66" s="82">
        <v>9000</v>
      </c>
      <c r="O66" s="82">
        <v>13500</v>
      </c>
      <c r="P66" s="79" t="s">
        <v>34</v>
      </c>
      <c r="Q66" s="80" t="s">
        <v>125</v>
      </c>
      <c r="R66" s="80" t="s">
        <v>125</v>
      </c>
      <c r="S66" s="80"/>
      <c r="T66" s="80" t="s">
        <v>125</v>
      </c>
      <c r="U66" s="80" t="s">
        <v>125</v>
      </c>
      <c r="V66" s="80" t="s">
        <v>125</v>
      </c>
      <c r="W66" s="80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</row>
    <row r="67" spans="1:228" s="32" customFormat="1" ht="63.75" hidden="1" customHeight="1" x14ac:dyDescent="0.25">
      <c r="A67" s="86">
        <v>66</v>
      </c>
      <c r="B67" s="79">
        <v>3</v>
      </c>
      <c r="C67" s="79" t="s">
        <v>236</v>
      </c>
      <c r="D67" s="79" t="s">
        <v>230</v>
      </c>
      <c r="E67" s="80" t="s">
        <v>227</v>
      </c>
      <c r="F67" s="80" t="s">
        <v>228</v>
      </c>
      <c r="G67" s="80"/>
      <c r="H67" s="77" t="s">
        <v>229</v>
      </c>
      <c r="I67" s="79" t="s">
        <v>20</v>
      </c>
      <c r="J67" s="79" t="s">
        <v>188</v>
      </c>
      <c r="K67" s="79">
        <v>18</v>
      </c>
      <c r="L67" s="81">
        <v>1052</v>
      </c>
      <c r="M67" s="79" t="s">
        <v>128</v>
      </c>
      <c r="N67" s="82">
        <v>9500</v>
      </c>
      <c r="O67" s="82">
        <v>13500</v>
      </c>
      <c r="P67" s="79" t="s">
        <v>34</v>
      </c>
      <c r="Q67" s="80" t="s">
        <v>125</v>
      </c>
      <c r="R67" s="80" t="s">
        <v>125</v>
      </c>
      <c r="S67" s="80"/>
      <c r="T67" s="80" t="s">
        <v>125</v>
      </c>
      <c r="U67" s="80" t="s">
        <v>125</v>
      </c>
      <c r="V67" s="80" t="s">
        <v>125</v>
      </c>
      <c r="W67" s="80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</row>
    <row r="68" spans="1:228" s="32" customFormat="1" ht="63.75" hidden="1" customHeight="1" x14ac:dyDescent="0.25">
      <c r="A68" s="86">
        <v>67</v>
      </c>
      <c r="B68" s="79">
        <v>3</v>
      </c>
      <c r="C68" s="79" t="s">
        <v>205</v>
      </c>
      <c r="D68" s="79" t="s">
        <v>208</v>
      </c>
      <c r="E68" s="80" t="s">
        <v>206</v>
      </c>
      <c r="F68" s="80" t="s">
        <v>237</v>
      </c>
      <c r="G68" s="80" t="s">
        <v>1776</v>
      </c>
      <c r="H68" s="77" t="s">
        <v>207</v>
      </c>
      <c r="I68" s="79" t="s">
        <v>20</v>
      </c>
      <c r="J68" s="79" t="s">
        <v>188</v>
      </c>
      <c r="K68" s="79">
        <v>60</v>
      </c>
      <c r="L68" s="81">
        <v>1050</v>
      </c>
      <c r="M68" s="79" t="s">
        <v>85</v>
      </c>
      <c r="N68" s="82">
        <v>15000</v>
      </c>
      <c r="O68" s="82"/>
      <c r="P68" s="79" t="s">
        <v>37</v>
      </c>
      <c r="Q68" s="80" t="s">
        <v>125</v>
      </c>
      <c r="R68" s="80" t="s">
        <v>125</v>
      </c>
      <c r="S68" s="80" t="s">
        <v>125</v>
      </c>
      <c r="T68" s="80" t="s">
        <v>125</v>
      </c>
      <c r="U68" s="80"/>
      <c r="V68" s="80"/>
      <c r="W68" s="80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</row>
    <row r="69" spans="1:228" s="32" customFormat="1" ht="76.5" hidden="1" customHeight="1" x14ac:dyDescent="0.25">
      <c r="A69" s="86">
        <v>68</v>
      </c>
      <c r="B69" s="79">
        <v>3</v>
      </c>
      <c r="C69" s="79" t="s">
        <v>240</v>
      </c>
      <c r="D69" s="79" t="s">
        <v>909</v>
      </c>
      <c r="E69" s="80" t="s">
        <v>241</v>
      </c>
      <c r="F69" s="80" t="s">
        <v>2061</v>
      </c>
      <c r="G69" s="80" t="s">
        <v>2062</v>
      </c>
      <c r="H69" s="77" t="s">
        <v>244</v>
      </c>
      <c r="I69" s="79" t="s">
        <v>18</v>
      </c>
      <c r="J69" s="79" t="s">
        <v>188</v>
      </c>
      <c r="K69" s="79">
        <v>60</v>
      </c>
      <c r="L69" s="81"/>
      <c r="M69" s="79" t="s">
        <v>23</v>
      </c>
      <c r="N69" s="82">
        <v>20000</v>
      </c>
      <c r="O69" s="82"/>
      <c r="P69" s="79" t="s">
        <v>55</v>
      </c>
      <c r="Q69" s="80" t="s">
        <v>125</v>
      </c>
      <c r="R69" s="80" t="s">
        <v>125</v>
      </c>
      <c r="S69" s="80" t="s">
        <v>125</v>
      </c>
      <c r="T69" s="80" t="s">
        <v>125</v>
      </c>
      <c r="U69" s="80" t="s">
        <v>125</v>
      </c>
      <c r="V69" s="80"/>
      <c r="W69" s="80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</row>
    <row r="70" spans="1:228" s="32" customFormat="1" ht="51" hidden="1" customHeight="1" x14ac:dyDescent="0.25">
      <c r="A70" s="86">
        <v>69</v>
      </c>
      <c r="B70" s="79">
        <v>2</v>
      </c>
      <c r="C70" s="79" t="s">
        <v>247</v>
      </c>
      <c r="D70" s="79" t="s">
        <v>246</v>
      </c>
      <c r="E70" s="80" t="s">
        <v>245</v>
      </c>
      <c r="F70" s="80" t="s">
        <v>2063</v>
      </c>
      <c r="G70" s="80" t="s">
        <v>2064</v>
      </c>
      <c r="H70" s="77" t="s">
        <v>1639</v>
      </c>
      <c r="I70" s="79" t="s">
        <v>17</v>
      </c>
      <c r="J70" s="79" t="s">
        <v>15</v>
      </c>
      <c r="K70" s="79">
        <v>16</v>
      </c>
      <c r="L70" s="81">
        <v>100</v>
      </c>
      <c r="M70" s="79" t="s">
        <v>128</v>
      </c>
      <c r="N70" s="82">
        <v>2000</v>
      </c>
      <c r="O70" s="82">
        <v>5000</v>
      </c>
      <c r="P70" s="79" t="s">
        <v>63</v>
      </c>
      <c r="Q70" s="80" t="s">
        <v>125</v>
      </c>
      <c r="R70" s="80" t="s">
        <v>125</v>
      </c>
      <c r="S70" s="80" t="s">
        <v>125</v>
      </c>
      <c r="T70" s="80" t="s">
        <v>125</v>
      </c>
      <c r="U70" s="80" t="s">
        <v>125</v>
      </c>
      <c r="V70" s="80" t="s">
        <v>125</v>
      </c>
      <c r="W70" s="80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</row>
    <row r="71" spans="1:228" s="32" customFormat="1" ht="38.25" hidden="1" customHeight="1" x14ac:dyDescent="0.25">
      <c r="A71" s="86">
        <v>70</v>
      </c>
      <c r="B71" s="79">
        <v>2</v>
      </c>
      <c r="C71" s="79" t="s">
        <v>248</v>
      </c>
      <c r="D71" s="79" t="s">
        <v>246</v>
      </c>
      <c r="E71" s="80" t="s">
        <v>245</v>
      </c>
      <c r="F71" s="80" t="s">
        <v>2063</v>
      </c>
      <c r="G71" s="80" t="s">
        <v>2064</v>
      </c>
      <c r="H71" s="77" t="s">
        <v>1639</v>
      </c>
      <c r="I71" s="79" t="s">
        <v>17</v>
      </c>
      <c r="J71" s="79" t="s">
        <v>15</v>
      </c>
      <c r="K71" s="79">
        <v>16</v>
      </c>
      <c r="L71" s="81">
        <v>100</v>
      </c>
      <c r="M71" s="79" t="s">
        <v>128</v>
      </c>
      <c r="N71" s="82">
        <v>2000</v>
      </c>
      <c r="O71" s="82">
        <v>5000</v>
      </c>
      <c r="P71" s="79" t="s">
        <v>63</v>
      </c>
      <c r="Q71" s="80" t="s">
        <v>125</v>
      </c>
      <c r="R71" s="80" t="s">
        <v>125</v>
      </c>
      <c r="S71" s="80" t="s">
        <v>125</v>
      </c>
      <c r="T71" s="80" t="s">
        <v>125</v>
      </c>
      <c r="U71" s="80" t="s">
        <v>125</v>
      </c>
      <c r="V71" s="80" t="s">
        <v>125</v>
      </c>
      <c r="W71" s="80"/>
    </row>
    <row r="72" spans="1:228" s="32" customFormat="1" ht="38.25" hidden="1" customHeight="1" x14ac:dyDescent="0.25">
      <c r="A72" s="86">
        <v>71</v>
      </c>
      <c r="B72" s="79">
        <v>1</v>
      </c>
      <c r="C72" s="79" t="s">
        <v>249</v>
      </c>
      <c r="D72" s="79" t="s">
        <v>252</v>
      </c>
      <c r="E72" s="80" t="s">
        <v>250</v>
      </c>
      <c r="F72" s="80" t="s">
        <v>2095</v>
      </c>
      <c r="G72" s="80"/>
      <c r="H72" s="77" t="s">
        <v>251</v>
      </c>
      <c r="I72" s="79" t="s">
        <v>21</v>
      </c>
      <c r="J72" s="79" t="s">
        <v>14</v>
      </c>
      <c r="K72" s="79">
        <v>120</v>
      </c>
      <c r="L72" s="81"/>
      <c r="M72" s="79" t="s">
        <v>82</v>
      </c>
      <c r="N72" s="82">
        <v>55000</v>
      </c>
      <c r="O72" s="82">
        <v>80000</v>
      </c>
      <c r="P72" s="79" t="s">
        <v>99</v>
      </c>
      <c r="Q72" s="80"/>
      <c r="R72" s="80"/>
      <c r="S72" s="80"/>
      <c r="T72" s="80"/>
      <c r="U72" s="80" t="s">
        <v>125</v>
      </c>
      <c r="V72" s="80"/>
      <c r="W72" s="80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</row>
    <row r="73" spans="1:228" s="32" customFormat="1" ht="38.25" hidden="1" customHeight="1" x14ac:dyDescent="0.25">
      <c r="A73" s="86">
        <v>72</v>
      </c>
      <c r="B73" s="79">
        <v>1</v>
      </c>
      <c r="C73" s="79" t="s">
        <v>253</v>
      </c>
      <c r="D73" s="79" t="s">
        <v>252</v>
      </c>
      <c r="E73" s="80" t="s">
        <v>250</v>
      </c>
      <c r="F73" s="80" t="s">
        <v>2095</v>
      </c>
      <c r="G73" s="80"/>
      <c r="H73" s="77" t="s">
        <v>251</v>
      </c>
      <c r="I73" s="79" t="s">
        <v>21</v>
      </c>
      <c r="J73" s="79" t="s">
        <v>14</v>
      </c>
      <c r="K73" s="79">
        <v>120</v>
      </c>
      <c r="L73" s="81">
        <v>102</v>
      </c>
      <c r="M73" s="79" t="s">
        <v>82</v>
      </c>
      <c r="N73" s="82">
        <v>60000</v>
      </c>
      <c r="O73" s="82">
        <v>90000</v>
      </c>
      <c r="P73" s="79" t="s">
        <v>99</v>
      </c>
      <c r="Q73" s="80"/>
      <c r="R73" s="80"/>
      <c r="S73" s="80"/>
      <c r="T73" s="80"/>
      <c r="U73" s="80" t="s">
        <v>125</v>
      </c>
      <c r="V73" s="80"/>
      <c r="W73" s="80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</row>
    <row r="74" spans="1:228" s="32" customFormat="1" ht="38.25" hidden="1" customHeight="1" x14ac:dyDescent="0.25">
      <c r="A74" s="86">
        <v>73</v>
      </c>
      <c r="B74" s="79">
        <v>1</v>
      </c>
      <c r="C74" s="79" t="s">
        <v>254</v>
      </c>
      <c r="D74" s="79" t="s">
        <v>252</v>
      </c>
      <c r="E74" s="80" t="s">
        <v>250</v>
      </c>
      <c r="F74" s="80" t="s">
        <v>2095</v>
      </c>
      <c r="G74" s="80"/>
      <c r="H74" s="77" t="s">
        <v>251</v>
      </c>
      <c r="I74" s="79" t="s">
        <v>21</v>
      </c>
      <c r="J74" s="79" t="s">
        <v>14</v>
      </c>
      <c r="K74" s="79">
        <v>180</v>
      </c>
      <c r="L74" s="81">
        <v>95</v>
      </c>
      <c r="M74" s="79" t="s">
        <v>82</v>
      </c>
      <c r="N74" s="82">
        <v>85000</v>
      </c>
      <c r="O74" s="82">
        <v>105000</v>
      </c>
      <c r="P74" s="79" t="s">
        <v>99</v>
      </c>
      <c r="Q74" s="80"/>
      <c r="R74" s="80"/>
      <c r="S74" s="80"/>
      <c r="T74" s="80"/>
      <c r="U74" s="80" t="s">
        <v>125</v>
      </c>
      <c r="V74" s="80"/>
      <c r="W74" s="80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</row>
    <row r="75" spans="1:228" s="32" customFormat="1" ht="38.25" hidden="1" customHeight="1" x14ac:dyDescent="0.25">
      <c r="A75" s="86">
        <v>74</v>
      </c>
      <c r="B75" s="79">
        <v>1</v>
      </c>
      <c r="C75" s="79" t="s">
        <v>259</v>
      </c>
      <c r="D75" s="79" t="s">
        <v>252</v>
      </c>
      <c r="E75" s="80" t="s">
        <v>250</v>
      </c>
      <c r="F75" s="80" t="s">
        <v>2095</v>
      </c>
      <c r="G75" s="80"/>
      <c r="H75" s="77" t="s">
        <v>251</v>
      </c>
      <c r="I75" s="79" t="s">
        <v>21</v>
      </c>
      <c r="J75" s="79" t="s">
        <v>14</v>
      </c>
      <c r="K75" s="79">
        <v>120</v>
      </c>
      <c r="L75" s="81"/>
      <c r="M75" s="79" t="s">
        <v>82</v>
      </c>
      <c r="N75" s="82">
        <v>55000</v>
      </c>
      <c r="O75" s="82">
        <v>80000</v>
      </c>
      <c r="P75" s="79" t="s">
        <v>99</v>
      </c>
      <c r="Q75" s="80"/>
      <c r="R75" s="80"/>
      <c r="S75" s="80"/>
      <c r="T75" s="80"/>
      <c r="U75" s="80" t="s">
        <v>125</v>
      </c>
      <c r="V75" s="80"/>
      <c r="W75" s="80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</row>
    <row r="76" spans="1:228" s="32" customFormat="1" ht="38.25" hidden="1" customHeight="1" x14ac:dyDescent="0.25">
      <c r="A76" s="86">
        <v>75</v>
      </c>
      <c r="B76" s="79">
        <v>1</v>
      </c>
      <c r="C76" s="79" t="s">
        <v>258</v>
      </c>
      <c r="D76" s="79" t="s">
        <v>252</v>
      </c>
      <c r="E76" s="80" t="s">
        <v>250</v>
      </c>
      <c r="F76" s="80" t="s">
        <v>2095</v>
      </c>
      <c r="G76" s="80"/>
      <c r="H76" s="77" t="s">
        <v>251</v>
      </c>
      <c r="I76" s="79" t="s">
        <v>21</v>
      </c>
      <c r="J76" s="79" t="s">
        <v>14</v>
      </c>
      <c r="K76" s="79">
        <v>60</v>
      </c>
      <c r="L76" s="81">
        <v>24</v>
      </c>
      <c r="M76" s="79" t="s">
        <v>82</v>
      </c>
      <c r="N76" s="82">
        <v>55000</v>
      </c>
      <c r="O76" s="82">
        <v>80000</v>
      </c>
      <c r="P76" s="79" t="s">
        <v>99</v>
      </c>
      <c r="Q76" s="80"/>
      <c r="R76" s="80"/>
      <c r="S76" s="80"/>
      <c r="T76" s="80" t="s">
        <v>125</v>
      </c>
      <c r="U76" s="80"/>
      <c r="V76" s="80"/>
      <c r="W76" s="80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</row>
    <row r="77" spans="1:228" s="32" customFormat="1" ht="38.25" hidden="1" customHeight="1" x14ac:dyDescent="0.25">
      <c r="A77" s="86">
        <v>76</v>
      </c>
      <c r="B77" s="79">
        <v>1</v>
      </c>
      <c r="C77" s="79" t="s">
        <v>257</v>
      </c>
      <c r="D77" s="79" t="s">
        <v>252</v>
      </c>
      <c r="E77" s="80" t="s">
        <v>250</v>
      </c>
      <c r="F77" s="80" t="s">
        <v>2095</v>
      </c>
      <c r="G77" s="80"/>
      <c r="H77" s="77" t="s">
        <v>251</v>
      </c>
      <c r="I77" s="79" t="s">
        <v>21</v>
      </c>
      <c r="J77" s="79" t="s">
        <v>14</v>
      </c>
      <c r="K77" s="79">
        <v>80</v>
      </c>
      <c r="L77" s="81">
        <v>9</v>
      </c>
      <c r="M77" s="79" t="s">
        <v>82</v>
      </c>
      <c r="N77" s="82">
        <v>45000</v>
      </c>
      <c r="O77" s="82">
        <v>65000</v>
      </c>
      <c r="P77" s="79" t="s">
        <v>99</v>
      </c>
      <c r="Q77" s="80"/>
      <c r="R77" s="80"/>
      <c r="S77" s="80"/>
      <c r="T77" s="80" t="s">
        <v>125</v>
      </c>
      <c r="U77" s="80"/>
      <c r="V77" s="80"/>
      <c r="W77" s="80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</row>
    <row r="78" spans="1:228" s="32" customFormat="1" ht="63.75" hidden="1" customHeight="1" x14ac:dyDescent="0.25">
      <c r="A78" s="86">
        <v>77</v>
      </c>
      <c r="B78" s="79">
        <v>2</v>
      </c>
      <c r="C78" s="79" t="s">
        <v>289</v>
      </c>
      <c r="D78" s="79" t="s">
        <v>1349</v>
      </c>
      <c r="E78" s="80" t="s">
        <v>157</v>
      </c>
      <c r="F78" s="80" t="s">
        <v>1775</v>
      </c>
      <c r="G78" s="80" t="s">
        <v>1802</v>
      </c>
      <c r="H78" s="77" t="s">
        <v>158</v>
      </c>
      <c r="I78" s="79" t="s">
        <v>17</v>
      </c>
      <c r="J78" s="79" t="s">
        <v>188</v>
      </c>
      <c r="K78" s="79">
        <v>8</v>
      </c>
      <c r="L78" s="81">
        <v>8</v>
      </c>
      <c r="M78" s="79" t="s">
        <v>128</v>
      </c>
      <c r="N78" s="82">
        <v>10000</v>
      </c>
      <c r="O78" s="82">
        <v>20000</v>
      </c>
      <c r="P78" s="79" t="s">
        <v>77</v>
      </c>
      <c r="Q78" s="80" t="s">
        <v>125</v>
      </c>
      <c r="R78" s="80" t="s">
        <v>125</v>
      </c>
      <c r="S78" s="80"/>
      <c r="T78" s="80" t="s">
        <v>125</v>
      </c>
      <c r="U78" s="80" t="s">
        <v>125</v>
      </c>
      <c r="V78" s="80"/>
      <c r="W78" s="80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</row>
    <row r="79" spans="1:228" s="32" customFormat="1" ht="63.75" hidden="1" customHeight="1" x14ac:dyDescent="0.25">
      <c r="A79" s="86">
        <v>78</v>
      </c>
      <c r="B79" s="79">
        <v>2</v>
      </c>
      <c r="C79" s="79" t="s">
        <v>304</v>
      </c>
      <c r="D79" s="79" t="s">
        <v>1349</v>
      </c>
      <c r="E79" s="80" t="s">
        <v>157</v>
      </c>
      <c r="F79" s="80" t="s">
        <v>1775</v>
      </c>
      <c r="G79" s="80" t="s">
        <v>1802</v>
      </c>
      <c r="H79" s="77" t="s">
        <v>158</v>
      </c>
      <c r="I79" s="79" t="s">
        <v>80</v>
      </c>
      <c r="J79" s="79" t="s">
        <v>188</v>
      </c>
      <c r="K79" s="79">
        <v>8</v>
      </c>
      <c r="L79" s="81">
        <v>15</v>
      </c>
      <c r="M79" s="79" t="s">
        <v>128</v>
      </c>
      <c r="N79" s="82">
        <v>10000</v>
      </c>
      <c r="O79" s="82">
        <v>20000</v>
      </c>
      <c r="P79" s="79" t="s">
        <v>77</v>
      </c>
      <c r="Q79" s="80" t="s">
        <v>125</v>
      </c>
      <c r="R79" s="80" t="s">
        <v>125</v>
      </c>
      <c r="S79" s="80" t="s">
        <v>125</v>
      </c>
      <c r="T79" s="80" t="s">
        <v>125</v>
      </c>
      <c r="U79" s="80" t="s">
        <v>125</v>
      </c>
      <c r="V79" s="80"/>
      <c r="W79" s="80"/>
    </row>
    <row r="80" spans="1:228" s="32" customFormat="1" ht="63.75" hidden="1" customHeight="1" x14ac:dyDescent="0.25">
      <c r="A80" s="86">
        <v>79</v>
      </c>
      <c r="B80" s="79">
        <v>2</v>
      </c>
      <c r="C80" s="79" t="s">
        <v>264</v>
      </c>
      <c r="D80" s="79" t="s">
        <v>268</v>
      </c>
      <c r="E80" s="80" t="s">
        <v>265</v>
      </c>
      <c r="F80" s="80" t="s">
        <v>1803</v>
      </c>
      <c r="G80" s="80"/>
      <c r="H80" s="77" t="s">
        <v>267</v>
      </c>
      <c r="I80" s="79" t="s">
        <v>18</v>
      </c>
      <c r="J80" s="79" t="s">
        <v>188</v>
      </c>
      <c r="K80" s="79">
        <v>12</v>
      </c>
      <c r="L80" s="81">
        <v>50</v>
      </c>
      <c r="M80" s="79" t="s">
        <v>85</v>
      </c>
      <c r="N80" s="82">
        <v>3040</v>
      </c>
      <c r="O80" s="82">
        <v>4000</v>
      </c>
      <c r="P80" s="79" t="s">
        <v>49</v>
      </c>
      <c r="Q80" s="80" t="s">
        <v>125</v>
      </c>
      <c r="R80" s="80" t="s">
        <v>125</v>
      </c>
      <c r="S80" s="80" t="s">
        <v>125</v>
      </c>
      <c r="T80" s="80" t="s">
        <v>125</v>
      </c>
      <c r="U80" s="80" t="s">
        <v>125</v>
      </c>
      <c r="V80" s="80" t="s">
        <v>125</v>
      </c>
      <c r="W80" s="80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</row>
    <row r="81" spans="1:228" s="32" customFormat="1" ht="63.75" hidden="1" customHeight="1" x14ac:dyDescent="0.25">
      <c r="A81" s="86">
        <v>80</v>
      </c>
      <c r="B81" s="79">
        <v>1</v>
      </c>
      <c r="C81" s="79" t="s">
        <v>304</v>
      </c>
      <c r="D81" s="79" t="s">
        <v>1349</v>
      </c>
      <c r="E81" s="80" t="s">
        <v>157</v>
      </c>
      <c r="F81" s="80" t="s">
        <v>1775</v>
      </c>
      <c r="G81" s="80" t="s">
        <v>1802</v>
      </c>
      <c r="H81" s="77" t="s">
        <v>158</v>
      </c>
      <c r="I81" s="79" t="s">
        <v>21</v>
      </c>
      <c r="J81" s="79" t="s">
        <v>188</v>
      </c>
      <c r="K81" s="79">
        <v>36</v>
      </c>
      <c r="L81" s="81">
        <v>10</v>
      </c>
      <c r="M81" s="79" t="s">
        <v>82</v>
      </c>
      <c r="N81" s="82">
        <v>12000</v>
      </c>
      <c r="O81" s="82">
        <v>20000</v>
      </c>
      <c r="P81" s="79" t="s">
        <v>77</v>
      </c>
      <c r="Q81" s="80" t="s">
        <v>125</v>
      </c>
      <c r="R81" s="80" t="s">
        <v>125</v>
      </c>
      <c r="S81" s="80" t="s">
        <v>125</v>
      </c>
      <c r="T81" s="80" t="s">
        <v>125</v>
      </c>
      <c r="U81" s="80" t="s">
        <v>125</v>
      </c>
      <c r="V81" s="80"/>
      <c r="W81" s="80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</row>
    <row r="82" spans="1:228" s="32" customFormat="1" ht="63.75" hidden="1" customHeight="1" x14ac:dyDescent="0.25">
      <c r="A82" s="86">
        <v>81</v>
      </c>
      <c r="B82" s="79">
        <v>2</v>
      </c>
      <c r="C82" s="79" t="s">
        <v>1455</v>
      </c>
      <c r="D82" s="79" t="s">
        <v>1349</v>
      </c>
      <c r="E82" s="80" t="s">
        <v>157</v>
      </c>
      <c r="F82" s="80" t="s">
        <v>1775</v>
      </c>
      <c r="G82" s="80" t="s">
        <v>1802</v>
      </c>
      <c r="H82" s="77" t="s">
        <v>158</v>
      </c>
      <c r="I82" s="79" t="s">
        <v>80</v>
      </c>
      <c r="J82" s="79" t="s">
        <v>188</v>
      </c>
      <c r="K82" s="79">
        <v>8</v>
      </c>
      <c r="L82" s="81">
        <v>20</v>
      </c>
      <c r="M82" s="79" t="s">
        <v>128</v>
      </c>
      <c r="N82" s="82">
        <v>10000</v>
      </c>
      <c r="O82" s="82">
        <v>20000</v>
      </c>
      <c r="P82" s="79" t="s">
        <v>77</v>
      </c>
      <c r="Q82" s="80" t="s">
        <v>125</v>
      </c>
      <c r="R82" s="80" t="s">
        <v>125</v>
      </c>
      <c r="S82" s="80" t="s">
        <v>125</v>
      </c>
      <c r="T82" s="80" t="s">
        <v>125</v>
      </c>
      <c r="U82" s="80" t="s">
        <v>125</v>
      </c>
      <c r="V82" s="80"/>
      <c r="W82" s="80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</row>
    <row r="83" spans="1:228" s="32" customFormat="1" ht="63.75" hidden="1" customHeight="1" x14ac:dyDescent="0.25">
      <c r="A83" s="86">
        <v>82</v>
      </c>
      <c r="B83" s="79">
        <v>2</v>
      </c>
      <c r="C83" s="79" t="s">
        <v>269</v>
      </c>
      <c r="D83" s="79" t="s">
        <v>1349</v>
      </c>
      <c r="E83" s="80" t="s">
        <v>157</v>
      </c>
      <c r="F83" s="80" t="s">
        <v>1775</v>
      </c>
      <c r="G83" s="80" t="s">
        <v>1802</v>
      </c>
      <c r="H83" s="77" t="s">
        <v>158</v>
      </c>
      <c r="I83" s="79" t="s">
        <v>80</v>
      </c>
      <c r="J83" s="79" t="s">
        <v>188</v>
      </c>
      <c r="K83" s="79">
        <v>8</v>
      </c>
      <c r="L83" s="81">
        <v>20</v>
      </c>
      <c r="M83" s="79" t="s">
        <v>128</v>
      </c>
      <c r="N83" s="82">
        <v>10000</v>
      </c>
      <c r="O83" s="82">
        <v>20000</v>
      </c>
      <c r="P83" s="79" t="s">
        <v>77</v>
      </c>
      <c r="Q83" s="80" t="s">
        <v>125</v>
      </c>
      <c r="R83" s="80" t="s">
        <v>125</v>
      </c>
      <c r="S83" s="80" t="s">
        <v>125</v>
      </c>
      <c r="T83" s="80" t="s">
        <v>125</v>
      </c>
      <c r="U83" s="80" t="s">
        <v>125</v>
      </c>
      <c r="V83" s="80"/>
      <c r="W83" s="80"/>
    </row>
    <row r="84" spans="1:228" s="32" customFormat="1" ht="63.75" hidden="1" customHeight="1" x14ac:dyDescent="0.25">
      <c r="A84" s="86">
        <v>83</v>
      </c>
      <c r="B84" s="79">
        <v>2</v>
      </c>
      <c r="C84" s="79" t="s">
        <v>419</v>
      </c>
      <c r="D84" s="79" t="s">
        <v>1349</v>
      </c>
      <c r="E84" s="80" t="s">
        <v>157</v>
      </c>
      <c r="F84" s="80" t="s">
        <v>1775</v>
      </c>
      <c r="G84" s="80" t="s">
        <v>1802</v>
      </c>
      <c r="H84" s="77" t="s">
        <v>158</v>
      </c>
      <c r="I84" s="79" t="s">
        <v>80</v>
      </c>
      <c r="J84" s="79" t="s">
        <v>188</v>
      </c>
      <c r="K84" s="79">
        <v>8</v>
      </c>
      <c r="L84" s="81">
        <v>15</v>
      </c>
      <c r="M84" s="79" t="s">
        <v>128</v>
      </c>
      <c r="N84" s="82">
        <v>10000</v>
      </c>
      <c r="O84" s="82">
        <v>20000</v>
      </c>
      <c r="P84" s="79" t="s">
        <v>77</v>
      </c>
      <c r="Q84" s="80" t="s">
        <v>125</v>
      </c>
      <c r="R84" s="80" t="s">
        <v>125</v>
      </c>
      <c r="S84" s="80" t="s">
        <v>125</v>
      </c>
      <c r="T84" s="80" t="s">
        <v>125</v>
      </c>
      <c r="U84" s="80" t="s">
        <v>125</v>
      </c>
      <c r="V84" s="80"/>
      <c r="W84" s="80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</row>
    <row r="85" spans="1:228" s="32" customFormat="1" ht="63.75" hidden="1" customHeight="1" x14ac:dyDescent="0.25">
      <c r="A85" s="86">
        <v>84</v>
      </c>
      <c r="B85" s="79">
        <v>1</v>
      </c>
      <c r="C85" s="79" t="s">
        <v>419</v>
      </c>
      <c r="D85" s="79" t="s">
        <v>1349</v>
      </c>
      <c r="E85" s="80" t="s">
        <v>157</v>
      </c>
      <c r="F85" s="80" t="s">
        <v>1775</v>
      </c>
      <c r="G85" s="80" t="s">
        <v>1802</v>
      </c>
      <c r="H85" s="77" t="s">
        <v>158</v>
      </c>
      <c r="I85" s="79" t="s">
        <v>21</v>
      </c>
      <c r="J85" s="79" t="s">
        <v>188</v>
      </c>
      <c r="K85" s="79">
        <v>36</v>
      </c>
      <c r="L85" s="81">
        <v>10</v>
      </c>
      <c r="M85" s="79" t="s">
        <v>82</v>
      </c>
      <c r="N85" s="82">
        <v>12000</v>
      </c>
      <c r="O85" s="82">
        <v>20000</v>
      </c>
      <c r="P85" s="79" t="s">
        <v>77</v>
      </c>
      <c r="Q85" s="80" t="s">
        <v>125</v>
      </c>
      <c r="R85" s="80" t="s">
        <v>125</v>
      </c>
      <c r="S85" s="80" t="s">
        <v>125</v>
      </c>
      <c r="T85" s="80" t="s">
        <v>125</v>
      </c>
      <c r="U85" s="80" t="s">
        <v>125</v>
      </c>
      <c r="V85" s="80"/>
      <c r="W85" s="80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</row>
    <row r="86" spans="1:228" s="32" customFormat="1" ht="63.75" hidden="1" customHeight="1" x14ac:dyDescent="0.25">
      <c r="A86" s="86">
        <v>85</v>
      </c>
      <c r="B86" s="79">
        <v>1</v>
      </c>
      <c r="C86" s="79" t="s">
        <v>270</v>
      </c>
      <c r="D86" s="79" t="s">
        <v>1349</v>
      </c>
      <c r="E86" s="80" t="s">
        <v>157</v>
      </c>
      <c r="F86" s="80" t="s">
        <v>1775</v>
      </c>
      <c r="G86" s="80" t="s">
        <v>1802</v>
      </c>
      <c r="H86" s="77" t="s">
        <v>158</v>
      </c>
      <c r="I86" s="79" t="s">
        <v>21</v>
      </c>
      <c r="J86" s="79" t="s">
        <v>188</v>
      </c>
      <c r="K86" s="79">
        <v>36</v>
      </c>
      <c r="L86" s="81">
        <v>10</v>
      </c>
      <c r="M86" s="79" t="s">
        <v>82</v>
      </c>
      <c r="N86" s="82">
        <v>15000</v>
      </c>
      <c r="O86" s="82">
        <v>20000</v>
      </c>
      <c r="P86" s="79" t="s">
        <v>77</v>
      </c>
      <c r="Q86" s="80" t="s">
        <v>125</v>
      </c>
      <c r="R86" s="80" t="s">
        <v>125</v>
      </c>
      <c r="S86" s="80" t="s">
        <v>125</v>
      </c>
      <c r="T86" s="80" t="s">
        <v>125</v>
      </c>
      <c r="U86" s="80" t="s">
        <v>125</v>
      </c>
      <c r="V86" s="80"/>
      <c r="W86" s="80"/>
    </row>
    <row r="87" spans="1:228" s="32" customFormat="1" ht="63.75" hidden="1" customHeight="1" x14ac:dyDescent="0.25">
      <c r="A87" s="86">
        <v>86</v>
      </c>
      <c r="B87" s="79">
        <v>1</v>
      </c>
      <c r="C87" s="79" t="s">
        <v>271</v>
      </c>
      <c r="D87" s="79" t="s">
        <v>1349</v>
      </c>
      <c r="E87" s="80" t="s">
        <v>157</v>
      </c>
      <c r="F87" s="80" t="s">
        <v>1775</v>
      </c>
      <c r="G87" s="80" t="s">
        <v>1802</v>
      </c>
      <c r="H87" s="77" t="s">
        <v>158</v>
      </c>
      <c r="I87" s="79" t="s">
        <v>21</v>
      </c>
      <c r="J87" s="79" t="s">
        <v>188</v>
      </c>
      <c r="K87" s="79">
        <v>36</v>
      </c>
      <c r="L87" s="81">
        <v>10</v>
      </c>
      <c r="M87" s="79" t="s">
        <v>82</v>
      </c>
      <c r="N87" s="82">
        <v>15000</v>
      </c>
      <c r="O87" s="82">
        <v>20000</v>
      </c>
      <c r="P87" s="79" t="s">
        <v>77</v>
      </c>
      <c r="Q87" s="80" t="s">
        <v>125</v>
      </c>
      <c r="R87" s="80" t="s">
        <v>125</v>
      </c>
      <c r="S87" s="80" t="s">
        <v>125</v>
      </c>
      <c r="T87" s="80" t="s">
        <v>125</v>
      </c>
      <c r="U87" s="80" t="s">
        <v>125</v>
      </c>
      <c r="V87" s="80"/>
      <c r="W87" s="80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</row>
    <row r="88" spans="1:228" s="32" customFormat="1" ht="63.75" hidden="1" customHeight="1" x14ac:dyDescent="0.25">
      <c r="A88" s="86">
        <v>87</v>
      </c>
      <c r="B88" s="79">
        <v>3</v>
      </c>
      <c r="C88" s="79" t="s">
        <v>272</v>
      </c>
      <c r="D88" s="79" t="s">
        <v>1349</v>
      </c>
      <c r="E88" s="80" t="s">
        <v>157</v>
      </c>
      <c r="F88" s="80" t="s">
        <v>1775</v>
      </c>
      <c r="G88" s="80" t="s">
        <v>1802</v>
      </c>
      <c r="H88" s="77" t="s">
        <v>158</v>
      </c>
      <c r="I88" s="79" t="s">
        <v>20</v>
      </c>
      <c r="J88" s="79" t="s">
        <v>188</v>
      </c>
      <c r="K88" s="79">
        <v>16</v>
      </c>
      <c r="L88" s="81">
        <v>1800</v>
      </c>
      <c r="M88" s="79" t="s">
        <v>128</v>
      </c>
      <c r="N88" s="82">
        <v>8000</v>
      </c>
      <c r="O88" s="82">
        <v>10000</v>
      </c>
      <c r="P88" s="79" t="s">
        <v>77</v>
      </c>
      <c r="Q88" s="80" t="s">
        <v>125</v>
      </c>
      <c r="R88" s="80"/>
      <c r="S88" s="80"/>
      <c r="T88" s="80"/>
      <c r="U88" s="80"/>
      <c r="V88" s="80"/>
      <c r="W88" s="80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</row>
    <row r="89" spans="1:228" s="32" customFormat="1" ht="63.75" hidden="1" customHeight="1" x14ac:dyDescent="0.25">
      <c r="A89" s="86">
        <v>88</v>
      </c>
      <c r="B89" s="79">
        <v>1</v>
      </c>
      <c r="C89" s="79" t="s">
        <v>418</v>
      </c>
      <c r="D89" s="79" t="s">
        <v>1349</v>
      </c>
      <c r="E89" s="80" t="s">
        <v>157</v>
      </c>
      <c r="F89" s="80" t="s">
        <v>1775</v>
      </c>
      <c r="G89" s="80" t="s">
        <v>1802</v>
      </c>
      <c r="H89" s="77" t="s">
        <v>158</v>
      </c>
      <c r="I89" s="79" t="s">
        <v>21</v>
      </c>
      <c r="J89" s="79" t="s">
        <v>188</v>
      </c>
      <c r="K89" s="79">
        <v>36</v>
      </c>
      <c r="L89" s="81">
        <v>10</v>
      </c>
      <c r="M89" s="79" t="s">
        <v>82</v>
      </c>
      <c r="N89" s="82">
        <v>15000</v>
      </c>
      <c r="O89" s="82">
        <v>20000</v>
      </c>
      <c r="P89" s="79" t="s">
        <v>77</v>
      </c>
      <c r="Q89" s="80" t="s">
        <v>125</v>
      </c>
      <c r="R89" s="80" t="s">
        <v>125</v>
      </c>
      <c r="S89" s="80" t="s">
        <v>125</v>
      </c>
      <c r="T89" s="80" t="s">
        <v>125</v>
      </c>
      <c r="U89" s="80" t="s">
        <v>125</v>
      </c>
      <c r="V89" s="80"/>
      <c r="W89" s="80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</row>
    <row r="90" spans="1:228" s="32" customFormat="1" ht="89.25" hidden="1" customHeight="1" x14ac:dyDescent="0.25">
      <c r="A90" s="86">
        <v>89</v>
      </c>
      <c r="B90" s="79">
        <v>2</v>
      </c>
      <c r="C90" s="79" t="s">
        <v>276</v>
      </c>
      <c r="D90" s="79" t="s">
        <v>1349</v>
      </c>
      <c r="E90" s="80" t="s">
        <v>157</v>
      </c>
      <c r="F90" s="80" t="s">
        <v>1775</v>
      </c>
      <c r="G90" s="80" t="s">
        <v>1802</v>
      </c>
      <c r="H90" s="77" t="s">
        <v>158</v>
      </c>
      <c r="I90" s="79" t="s">
        <v>80</v>
      </c>
      <c r="J90" s="79" t="s">
        <v>188</v>
      </c>
      <c r="K90" s="79">
        <v>8</v>
      </c>
      <c r="L90" s="81">
        <v>15</v>
      </c>
      <c r="M90" s="79" t="s">
        <v>128</v>
      </c>
      <c r="N90" s="82">
        <v>10000</v>
      </c>
      <c r="O90" s="82">
        <v>20000</v>
      </c>
      <c r="P90" s="79" t="s">
        <v>77</v>
      </c>
      <c r="Q90" s="80" t="s">
        <v>125</v>
      </c>
      <c r="R90" s="80" t="s">
        <v>125</v>
      </c>
      <c r="S90" s="80" t="s">
        <v>125</v>
      </c>
      <c r="T90" s="80" t="s">
        <v>125</v>
      </c>
      <c r="U90" s="80" t="s">
        <v>125</v>
      </c>
      <c r="V90" s="80"/>
      <c r="W90" s="80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</row>
    <row r="91" spans="1:228" s="32" customFormat="1" ht="89.25" hidden="1" customHeight="1" x14ac:dyDescent="0.25">
      <c r="A91" s="86">
        <v>90</v>
      </c>
      <c r="B91" s="79">
        <v>1</v>
      </c>
      <c r="C91" s="79" t="s">
        <v>276</v>
      </c>
      <c r="D91" s="79" t="s">
        <v>1349</v>
      </c>
      <c r="E91" s="80" t="s">
        <v>157</v>
      </c>
      <c r="F91" s="80" t="s">
        <v>1775</v>
      </c>
      <c r="G91" s="80" t="s">
        <v>1802</v>
      </c>
      <c r="H91" s="77" t="s">
        <v>158</v>
      </c>
      <c r="I91" s="79" t="s">
        <v>21</v>
      </c>
      <c r="J91" s="79" t="s">
        <v>188</v>
      </c>
      <c r="K91" s="79">
        <v>36</v>
      </c>
      <c r="L91" s="81">
        <v>10</v>
      </c>
      <c r="M91" s="79" t="s">
        <v>82</v>
      </c>
      <c r="N91" s="82">
        <v>10000</v>
      </c>
      <c r="O91" s="82">
        <v>20000</v>
      </c>
      <c r="P91" s="79" t="s">
        <v>77</v>
      </c>
      <c r="Q91" s="80" t="s">
        <v>125</v>
      </c>
      <c r="R91" s="80" t="s">
        <v>125</v>
      </c>
      <c r="S91" s="80" t="s">
        <v>125</v>
      </c>
      <c r="T91" s="80" t="s">
        <v>125</v>
      </c>
      <c r="U91" s="80" t="s">
        <v>125</v>
      </c>
      <c r="V91" s="80"/>
      <c r="W91" s="80"/>
    </row>
    <row r="92" spans="1:228" s="32" customFormat="1" ht="66" hidden="1" customHeight="1" x14ac:dyDescent="0.25">
      <c r="A92" s="86">
        <v>91</v>
      </c>
      <c r="B92" s="79">
        <v>2</v>
      </c>
      <c r="C92" s="79" t="s">
        <v>273</v>
      </c>
      <c r="D92" s="79" t="s">
        <v>1349</v>
      </c>
      <c r="E92" s="80" t="s">
        <v>157</v>
      </c>
      <c r="F92" s="80" t="s">
        <v>1775</v>
      </c>
      <c r="G92" s="80" t="s">
        <v>1802</v>
      </c>
      <c r="H92" s="77" t="s">
        <v>158</v>
      </c>
      <c r="I92" s="79" t="s">
        <v>17</v>
      </c>
      <c r="J92" s="79" t="s">
        <v>188</v>
      </c>
      <c r="K92" s="79">
        <v>8</v>
      </c>
      <c r="L92" s="81">
        <v>10</v>
      </c>
      <c r="M92" s="79" t="s">
        <v>128</v>
      </c>
      <c r="N92" s="82">
        <v>10000</v>
      </c>
      <c r="O92" s="82">
        <v>20000</v>
      </c>
      <c r="P92" s="79" t="s">
        <v>77</v>
      </c>
      <c r="Q92" s="80" t="s">
        <v>125</v>
      </c>
      <c r="R92" s="80" t="s">
        <v>125</v>
      </c>
      <c r="S92" s="80" t="s">
        <v>125</v>
      </c>
      <c r="T92" s="80" t="s">
        <v>125</v>
      </c>
      <c r="U92" s="80" t="s">
        <v>125</v>
      </c>
      <c r="V92" s="80"/>
      <c r="W92" s="80"/>
    </row>
    <row r="93" spans="1:228" s="32" customFormat="1" ht="63.75" hidden="1" customHeight="1" x14ac:dyDescent="0.25">
      <c r="A93" s="86">
        <v>92</v>
      </c>
      <c r="B93" s="79">
        <v>3</v>
      </c>
      <c r="C93" s="79" t="s">
        <v>2021</v>
      </c>
      <c r="D93" s="79" t="s">
        <v>904</v>
      </c>
      <c r="E93" s="80" t="s">
        <v>227</v>
      </c>
      <c r="F93" s="80" t="s">
        <v>2096</v>
      </c>
      <c r="G93" s="80"/>
      <c r="H93" s="77" t="s">
        <v>280</v>
      </c>
      <c r="I93" s="79" t="s">
        <v>20</v>
      </c>
      <c r="J93" s="79" t="s">
        <v>188</v>
      </c>
      <c r="K93" s="79">
        <v>16</v>
      </c>
      <c r="L93" s="81">
        <v>80</v>
      </c>
      <c r="M93" s="79" t="s">
        <v>128</v>
      </c>
      <c r="N93" s="82">
        <v>8500</v>
      </c>
      <c r="O93" s="82">
        <v>12500</v>
      </c>
      <c r="P93" s="79" t="s">
        <v>34</v>
      </c>
      <c r="Q93" s="80" t="s">
        <v>125</v>
      </c>
      <c r="R93" s="80" t="s">
        <v>125</v>
      </c>
      <c r="S93" s="80"/>
      <c r="T93" s="80" t="s">
        <v>125</v>
      </c>
      <c r="U93" s="80" t="s">
        <v>125</v>
      </c>
      <c r="V93" s="80" t="s">
        <v>125</v>
      </c>
      <c r="W93" s="80"/>
    </row>
    <row r="94" spans="1:228" s="32" customFormat="1" ht="63.75" hidden="1" customHeight="1" x14ac:dyDescent="0.25">
      <c r="A94" s="86">
        <v>93</v>
      </c>
      <c r="B94" s="79">
        <v>3</v>
      </c>
      <c r="C94" s="79" t="s">
        <v>281</v>
      </c>
      <c r="D94" s="79" t="s">
        <v>904</v>
      </c>
      <c r="E94" s="80" t="s">
        <v>227</v>
      </c>
      <c r="F94" s="80" t="s">
        <v>2096</v>
      </c>
      <c r="G94" s="80"/>
      <c r="H94" s="77" t="s">
        <v>280</v>
      </c>
      <c r="I94" s="79" t="s">
        <v>20</v>
      </c>
      <c r="J94" s="79" t="s">
        <v>188</v>
      </c>
      <c r="K94" s="79">
        <v>20</v>
      </c>
      <c r="L94" s="81">
        <v>1054</v>
      </c>
      <c r="M94" s="79" t="s">
        <v>128</v>
      </c>
      <c r="N94" s="82">
        <v>9500</v>
      </c>
      <c r="O94" s="82">
        <v>14000</v>
      </c>
      <c r="P94" s="79" t="s">
        <v>34</v>
      </c>
      <c r="Q94" s="80" t="s">
        <v>125</v>
      </c>
      <c r="R94" s="80" t="s">
        <v>125</v>
      </c>
      <c r="S94" s="80"/>
      <c r="T94" s="80" t="s">
        <v>125</v>
      </c>
      <c r="U94" s="80" t="s">
        <v>125</v>
      </c>
      <c r="V94" s="80" t="s">
        <v>125</v>
      </c>
      <c r="W94" s="80"/>
    </row>
    <row r="95" spans="1:228" s="32" customFormat="1" ht="63.75" hidden="1" customHeight="1" x14ac:dyDescent="0.25">
      <c r="A95" s="86">
        <v>94</v>
      </c>
      <c r="B95" s="79">
        <v>3</v>
      </c>
      <c r="C95" s="79" t="s">
        <v>282</v>
      </c>
      <c r="D95" s="79" t="s">
        <v>904</v>
      </c>
      <c r="E95" s="80" t="s">
        <v>227</v>
      </c>
      <c r="F95" s="80" t="s">
        <v>2096</v>
      </c>
      <c r="G95" s="80"/>
      <c r="H95" s="77" t="s">
        <v>280</v>
      </c>
      <c r="I95" s="79" t="s">
        <v>20</v>
      </c>
      <c r="J95" s="79" t="s">
        <v>188</v>
      </c>
      <c r="K95" s="79">
        <v>32</v>
      </c>
      <c r="L95" s="81">
        <v>400</v>
      </c>
      <c r="M95" s="79" t="s">
        <v>128</v>
      </c>
      <c r="N95" s="82">
        <v>11500</v>
      </c>
      <c r="O95" s="82">
        <v>15000</v>
      </c>
      <c r="P95" s="79" t="s">
        <v>34</v>
      </c>
      <c r="Q95" s="80" t="s">
        <v>125</v>
      </c>
      <c r="R95" s="80" t="s">
        <v>125</v>
      </c>
      <c r="S95" s="80"/>
      <c r="T95" s="80" t="s">
        <v>125</v>
      </c>
      <c r="U95" s="80" t="s">
        <v>125</v>
      </c>
      <c r="V95" s="80" t="s">
        <v>125</v>
      </c>
      <c r="W95" s="80"/>
    </row>
    <row r="96" spans="1:228" s="32" customFormat="1" ht="40.5" hidden="1" customHeight="1" x14ac:dyDescent="0.25">
      <c r="A96" s="86">
        <v>95</v>
      </c>
      <c r="B96" s="79">
        <v>3</v>
      </c>
      <c r="C96" s="79" t="s">
        <v>283</v>
      </c>
      <c r="D96" s="79" t="s">
        <v>286</v>
      </c>
      <c r="E96" s="80" t="s">
        <v>284</v>
      </c>
      <c r="F96" s="80" t="s">
        <v>1777</v>
      </c>
      <c r="G96" s="80" t="s">
        <v>1778</v>
      </c>
      <c r="H96" s="77" t="s">
        <v>285</v>
      </c>
      <c r="I96" s="79" t="s">
        <v>19</v>
      </c>
      <c r="J96" s="79" t="s">
        <v>129</v>
      </c>
      <c r="K96" s="79">
        <v>108</v>
      </c>
      <c r="L96" s="81">
        <v>12</v>
      </c>
      <c r="M96" s="79" t="s">
        <v>128</v>
      </c>
      <c r="N96" s="82">
        <v>49800</v>
      </c>
      <c r="O96" s="82">
        <v>59000</v>
      </c>
      <c r="P96" s="79" t="s">
        <v>113</v>
      </c>
      <c r="Q96" s="80"/>
      <c r="R96" s="80"/>
      <c r="S96" s="80"/>
      <c r="T96" s="80"/>
      <c r="U96" s="80"/>
      <c r="V96" s="80" t="s">
        <v>125</v>
      </c>
      <c r="W96" s="80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</row>
    <row r="97" spans="1:41" s="32" customFormat="1" ht="39" hidden="1" customHeight="1" x14ac:dyDescent="0.25">
      <c r="A97" s="86">
        <v>96</v>
      </c>
      <c r="B97" s="79">
        <v>3</v>
      </c>
      <c r="C97" s="79" t="s">
        <v>287</v>
      </c>
      <c r="D97" s="79" t="s">
        <v>286</v>
      </c>
      <c r="E97" s="80" t="s">
        <v>284</v>
      </c>
      <c r="F97" s="80" t="s">
        <v>1777</v>
      </c>
      <c r="G97" s="80" t="s">
        <v>1778</v>
      </c>
      <c r="H97" s="77" t="s">
        <v>285</v>
      </c>
      <c r="I97" s="79" t="s">
        <v>19</v>
      </c>
      <c r="J97" s="79" t="s">
        <v>129</v>
      </c>
      <c r="K97" s="79">
        <v>56</v>
      </c>
      <c r="L97" s="81">
        <v>12</v>
      </c>
      <c r="M97" s="79" t="s">
        <v>128</v>
      </c>
      <c r="N97" s="82">
        <v>23700</v>
      </c>
      <c r="O97" s="82">
        <v>32900</v>
      </c>
      <c r="P97" s="79" t="s">
        <v>113</v>
      </c>
      <c r="Q97" s="80"/>
      <c r="R97" s="80"/>
      <c r="S97" s="80" t="s">
        <v>125</v>
      </c>
      <c r="T97" s="80"/>
      <c r="U97" s="80"/>
      <c r="V97" s="80"/>
      <c r="W97" s="80"/>
    </row>
    <row r="98" spans="1:41" s="32" customFormat="1" ht="63.75" hidden="1" customHeight="1" x14ac:dyDescent="0.25">
      <c r="A98" s="86">
        <v>97</v>
      </c>
      <c r="B98" s="79">
        <v>3</v>
      </c>
      <c r="C98" s="79" t="s">
        <v>288</v>
      </c>
      <c r="D98" s="79" t="s">
        <v>286</v>
      </c>
      <c r="E98" s="80" t="s">
        <v>284</v>
      </c>
      <c r="F98" s="80" t="s">
        <v>1777</v>
      </c>
      <c r="G98" s="80" t="s">
        <v>1778</v>
      </c>
      <c r="H98" s="77" t="s">
        <v>285</v>
      </c>
      <c r="I98" s="79" t="s">
        <v>20</v>
      </c>
      <c r="J98" s="79" t="s">
        <v>188</v>
      </c>
      <c r="K98" s="79">
        <v>46</v>
      </c>
      <c r="L98" s="81">
        <v>18</v>
      </c>
      <c r="M98" s="79" t="s">
        <v>128</v>
      </c>
      <c r="N98" s="82">
        <v>14400</v>
      </c>
      <c r="O98" s="82">
        <v>21700</v>
      </c>
      <c r="P98" s="79" t="s">
        <v>113</v>
      </c>
      <c r="Q98" s="80"/>
      <c r="R98" s="80"/>
      <c r="S98" s="80"/>
      <c r="T98" s="80"/>
      <c r="U98" s="80" t="s">
        <v>125</v>
      </c>
      <c r="V98" s="80" t="s">
        <v>125</v>
      </c>
      <c r="W98" s="80"/>
    </row>
    <row r="99" spans="1:41" s="32" customFormat="1" ht="63.75" hidden="1" customHeight="1" x14ac:dyDescent="0.25">
      <c r="A99" s="86">
        <v>98</v>
      </c>
      <c r="B99" s="79">
        <v>1</v>
      </c>
      <c r="C99" s="79" t="s">
        <v>289</v>
      </c>
      <c r="D99" s="79" t="s">
        <v>1349</v>
      </c>
      <c r="E99" s="80" t="s">
        <v>157</v>
      </c>
      <c r="F99" s="80" t="s">
        <v>1775</v>
      </c>
      <c r="G99" s="80" t="s">
        <v>1802</v>
      </c>
      <c r="H99" s="77" t="s">
        <v>158</v>
      </c>
      <c r="I99" s="79" t="s">
        <v>21</v>
      </c>
      <c r="J99" s="79" t="s">
        <v>188</v>
      </c>
      <c r="K99" s="79">
        <v>36</v>
      </c>
      <c r="L99" s="81">
        <v>8</v>
      </c>
      <c r="M99" s="79" t="s">
        <v>82</v>
      </c>
      <c r="N99" s="82">
        <v>12000</v>
      </c>
      <c r="O99" s="82">
        <v>20000</v>
      </c>
      <c r="P99" s="79" t="s">
        <v>77</v>
      </c>
      <c r="Q99" s="80" t="s">
        <v>125</v>
      </c>
      <c r="R99" s="80" t="s">
        <v>125</v>
      </c>
      <c r="S99" s="80"/>
      <c r="T99" s="80" t="s">
        <v>125</v>
      </c>
      <c r="U99" s="80" t="s">
        <v>125</v>
      </c>
      <c r="V99" s="80" t="s">
        <v>125</v>
      </c>
      <c r="W99" s="80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</row>
    <row r="100" spans="1:41" s="32" customFormat="1" ht="76.5" hidden="1" customHeight="1" x14ac:dyDescent="0.25">
      <c r="A100" s="86">
        <v>99</v>
      </c>
      <c r="B100" s="79">
        <v>2</v>
      </c>
      <c r="C100" s="79" t="s">
        <v>290</v>
      </c>
      <c r="D100" s="79" t="s">
        <v>1349</v>
      </c>
      <c r="E100" s="80" t="s">
        <v>157</v>
      </c>
      <c r="F100" s="80" t="s">
        <v>1775</v>
      </c>
      <c r="G100" s="80" t="s">
        <v>1802</v>
      </c>
      <c r="H100" s="77" t="s">
        <v>158</v>
      </c>
      <c r="I100" s="79" t="s">
        <v>17</v>
      </c>
      <c r="J100" s="79" t="s">
        <v>188</v>
      </c>
      <c r="K100" s="79">
        <v>8</v>
      </c>
      <c r="L100" s="81">
        <v>8</v>
      </c>
      <c r="M100" s="79" t="s">
        <v>128</v>
      </c>
      <c r="N100" s="82">
        <v>10000</v>
      </c>
      <c r="O100" s="82">
        <v>20000</v>
      </c>
      <c r="P100" s="79" t="s">
        <v>77</v>
      </c>
      <c r="Q100" s="80" t="s">
        <v>125</v>
      </c>
      <c r="R100" s="80" t="s">
        <v>125</v>
      </c>
      <c r="S100" s="80"/>
      <c r="T100" s="80" t="s">
        <v>125</v>
      </c>
      <c r="U100" s="80" t="s">
        <v>125</v>
      </c>
      <c r="V100" s="80"/>
      <c r="W100" s="80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</row>
    <row r="101" spans="1:41" s="32" customFormat="1" ht="76.5" hidden="1" customHeight="1" x14ac:dyDescent="0.25">
      <c r="A101" s="86">
        <v>100</v>
      </c>
      <c r="B101" s="79">
        <v>1</v>
      </c>
      <c r="C101" s="79" t="s">
        <v>290</v>
      </c>
      <c r="D101" s="79" t="s">
        <v>1349</v>
      </c>
      <c r="E101" s="80" t="s">
        <v>157</v>
      </c>
      <c r="F101" s="80" t="s">
        <v>1775</v>
      </c>
      <c r="G101" s="80" t="s">
        <v>1802</v>
      </c>
      <c r="H101" s="77" t="s">
        <v>158</v>
      </c>
      <c r="I101" s="79" t="s">
        <v>21</v>
      </c>
      <c r="J101" s="79" t="s">
        <v>188</v>
      </c>
      <c r="K101" s="79">
        <v>36</v>
      </c>
      <c r="L101" s="81">
        <v>8</v>
      </c>
      <c r="M101" s="79" t="s">
        <v>82</v>
      </c>
      <c r="N101" s="82">
        <v>12000</v>
      </c>
      <c r="O101" s="82">
        <v>20000</v>
      </c>
      <c r="P101" s="79" t="s">
        <v>77</v>
      </c>
      <c r="Q101" s="80" t="s">
        <v>125</v>
      </c>
      <c r="R101" s="80" t="s">
        <v>125</v>
      </c>
      <c r="S101" s="80"/>
      <c r="T101" s="80" t="s">
        <v>125</v>
      </c>
      <c r="U101" s="80"/>
      <c r="V101" s="80" t="s">
        <v>125</v>
      </c>
      <c r="W101" s="80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</row>
    <row r="102" spans="1:41" s="32" customFormat="1" ht="63.75" hidden="1" customHeight="1" x14ac:dyDescent="0.25">
      <c r="A102" s="86">
        <v>101</v>
      </c>
      <c r="B102" s="79">
        <v>2</v>
      </c>
      <c r="C102" s="79" t="s">
        <v>291</v>
      </c>
      <c r="D102" s="79" t="s">
        <v>1349</v>
      </c>
      <c r="E102" s="80" t="s">
        <v>157</v>
      </c>
      <c r="F102" s="80" t="s">
        <v>1775</v>
      </c>
      <c r="G102" s="80" t="s">
        <v>1802</v>
      </c>
      <c r="H102" s="77" t="s">
        <v>158</v>
      </c>
      <c r="I102" s="79" t="s">
        <v>17</v>
      </c>
      <c r="J102" s="79" t="s">
        <v>188</v>
      </c>
      <c r="K102" s="79">
        <v>8</v>
      </c>
      <c r="L102" s="81">
        <v>8</v>
      </c>
      <c r="M102" s="79" t="s">
        <v>128</v>
      </c>
      <c r="N102" s="82">
        <v>10000</v>
      </c>
      <c r="O102" s="82">
        <v>20000</v>
      </c>
      <c r="P102" s="79" t="s">
        <v>77</v>
      </c>
      <c r="Q102" s="80" t="s">
        <v>125</v>
      </c>
      <c r="R102" s="80" t="s">
        <v>125</v>
      </c>
      <c r="S102" s="80" t="s">
        <v>125</v>
      </c>
      <c r="T102" s="80" t="s">
        <v>125</v>
      </c>
      <c r="U102" s="80" t="s">
        <v>125</v>
      </c>
      <c r="V102" s="80"/>
      <c r="W102" s="80"/>
    </row>
    <row r="103" spans="1:41" s="32" customFormat="1" ht="63.75" hidden="1" customHeight="1" x14ac:dyDescent="0.25">
      <c r="A103" s="86">
        <v>102</v>
      </c>
      <c r="B103" s="79">
        <v>1</v>
      </c>
      <c r="C103" s="79" t="s">
        <v>291</v>
      </c>
      <c r="D103" s="79" t="s">
        <v>1349</v>
      </c>
      <c r="E103" s="80" t="s">
        <v>157</v>
      </c>
      <c r="F103" s="80" t="s">
        <v>1775</v>
      </c>
      <c r="G103" s="80" t="s">
        <v>1802</v>
      </c>
      <c r="H103" s="77" t="s">
        <v>158</v>
      </c>
      <c r="I103" s="79" t="s">
        <v>21</v>
      </c>
      <c r="J103" s="79" t="s">
        <v>188</v>
      </c>
      <c r="K103" s="79">
        <v>36</v>
      </c>
      <c r="L103" s="81">
        <v>8</v>
      </c>
      <c r="M103" s="79" t="s">
        <v>82</v>
      </c>
      <c r="N103" s="82">
        <v>12000</v>
      </c>
      <c r="O103" s="82">
        <v>20000</v>
      </c>
      <c r="P103" s="79" t="s">
        <v>77</v>
      </c>
      <c r="Q103" s="80" t="s">
        <v>125</v>
      </c>
      <c r="R103" s="80" t="s">
        <v>125</v>
      </c>
      <c r="S103" s="80" t="s">
        <v>125</v>
      </c>
      <c r="T103" s="80" t="s">
        <v>125</v>
      </c>
      <c r="U103" s="80" t="s">
        <v>125</v>
      </c>
      <c r="V103" s="80"/>
      <c r="W103" s="80"/>
    </row>
    <row r="104" spans="1:41" s="32" customFormat="1" ht="63.75" hidden="1" customHeight="1" x14ac:dyDescent="0.25">
      <c r="A104" s="86">
        <v>103</v>
      </c>
      <c r="B104" s="79">
        <v>2</v>
      </c>
      <c r="C104" s="79" t="s">
        <v>292</v>
      </c>
      <c r="D104" s="79" t="s">
        <v>1349</v>
      </c>
      <c r="E104" s="80" t="s">
        <v>157</v>
      </c>
      <c r="F104" s="80" t="s">
        <v>1775</v>
      </c>
      <c r="G104" s="80" t="s">
        <v>1802</v>
      </c>
      <c r="H104" s="77" t="s">
        <v>158</v>
      </c>
      <c r="I104" s="79" t="s">
        <v>17</v>
      </c>
      <c r="J104" s="79" t="s">
        <v>188</v>
      </c>
      <c r="K104" s="79">
        <v>8</v>
      </c>
      <c r="L104" s="81">
        <v>10</v>
      </c>
      <c r="M104" s="79" t="s">
        <v>128</v>
      </c>
      <c r="N104" s="82">
        <v>10000</v>
      </c>
      <c r="O104" s="82">
        <v>20000</v>
      </c>
      <c r="P104" s="79" t="s">
        <v>77</v>
      </c>
      <c r="Q104" s="80" t="s">
        <v>125</v>
      </c>
      <c r="R104" s="80" t="s">
        <v>125</v>
      </c>
      <c r="S104" s="80" t="s">
        <v>125</v>
      </c>
      <c r="T104" s="80" t="s">
        <v>125</v>
      </c>
      <c r="U104" s="80" t="s">
        <v>125</v>
      </c>
      <c r="V104" s="80"/>
      <c r="W104" s="80"/>
    </row>
    <row r="105" spans="1:41" s="32" customFormat="1" ht="63.75" hidden="1" customHeight="1" x14ac:dyDescent="0.25">
      <c r="A105" s="86">
        <v>104</v>
      </c>
      <c r="B105" s="79">
        <v>1</v>
      </c>
      <c r="C105" s="79" t="s">
        <v>292</v>
      </c>
      <c r="D105" s="79" t="s">
        <v>1349</v>
      </c>
      <c r="E105" s="80" t="s">
        <v>157</v>
      </c>
      <c r="F105" s="80" t="s">
        <v>1775</v>
      </c>
      <c r="G105" s="80" t="s">
        <v>1802</v>
      </c>
      <c r="H105" s="77" t="s">
        <v>158</v>
      </c>
      <c r="I105" s="79" t="s">
        <v>21</v>
      </c>
      <c r="J105" s="79" t="s">
        <v>188</v>
      </c>
      <c r="K105" s="79">
        <v>36</v>
      </c>
      <c r="L105" s="81">
        <v>10</v>
      </c>
      <c r="M105" s="79" t="s">
        <v>82</v>
      </c>
      <c r="N105" s="82">
        <v>12000</v>
      </c>
      <c r="O105" s="82">
        <v>20000</v>
      </c>
      <c r="P105" s="79" t="s">
        <v>77</v>
      </c>
      <c r="Q105" s="80" t="s">
        <v>125</v>
      </c>
      <c r="R105" s="80" t="s">
        <v>125</v>
      </c>
      <c r="S105" s="80" t="s">
        <v>125</v>
      </c>
      <c r="T105" s="80" t="s">
        <v>125</v>
      </c>
      <c r="U105" s="80" t="s">
        <v>125</v>
      </c>
      <c r="V105" s="80"/>
      <c r="W105" s="80"/>
    </row>
    <row r="106" spans="1:41" s="32" customFormat="1" ht="63.75" hidden="1" customHeight="1" x14ac:dyDescent="0.25">
      <c r="A106" s="86">
        <v>105</v>
      </c>
      <c r="B106" s="79">
        <v>2</v>
      </c>
      <c r="C106" s="79" t="s">
        <v>275</v>
      </c>
      <c r="D106" s="79" t="s">
        <v>1349</v>
      </c>
      <c r="E106" s="80" t="s">
        <v>157</v>
      </c>
      <c r="F106" s="80" t="s">
        <v>1775</v>
      </c>
      <c r="G106" s="80" t="s">
        <v>159</v>
      </c>
      <c r="H106" s="77" t="s">
        <v>158</v>
      </c>
      <c r="I106" s="79" t="s">
        <v>80</v>
      </c>
      <c r="J106" s="79" t="s">
        <v>188</v>
      </c>
      <c r="K106" s="79">
        <v>8</v>
      </c>
      <c r="L106" s="81">
        <v>10</v>
      </c>
      <c r="M106" s="79" t="s">
        <v>128</v>
      </c>
      <c r="N106" s="82">
        <v>10000</v>
      </c>
      <c r="O106" s="82">
        <v>20000</v>
      </c>
      <c r="P106" s="79" t="s">
        <v>77</v>
      </c>
      <c r="Q106" s="80" t="s">
        <v>125</v>
      </c>
      <c r="R106" s="80" t="s">
        <v>125</v>
      </c>
      <c r="S106" s="80" t="s">
        <v>125</v>
      </c>
      <c r="T106" s="80" t="s">
        <v>125</v>
      </c>
      <c r="U106" s="80" t="s">
        <v>125</v>
      </c>
      <c r="V106" s="80"/>
      <c r="W106" s="80"/>
    </row>
    <row r="107" spans="1:41" s="43" customFormat="1" ht="63.75" hidden="1" customHeight="1" x14ac:dyDescent="0.25">
      <c r="A107" s="86">
        <v>106</v>
      </c>
      <c r="B107" s="79">
        <v>3</v>
      </c>
      <c r="C107" s="79" t="s">
        <v>1456</v>
      </c>
      <c r="D107" s="79" t="s">
        <v>1098</v>
      </c>
      <c r="E107" s="80" t="s">
        <v>293</v>
      </c>
      <c r="F107" s="80" t="s">
        <v>2065</v>
      </c>
      <c r="G107" s="80" t="s">
        <v>2066</v>
      </c>
      <c r="H107" s="77" t="s">
        <v>296</v>
      </c>
      <c r="I107" s="79" t="s">
        <v>19</v>
      </c>
      <c r="J107" s="79" t="s">
        <v>188</v>
      </c>
      <c r="K107" s="79">
        <v>105</v>
      </c>
      <c r="L107" s="81">
        <v>187</v>
      </c>
      <c r="M107" s="79" t="s">
        <v>128</v>
      </c>
      <c r="N107" s="82">
        <v>100000</v>
      </c>
      <c r="O107" s="82">
        <v>125000</v>
      </c>
      <c r="P107" s="79" t="s">
        <v>78</v>
      </c>
      <c r="Q107" s="80"/>
      <c r="R107" s="80"/>
      <c r="S107" s="80"/>
      <c r="T107" s="80"/>
      <c r="U107" s="80" t="s">
        <v>125</v>
      </c>
      <c r="V107" s="80" t="s">
        <v>125</v>
      </c>
      <c r="W107" s="80" t="s">
        <v>125</v>
      </c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</row>
    <row r="108" spans="1:41" s="43" customFormat="1" ht="51" hidden="1" customHeight="1" x14ac:dyDescent="0.25">
      <c r="A108" s="86">
        <v>107</v>
      </c>
      <c r="B108" s="79">
        <v>2</v>
      </c>
      <c r="C108" s="79" t="s">
        <v>472</v>
      </c>
      <c r="D108" s="79" t="s">
        <v>133</v>
      </c>
      <c r="E108" s="80" t="s">
        <v>131</v>
      </c>
      <c r="F108" s="80" t="s">
        <v>2097</v>
      </c>
      <c r="G108" s="80" t="s">
        <v>2097</v>
      </c>
      <c r="H108" s="77" t="s">
        <v>132</v>
      </c>
      <c r="I108" s="79" t="s">
        <v>18</v>
      </c>
      <c r="J108" s="79" t="s">
        <v>129</v>
      </c>
      <c r="K108" s="79">
        <v>9</v>
      </c>
      <c r="L108" s="81">
        <v>1600</v>
      </c>
      <c r="M108" s="79" t="s">
        <v>128</v>
      </c>
      <c r="N108" s="82">
        <v>19855</v>
      </c>
      <c r="O108" s="82"/>
      <c r="P108" s="79" t="s">
        <v>35</v>
      </c>
      <c r="Q108" s="80" t="s">
        <v>125</v>
      </c>
      <c r="R108" s="80" t="s">
        <v>125</v>
      </c>
      <c r="S108" s="80" t="s">
        <v>125</v>
      </c>
      <c r="T108" s="80" t="s">
        <v>125</v>
      </c>
      <c r="U108" s="80" t="s">
        <v>125</v>
      </c>
      <c r="V108" s="80" t="s">
        <v>125</v>
      </c>
      <c r="W108" s="80" t="s">
        <v>125</v>
      </c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</row>
    <row r="109" spans="1:41" s="32" customFormat="1" ht="63.75" hidden="1" customHeight="1" x14ac:dyDescent="0.25">
      <c r="A109" s="86">
        <v>108</v>
      </c>
      <c r="B109" s="79">
        <v>1</v>
      </c>
      <c r="C109" s="79" t="s">
        <v>297</v>
      </c>
      <c r="D109" s="79" t="s">
        <v>1349</v>
      </c>
      <c r="E109" s="80" t="s">
        <v>157</v>
      </c>
      <c r="F109" s="80" t="s">
        <v>1775</v>
      </c>
      <c r="G109" s="80" t="s">
        <v>1802</v>
      </c>
      <c r="H109" s="77" t="s">
        <v>158</v>
      </c>
      <c r="I109" s="79" t="s">
        <v>21</v>
      </c>
      <c r="J109" s="79" t="s">
        <v>188</v>
      </c>
      <c r="K109" s="79">
        <v>110</v>
      </c>
      <c r="L109" s="81">
        <v>90</v>
      </c>
      <c r="M109" s="79" t="s">
        <v>82</v>
      </c>
      <c r="N109" s="82">
        <v>15000</v>
      </c>
      <c r="O109" s="82">
        <v>25000</v>
      </c>
      <c r="P109" s="79" t="s">
        <v>77</v>
      </c>
      <c r="Q109" s="80" t="s">
        <v>125</v>
      </c>
      <c r="R109" s="80" t="s">
        <v>125</v>
      </c>
      <c r="S109" s="80" t="s">
        <v>125</v>
      </c>
      <c r="T109" s="80" t="s">
        <v>125</v>
      </c>
      <c r="U109" s="80" t="s">
        <v>125</v>
      </c>
      <c r="V109" s="80"/>
      <c r="W109" s="80"/>
    </row>
    <row r="110" spans="1:41" s="32" customFormat="1" ht="63.75" hidden="1" customHeight="1" x14ac:dyDescent="0.25">
      <c r="A110" s="86">
        <v>109</v>
      </c>
      <c r="B110" s="79">
        <v>1</v>
      </c>
      <c r="C110" s="79" t="s">
        <v>297</v>
      </c>
      <c r="D110" s="79" t="s">
        <v>1349</v>
      </c>
      <c r="E110" s="80" t="s">
        <v>157</v>
      </c>
      <c r="F110" s="80" t="s">
        <v>1775</v>
      </c>
      <c r="G110" s="80" t="s">
        <v>1802</v>
      </c>
      <c r="H110" s="77" t="s">
        <v>158</v>
      </c>
      <c r="I110" s="79" t="s">
        <v>22</v>
      </c>
      <c r="J110" s="79" t="s">
        <v>188</v>
      </c>
      <c r="K110" s="79">
        <v>250</v>
      </c>
      <c r="L110" s="81">
        <v>80</v>
      </c>
      <c r="M110" s="79" t="s">
        <v>23</v>
      </c>
      <c r="N110" s="82">
        <v>20000</v>
      </c>
      <c r="O110" s="82">
        <v>35000</v>
      </c>
      <c r="P110" s="79" t="s">
        <v>77</v>
      </c>
      <c r="Q110" s="80"/>
      <c r="R110" s="80"/>
      <c r="S110" s="80"/>
      <c r="T110" s="80"/>
      <c r="U110" s="80" t="s">
        <v>125</v>
      </c>
      <c r="V110" s="80"/>
      <c r="W110" s="80"/>
    </row>
    <row r="111" spans="1:41" s="32" customFormat="1" ht="63.75" hidden="1" customHeight="1" x14ac:dyDescent="0.25">
      <c r="A111" s="86">
        <v>110</v>
      </c>
      <c r="B111" s="79">
        <v>1</v>
      </c>
      <c r="C111" s="79" t="s">
        <v>274</v>
      </c>
      <c r="D111" s="79" t="s">
        <v>1349</v>
      </c>
      <c r="E111" s="80" t="s">
        <v>157</v>
      </c>
      <c r="F111" s="80" t="s">
        <v>1775</v>
      </c>
      <c r="G111" s="80" t="s">
        <v>1802</v>
      </c>
      <c r="H111" s="77" t="s">
        <v>158</v>
      </c>
      <c r="I111" s="79" t="s">
        <v>21</v>
      </c>
      <c r="J111" s="79" t="s">
        <v>188</v>
      </c>
      <c r="K111" s="79">
        <v>36</v>
      </c>
      <c r="L111" s="81">
        <v>10</v>
      </c>
      <c r="M111" s="79" t="s">
        <v>82</v>
      </c>
      <c r="N111" s="82">
        <v>12000</v>
      </c>
      <c r="O111" s="82">
        <v>20000</v>
      </c>
      <c r="P111" s="79" t="s">
        <v>77</v>
      </c>
      <c r="Q111" s="80" t="s">
        <v>125</v>
      </c>
      <c r="R111" s="80" t="s">
        <v>125</v>
      </c>
      <c r="S111" s="80" t="s">
        <v>125</v>
      </c>
      <c r="T111" s="80" t="s">
        <v>125</v>
      </c>
      <c r="U111" s="80" t="s">
        <v>125</v>
      </c>
      <c r="V111" s="80"/>
      <c r="W111" s="80"/>
    </row>
    <row r="112" spans="1:41" s="32" customFormat="1" ht="63.75" hidden="1" customHeight="1" x14ac:dyDescent="0.25">
      <c r="A112" s="86">
        <v>111</v>
      </c>
      <c r="B112" s="79">
        <v>1</v>
      </c>
      <c r="C112" s="79" t="s">
        <v>274</v>
      </c>
      <c r="D112" s="79" t="s">
        <v>1349</v>
      </c>
      <c r="E112" s="80" t="s">
        <v>157</v>
      </c>
      <c r="F112" s="80" t="s">
        <v>1775</v>
      </c>
      <c r="G112" s="80" t="s">
        <v>1802</v>
      </c>
      <c r="H112" s="77" t="s">
        <v>158</v>
      </c>
      <c r="I112" s="79" t="s">
        <v>21</v>
      </c>
      <c r="J112" s="79" t="s">
        <v>188</v>
      </c>
      <c r="K112" s="79">
        <v>110</v>
      </c>
      <c r="L112" s="81">
        <v>10</v>
      </c>
      <c r="M112" s="79" t="s">
        <v>82</v>
      </c>
      <c r="N112" s="82">
        <v>15000</v>
      </c>
      <c r="O112" s="82">
        <v>25000</v>
      </c>
      <c r="P112" s="79" t="s">
        <v>77</v>
      </c>
      <c r="Q112" s="80" t="s">
        <v>125</v>
      </c>
      <c r="R112" s="80" t="s">
        <v>125</v>
      </c>
      <c r="S112" s="80" t="s">
        <v>125</v>
      </c>
      <c r="T112" s="80" t="s">
        <v>125</v>
      </c>
      <c r="U112" s="80" t="s">
        <v>125</v>
      </c>
      <c r="V112" s="80"/>
      <c r="W112" s="80"/>
    </row>
    <row r="113" spans="1:23" s="32" customFormat="1" ht="63.75" hidden="1" customHeight="1" x14ac:dyDescent="0.25">
      <c r="A113" s="86">
        <v>112</v>
      </c>
      <c r="B113" s="79">
        <v>1</v>
      </c>
      <c r="C113" s="79" t="s">
        <v>298</v>
      </c>
      <c r="D113" s="79" t="s">
        <v>1349</v>
      </c>
      <c r="E113" s="80" t="s">
        <v>157</v>
      </c>
      <c r="F113" s="80" t="s">
        <v>1775</v>
      </c>
      <c r="G113" s="80" t="s">
        <v>1802</v>
      </c>
      <c r="H113" s="77" t="s">
        <v>158</v>
      </c>
      <c r="I113" s="79" t="s">
        <v>21</v>
      </c>
      <c r="J113" s="79" t="s">
        <v>188</v>
      </c>
      <c r="K113" s="79">
        <v>36</v>
      </c>
      <c r="L113" s="81"/>
      <c r="M113" s="79" t="s">
        <v>82</v>
      </c>
      <c r="N113" s="82">
        <v>12000</v>
      </c>
      <c r="O113" s="82">
        <v>20000</v>
      </c>
      <c r="P113" s="79" t="s">
        <v>77</v>
      </c>
      <c r="Q113" s="80" t="s">
        <v>125</v>
      </c>
      <c r="R113" s="80" t="s">
        <v>125</v>
      </c>
      <c r="S113" s="80" t="s">
        <v>125</v>
      </c>
      <c r="T113" s="80" t="s">
        <v>125</v>
      </c>
      <c r="U113" s="80" t="s">
        <v>125</v>
      </c>
      <c r="V113" s="80"/>
      <c r="W113" s="80"/>
    </row>
    <row r="114" spans="1:23" s="32" customFormat="1" ht="63.75" hidden="1" customHeight="1" x14ac:dyDescent="0.25">
      <c r="A114" s="86">
        <v>113</v>
      </c>
      <c r="B114" s="79">
        <v>2</v>
      </c>
      <c r="C114" s="79" t="s">
        <v>302</v>
      </c>
      <c r="D114" s="79" t="s">
        <v>301</v>
      </c>
      <c r="E114" s="80" t="s">
        <v>299</v>
      </c>
      <c r="F114" s="80" t="s">
        <v>2098</v>
      </c>
      <c r="G114" s="80"/>
      <c r="H114" s="77" t="s">
        <v>300</v>
      </c>
      <c r="I114" s="79" t="s">
        <v>18</v>
      </c>
      <c r="J114" s="79" t="s">
        <v>188</v>
      </c>
      <c r="K114" s="79">
        <v>16</v>
      </c>
      <c r="L114" s="81"/>
      <c r="M114" s="79" t="s">
        <v>85</v>
      </c>
      <c r="N114" s="82">
        <v>8000</v>
      </c>
      <c r="O114" s="82">
        <v>16000</v>
      </c>
      <c r="P114" s="79" t="s">
        <v>58</v>
      </c>
      <c r="Q114" s="80"/>
      <c r="R114" s="80"/>
      <c r="S114" s="80" t="s">
        <v>125</v>
      </c>
      <c r="T114" s="80" t="s">
        <v>125</v>
      </c>
      <c r="U114" s="80" t="s">
        <v>125</v>
      </c>
      <c r="V114" s="80" t="s">
        <v>125</v>
      </c>
      <c r="W114" s="80"/>
    </row>
    <row r="115" spans="1:23" s="32" customFormat="1" ht="63.75" hidden="1" customHeight="1" x14ac:dyDescent="0.25">
      <c r="A115" s="86">
        <v>114</v>
      </c>
      <c r="B115" s="79">
        <v>1</v>
      </c>
      <c r="C115" s="79" t="s">
        <v>303</v>
      </c>
      <c r="D115" s="79" t="s">
        <v>1349</v>
      </c>
      <c r="E115" s="80" t="s">
        <v>157</v>
      </c>
      <c r="F115" s="80" t="s">
        <v>1775</v>
      </c>
      <c r="G115" s="80" t="s">
        <v>1802</v>
      </c>
      <c r="H115" s="77" t="s">
        <v>158</v>
      </c>
      <c r="I115" s="79" t="s">
        <v>21</v>
      </c>
      <c r="J115" s="79" t="s">
        <v>188</v>
      </c>
      <c r="K115" s="79">
        <v>36</v>
      </c>
      <c r="L115" s="81"/>
      <c r="M115" s="79" t="s">
        <v>82</v>
      </c>
      <c r="N115" s="82">
        <v>15000</v>
      </c>
      <c r="O115" s="82">
        <v>20000</v>
      </c>
      <c r="P115" s="79" t="s">
        <v>77</v>
      </c>
      <c r="Q115" s="80" t="s">
        <v>125</v>
      </c>
      <c r="R115" s="80" t="s">
        <v>125</v>
      </c>
      <c r="S115" s="80" t="s">
        <v>125</v>
      </c>
      <c r="T115" s="80" t="s">
        <v>125</v>
      </c>
      <c r="U115" s="80" t="s">
        <v>125</v>
      </c>
      <c r="V115" s="80"/>
      <c r="W115" s="80"/>
    </row>
    <row r="116" spans="1:23" s="32" customFormat="1" ht="63.75" hidden="1" customHeight="1" x14ac:dyDescent="0.25">
      <c r="A116" s="86">
        <v>115</v>
      </c>
      <c r="B116" s="79">
        <v>1</v>
      </c>
      <c r="C116" s="79" t="s">
        <v>304</v>
      </c>
      <c r="D116" s="79" t="s">
        <v>1349</v>
      </c>
      <c r="E116" s="80" t="s">
        <v>157</v>
      </c>
      <c r="F116" s="80" t="s">
        <v>1775</v>
      </c>
      <c r="G116" s="80" t="s">
        <v>1802</v>
      </c>
      <c r="H116" s="77" t="s">
        <v>158</v>
      </c>
      <c r="I116" s="79" t="s">
        <v>21</v>
      </c>
      <c r="J116" s="79" t="s">
        <v>188</v>
      </c>
      <c r="K116" s="79">
        <v>110</v>
      </c>
      <c r="L116" s="81"/>
      <c r="M116" s="79" t="s">
        <v>82</v>
      </c>
      <c r="N116" s="82">
        <v>15000</v>
      </c>
      <c r="O116" s="82">
        <v>25000</v>
      </c>
      <c r="P116" s="79" t="s">
        <v>77</v>
      </c>
      <c r="Q116" s="80" t="s">
        <v>125</v>
      </c>
      <c r="R116" s="80" t="s">
        <v>125</v>
      </c>
      <c r="S116" s="80" t="s">
        <v>125</v>
      </c>
      <c r="T116" s="80" t="s">
        <v>125</v>
      </c>
      <c r="U116" s="80" t="s">
        <v>125</v>
      </c>
      <c r="V116" s="80"/>
      <c r="W116" s="80"/>
    </row>
    <row r="117" spans="1:23" s="32" customFormat="1" ht="63.75" hidden="1" customHeight="1" x14ac:dyDescent="0.25">
      <c r="A117" s="86">
        <v>116</v>
      </c>
      <c r="B117" s="79">
        <v>1</v>
      </c>
      <c r="C117" s="79" t="s">
        <v>181</v>
      </c>
      <c r="D117" s="79" t="s">
        <v>1349</v>
      </c>
      <c r="E117" s="80" t="s">
        <v>157</v>
      </c>
      <c r="F117" s="80" t="s">
        <v>1775</v>
      </c>
      <c r="G117" s="80" t="s">
        <v>1802</v>
      </c>
      <c r="H117" s="77" t="s">
        <v>158</v>
      </c>
      <c r="I117" s="79" t="s">
        <v>21</v>
      </c>
      <c r="J117" s="79" t="s">
        <v>188</v>
      </c>
      <c r="K117" s="79">
        <v>110</v>
      </c>
      <c r="L117" s="81"/>
      <c r="M117" s="79" t="s">
        <v>82</v>
      </c>
      <c r="N117" s="82">
        <v>15000</v>
      </c>
      <c r="O117" s="82">
        <v>25000</v>
      </c>
      <c r="P117" s="79" t="s">
        <v>77</v>
      </c>
      <c r="Q117" s="80" t="s">
        <v>125</v>
      </c>
      <c r="R117" s="80" t="s">
        <v>125</v>
      </c>
      <c r="S117" s="80" t="s">
        <v>125</v>
      </c>
      <c r="T117" s="80" t="s">
        <v>125</v>
      </c>
      <c r="U117" s="80" t="s">
        <v>125</v>
      </c>
      <c r="V117" s="80"/>
      <c r="W117" s="80"/>
    </row>
    <row r="118" spans="1:23" s="32" customFormat="1" ht="63.75" hidden="1" customHeight="1" x14ac:dyDescent="0.25">
      <c r="A118" s="86">
        <v>117</v>
      </c>
      <c r="B118" s="79">
        <v>3</v>
      </c>
      <c r="C118" s="79" t="s">
        <v>306</v>
      </c>
      <c r="D118" s="79" t="s">
        <v>310</v>
      </c>
      <c r="E118" s="80" t="s">
        <v>307</v>
      </c>
      <c r="F118" s="80" t="s">
        <v>2116</v>
      </c>
      <c r="G118" s="80" t="s">
        <v>1779</v>
      </c>
      <c r="H118" s="77" t="s">
        <v>309</v>
      </c>
      <c r="I118" s="79" t="s">
        <v>20</v>
      </c>
      <c r="J118" s="79" t="s">
        <v>188</v>
      </c>
      <c r="K118" s="79">
        <v>18</v>
      </c>
      <c r="L118" s="81">
        <v>687</v>
      </c>
      <c r="M118" s="79" t="s">
        <v>128</v>
      </c>
      <c r="N118" s="82">
        <v>6500</v>
      </c>
      <c r="O118" s="82">
        <v>8500</v>
      </c>
      <c r="P118" s="79" t="s">
        <v>57</v>
      </c>
      <c r="Q118" s="80"/>
      <c r="R118" s="80"/>
      <c r="S118" s="80"/>
      <c r="T118" s="80"/>
      <c r="U118" s="80" t="s">
        <v>125</v>
      </c>
      <c r="V118" s="80"/>
      <c r="W118" s="80"/>
    </row>
    <row r="119" spans="1:23" s="32" customFormat="1" ht="63.75" hidden="1" customHeight="1" x14ac:dyDescent="0.25">
      <c r="A119" s="86">
        <v>118</v>
      </c>
      <c r="B119" s="79">
        <v>1</v>
      </c>
      <c r="C119" s="79" t="s">
        <v>292</v>
      </c>
      <c r="D119" s="79" t="s">
        <v>1349</v>
      </c>
      <c r="E119" s="80" t="s">
        <v>157</v>
      </c>
      <c r="F119" s="80" t="s">
        <v>1775</v>
      </c>
      <c r="G119" s="80" t="s">
        <v>1802</v>
      </c>
      <c r="H119" s="77" t="s">
        <v>158</v>
      </c>
      <c r="I119" s="79" t="s">
        <v>21</v>
      </c>
      <c r="J119" s="79" t="s">
        <v>188</v>
      </c>
      <c r="K119" s="79">
        <v>110</v>
      </c>
      <c r="L119" s="81">
        <v>10</v>
      </c>
      <c r="M119" s="79" t="s">
        <v>82</v>
      </c>
      <c r="N119" s="82">
        <v>15000</v>
      </c>
      <c r="O119" s="82">
        <v>20000</v>
      </c>
      <c r="P119" s="79" t="s">
        <v>77</v>
      </c>
      <c r="Q119" s="80" t="s">
        <v>125</v>
      </c>
      <c r="R119" s="80" t="s">
        <v>125</v>
      </c>
      <c r="S119" s="80" t="s">
        <v>125</v>
      </c>
      <c r="T119" s="80" t="s">
        <v>125</v>
      </c>
      <c r="U119" s="80" t="s">
        <v>125</v>
      </c>
      <c r="V119" s="80"/>
      <c r="W119" s="80"/>
    </row>
    <row r="120" spans="1:23" s="32" customFormat="1" ht="63.75" hidden="1" customHeight="1" x14ac:dyDescent="0.25">
      <c r="A120" s="86">
        <v>119</v>
      </c>
      <c r="B120" s="79">
        <v>2</v>
      </c>
      <c r="C120" s="79" t="s">
        <v>311</v>
      </c>
      <c r="D120" s="79" t="s">
        <v>1349</v>
      </c>
      <c r="E120" s="80" t="s">
        <v>157</v>
      </c>
      <c r="F120" s="80" t="s">
        <v>1775</v>
      </c>
      <c r="G120" s="80" t="s">
        <v>1802</v>
      </c>
      <c r="H120" s="77" t="s">
        <v>158</v>
      </c>
      <c r="I120" s="79" t="s">
        <v>17</v>
      </c>
      <c r="J120" s="79" t="s">
        <v>188</v>
      </c>
      <c r="K120" s="79">
        <v>8</v>
      </c>
      <c r="L120" s="81">
        <v>8</v>
      </c>
      <c r="M120" s="79" t="s">
        <v>128</v>
      </c>
      <c r="N120" s="82">
        <v>10000</v>
      </c>
      <c r="O120" s="82">
        <v>20000</v>
      </c>
      <c r="P120" s="79" t="s">
        <v>77</v>
      </c>
      <c r="Q120" s="80" t="s">
        <v>125</v>
      </c>
      <c r="R120" s="80" t="s">
        <v>125</v>
      </c>
      <c r="S120" s="80"/>
      <c r="T120" s="80" t="s">
        <v>125</v>
      </c>
      <c r="U120" s="80" t="s">
        <v>125</v>
      </c>
      <c r="V120" s="80"/>
      <c r="W120" s="80"/>
    </row>
    <row r="121" spans="1:23" s="32" customFormat="1" ht="63.75" hidden="1" customHeight="1" x14ac:dyDescent="0.25">
      <c r="A121" s="86">
        <v>120</v>
      </c>
      <c r="B121" s="79">
        <v>3</v>
      </c>
      <c r="C121" s="79" t="s">
        <v>1457</v>
      </c>
      <c r="D121" s="79" t="s">
        <v>268</v>
      </c>
      <c r="E121" s="80" t="s">
        <v>265</v>
      </c>
      <c r="F121" s="80" t="s">
        <v>1803</v>
      </c>
      <c r="G121" s="80"/>
      <c r="H121" s="77" t="s">
        <v>267</v>
      </c>
      <c r="I121" s="79" t="s">
        <v>20</v>
      </c>
      <c r="J121" s="79" t="s">
        <v>188</v>
      </c>
      <c r="K121" s="79">
        <v>18</v>
      </c>
      <c r="L121" s="81">
        <v>930</v>
      </c>
      <c r="M121" s="79" t="s">
        <v>128</v>
      </c>
      <c r="N121" s="82">
        <v>6840</v>
      </c>
      <c r="O121" s="82">
        <v>9000</v>
      </c>
      <c r="P121" s="79" t="s">
        <v>49</v>
      </c>
      <c r="Q121" s="80" t="s">
        <v>125</v>
      </c>
      <c r="R121" s="80" t="s">
        <v>125</v>
      </c>
      <c r="S121" s="80" t="s">
        <v>125</v>
      </c>
      <c r="T121" s="80" t="s">
        <v>125</v>
      </c>
      <c r="U121" s="80" t="s">
        <v>125</v>
      </c>
      <c r="V121" s="80" t="s">
        <v>125</v>
      </c>
      <c r="W121" s="80"/>
    </row>
    <row r="122" spans="1:23" s="32" customFormat="1" ht="63.75" hidden="1" customHeight="1" x14ac:dyDescent="0.25">
      <c r="A122" s="86">
        <v>121</v>
      </c>
      <c r="B122" s="79">
        <v>1</v>
      </c>
      <c r="C122" s="79" t="s">
        <v>312</v>
      </c>
      <c r="D122" s="79" t="s">
        <v>1759</v>
      </c>
      <c r="E122" s="80" t="s">
        <v>313</v>
      </c>
      <c r="F122" s="80" t="s">
        <v>2099</v>
      </c>
      <c r="G122" s="80" t="s">
        <v>1780</v>
      </c>
      <c r="H122" s="77" t="s">
        <v>314</v>
      </c>
      <c r="I122" s="79" t="s">
        <v>21</v>
      </c>
      <c r="J122" s="79" t="s">
        <v>188</v>
      </c>
      <c r="K122" s="79">
        <v>40</v>
      </c>
      <c r="L122" s="81">
        <v>230</v>
      </c>
      <c r="M122" s="79" t="s">
        <v>82</v>
      </c>
      <c r="N122" s="82">
        <v>6900</v>
      </c>
      <c r="O122" s="82">
        <v>12900</v>
      </c>
      <c r="P122" s="79" t="s">
        <v>65</v>
      </c>
      <c r="Q122" s="80" t="s">
        <v>125</v>
      </c>
      <c r="R122" s="80" t="s">
        <v>125</v>
      </c>
      <c r="S122" s="80"/>
      <c r="T122" s="80"/>
      <c r="U122" s="80"/>
      <c r="V122" s="80"/>
      <c r="W122" s="80"/>
    </row>
    <row r="123" spans="1:23" s="32" customFormat="1" ht="63.75" hidden="1" customHeight="1" x14ac:dyDescent="0.25">
      <c r="A123" s="86">
        <v>122</v>
      </c>
      <c r="B123" s="79">
        <v>1</v>
      </c>
      <c r="C123" s="79" t="s">
        <v>315</v>
      </c>
      <c r="D123" s="79" t="s">
        <v>1759</v>
      </c>
      <c r="E123" s="80" t="s">
        <v>313</v>
      </c>
      <c r="F123" s="80" t="s">
        <v>2099</v>
      </c>
      <c r="G123" s="80" t="s">
        <v>1780</v>
      </c>
      <c r="H123" s="77" t="s">
        <v>314</v>
      </c>
      <c r="I123" s="79" t="s">
        <v>21</v>
      </c>
      <c r="J123" s="79" t="s">
        <v>188</v>
      </c>
      <c r="K123" s="79">
        <v>40</v>
      </c>
      <c r="L123" s="81"/>
      <c r="M123" s="79" t="s">
        <v>82</v>
      </c>
      <c r="N123" s="82">
        <v>11900</v>
      </c>
      <c r="O123" s="82">
        <v>22900</v>
      </c>
      <c r="P123" s="79" t="s">
        <v>65</v>
      </c>
      <c r="Q123" s="80"/>
      <c r="R123" s="80"/>
      <c r="S123" s="80" t="s">
        <v>125</v>
      </c>
      <c r="T123" s="80" t="s">
        <v>125</v>
      </c>
      <c r="U123" s="80" t="s">
        <v>125</v>
      </c>
      <c r="V123" s="80" t="s">
        <v>125</v>
      </c>
      <c r="W123" s="80"/>
    </row>
    <row r="124" spans="1:23" s="32" customFormat="1" ht="63.75" hidden="1" customHeight="1" x14ac:dyDescent="0.25">
      <c r="A124" s="86">
        <v>123</v>
      </c>
      <c r="B124" s="79">
        <v>1</v>
      </c>
      <c r="C124" s="79" t="s">
        <v>316</v>
      </c>
      <c r="D124" s="79" t="s">
        <v>1759</v>
      </c>
      <c r="E124" s="80" t="s">
        <v>313</v>
      </c>
      <c r="F124" s="80" t="s">
        <v>2099</v>
      </c>
      <c r="G124" s="80" t="s">
        <v>1780</v>
      </c>
      <c r="H124" s="77" t="s">
        <v>314</v>
      </c>
      <c r="I124" s="79" t="s">
        <v>21</v>
      </c>
      <c r="J124" s="79" t="s">
        <v>188</v>
      </c>
      <c r="K124" s="79">
        <v>40</v>
      </c>
      <c r="L124" s="81">
        <v>120</v>
      </c>
      <c r="M124" s="79" t="s">
        <v>82</v>
      </c>
      <c r="N124" s="82">
        <v>6950</v>
      </c>
      <c r="O124" s="82">
        <v>12990</v>
      </c>
      <c r="P124" s="79" t="s">
        <v>65</v>
      </c>
      <c r="Q124" s="80" t="s">
        <v>125</v>
      </c>
      <c r="R124" s="80" t="s">
        <v>125</v>
      </c>
      <c r="S124" s="80"/>
      <c r="T124" s="80"/>
      <c r="U124" s="80"/>
      <c r="V124" s="80"/>
      <c r="W124" s="80"/>
    </row>
    <row r="125" spans="1:23" s="32" customFormat="1" ht="38.25" hidden="1" customHeight="1" x14ac:dyDescent="0.25">
      <c r="A125" s="86">
        <v>124</v>
      </c>
      <c r="B125" s="79">
        <v>3</v>
      </c>
      <c r="C125" s="79" t="s">
        <v>317</v>
      </c>
      <c r="D125" s="79" t="s">
        <v>322</v>
      </c>
      <c r="E125" s="80" t="s">
        <v>318</v>
      </c>
      <c r="F125" s="80" t="s">
        <v>2067</v>
      </c>
      <c r="G125" s="80" t="s">
        <v>2068</v>
      </c>
      <c r="H125" s="77" t="s">
        <v>320</v>
      </c>
      <c r="I125" s="79" t="s">
        <v>20</v>
      </c>
      <c r="J125" s="79" t="s">
        <v>15</v>
      </c>
      <c r="K125" s="79">
        <v>20</v>
      </c>
      <c r="L125" s="81">
        <v>150</v>
      </c>
      <c r="M125" s="79" t="s">
        <v>128</v>
      </c>
      <c r="N125" s="82">
        <v>18000</v>
      </c>
      <c r="O125" s="82">
        <v>23000</v>
      </c>
      <c r="P125" s="79" t="s">
        <v>57</v>
      </c>
      <c r="Q125" s="80"/>
      <c r="R125" s="80"/>
      <c r="S125" s="80"/>
      <c r="T125" s="80" t="s">
        <v>125</v>
      </c>
      <c r="U125" s="80" t="s">
        <v>125</v>
      </c>
      <c r="V125" s="80" t="s">
        <v>125</v>
      </c>
      <c r="W125" s="80"/>
    </row>
    <row r="126" spans="1:23" s="32" customFormat="1" ht="63.75" hidden="1" customHeight="1" x14ac:dyDescent="0.25">
      <c r="A126" s="86">
        <v>125</v>
      </c>
      <c r="B126" s="79">
        <v>1</v>
      </c>
      <c r="C126" s="79" t="s">
        <v>323</v>
      </c>
      <c r="D126" s="79" t="s">
        <v>327</v>
      </c>
      <c r="E126" s="80" t="s">
        <v>324</v>
      </c>
      <c r="F126" s="80" t="s">
        <v>2100</v>
      </c>
      <c r="G126" s="80"/>
      <c r="H126" s="77" t="s">
        <v>326</v>
      </c>
      <c r="I126" s="79" t="s">
        <v>22</v>
      </c>
      <c r="J126" s="79" t="s">
        <v>188</v>
      </c>
      <c r="K126" s="79">
        <v>576</v>
      </c>
      <c r="L126" s="81">
        <v>36</v>
      </c>
      <c r="M126" s="79" t="s">
        <v>82</v>
      </c>
      <c r="N126" s="82">
        <v>120000</v>
      </c>
      <c r="O126" s="82">
        <v>140000</v>
      </c>
      <c r="P126" s="79" t="s">
        <v>68</v>
      </c>
      <c r="Q126" s="80"/>
      <c r="R126" s="80"/>
      <c r="S126" s="80" t="s">
        <v>125</v>
      </c>
      <c r="T126" s="80" t="s">
        <v>125</v>
      </c>
      <c r="U126" s="80" t="s">
        <v>125</v>
      </c>
      <c r="V126" s="80" t="s">
        <v>125</v>
      </c>
      <c r="W126" s="80"/>
    </row>
    <row r="127" spans="1:23" s="32" customFormat="1" ht="63.75" hidden="1" customHeight="1" x14ac:dyDescent="0.25">
      <c r="A127" s="86">
        <v>126</v>
      </c>
      <c r="B127" s="79">
        <v>3</v>
      </c>
      <c r="C127" s="79" t="s">
        <v>328</v>
      </c>
      <c r="D127" s="79" t="s">
        <v>327</v>
      </c>
      <c r="E127" s="80" t="s">
        <v>324</v>
      </c>
      <c r="F127" s="80" t="s">
        <v>2100</v>
      </c>
      <c r="G127" s="80"/>
      <c r="H127" s="77" t="s">
        <v>326</v>
      </c>
      <c r="I127" s="79" t="s">
        <v>19</v>
      </c>
      <c r="J127" s="79" t="s">
        <v>188</v>
      </c>
      <c r="K127" s="79">
        <v>252</v>
      </c>
      <c r="L127" s="81"/>
      <c r="M127" s="79" t="s">
        <v>23</v>
      </c>
      <c r="N127" s="82">
        <v>69000</v>
      </c>
      <c r="O127" s="82">
        <v>90000</v>
      </c>
      <c r="P127" s="79" t="s">
        <v>68</v>
      </c>
      <c r="Q127" s="80"/>
      <c r="R127" s="80"/>
      <c r="S127" s="80"/>
      <c r="T127" s="80"/>
      <c r="U127" s="80" t="s">
        <v>125</v>
      </c>
      <c r="V127" s="80" t="s">
        <v>125</v>
      </c>
      <c r="W127" s="80"/>
    </row>
    <row r="128" spans="1:23" s="32" customFormat="1" ht="63.75" hidden="1" customHeight="1" x14ac:dyDescent="0.25">
      <c r="A128" s="86">
        <v>127</v>
      </c>
      <c r="B128" s="79">
        <v>1</v>
      </c>
      <c r="C128" s="79" t="s">
        <v>329</v>
      </c>
      <c r="D128" s="79" t="s">
        <v>1508</v>
      </c>
      <c r="E128" s="80" t="s">
        <v>262</v>
      </c>
      <c r="F128" s="80" t="s">
        <v>2101</v>
      </c>
      <c r="G128" s="80" t="s">
        <v>1781</v>
      </c>
      <c r="H128" s="77" t="s">
        <v>263</v>
      </c>
      <c r="I128" s="79" t="s">
        <v>21</v>
      </c>
      <c r="J128" s="79" t="s">
        <v>15</v>
      </c>
      <c r="K128" s="79">
        <v>72</v>
      </c>
      <c r="L128" s="81"/>
      <c r="M128" s="79" t="s">
        <v>82</v>
      </c>
      <c r="N128" s="82">
        <v>10000</v>
      </c>
      <c r="O128" s="82">
        <v>13000</v>
      </c>
      <c r="P128" s="79" t="s">
        <v>41</v>
      </c>
      <c r="Q128" s="80" t="s">
        <v>125</v>
      </c>
      <c r="R128" s="80" t="s">
        <v>125</v>
      </c>
      <c r="S128" s="80" t="s">
        <v>125</v>
      </c>
      <c r="T128" s="80" t="s">
        <v>125</v>
      </c>
      <c r="U128" s="80"/>
      <c r="V128" s="80"/>
      <c r="W128" s="80"/>
    </row>
    <row r="129" spans="1:23" s="32" customFormat="1" ht="63.75" hidden="1" customHeight="1" x14ac:dyDescent="0.25">
      <c r="A129" s="86">
        <v>128</v>
      </c>
      <c r="B129" s="79">
        <v>3</v>
      </c>
      <c r="C129" s="79" t="s">
        <v>333</v>
      </c>
      <c r="D129" s="79" t="s">
        <v>916</v>
      </c>
      <c r="E129" s="80" t="s">
        <v>330</v>
      </c>
      <c r="F129" s="80" t="s">
        <v>331</v>
      </c>
      <c r="G129" s="80"/>
      <c r="H129" s="77" t="s">
        <v>332</v>
      </c>
      <c r="I129" s="79" t="s">
        <v>20</v>
      </c>
      <c r="J129" s="79" t="s">
        <v>15</v>
      </c>
      <c r="K129" s="79">
        <v>84</v>
      </c>
      <c r="L129" s="81">
        <v>240</v>
      </c>
      <c r="M129" s="79" t="s">
        <v>128</v>
      </c>
      <c r="N129" s="82">
        <v>18500</v>
      </c>
      <c r="O129" s="82">
        <v>18500</v>
      </c>
      <c r="P129" s="79" t="s">
        <v>69</v>
      </c>
      <c r="Q129" s="80" t="s">
        <v>125</v>
      </c>
      <c r="R129" s="80" t="s">
        <v>125</v>
      </c>
      <c r="S129" s="80" t="s">
        <v>125</v>
      </c>
      <c r="T129" s="80" t="s">
        <v>125</v>
      </c>
      <c r="U129" s="80"/>
      <c r="V129" s="80"/>
      <c r="W129" s="80"/>
    </row>
    <row r="130" spans="1:23" s="32" customFormat="1" ht="63.75" hidden="1" customHeight="1" x14ac:dyDescent="0.25">
      <c r="A130" s="86">
        <v>129</v>
      </c>
      <c r="B130" s="79">
        <v>3</v>
      </c>
      <c r="C130" s="79" t="s">
        <v>334</v>
      </c>
      <c r="D130" s="79" t="s">
        <v>268</v>
      </c>
      <c r="E130" s="80" t="s">
        <v>265</v>
      </c>
      <c r="F130" s="80" t="s">
        <v>1803</v>
      </c>
      <c r="G130" s="80"/>
      <c r="H130" s="77" t="s">
        <v>267</v>
      </c>
      <c r="I130" s="79" t="s">
        <v>20</v>
      </c>
      <c r="J130" s="79" t="s">
        <v>188</v>
      </c>
      <c r="K130" s="79">
        <v>27</v>
      </c>
      <c r="L130" s="81">
        <v>200</v>
      </c>
      <c r="M130" s="79" t="s">
        <v>128</v>
      </c>
      <c r="N130" s="82">
        <v>8000</v>
      </c>
      <c r="O130" s="82">
        <v>11000</v>
      </c>
      <c r="P130" s="79" t="s">
        <v>49</v>
      </c>
      <c r="Q130" s="80" t="s">
        <v>125</v>
      </c>
      <c r="R130" s="80" t="s">
        <v>125</v>
      </c>
      <c r="S130" s="80" t="s">
        <v>125</v>
      </c>
      <c r="T130" s="80" t="s">
        <v>125</v>
      </c>
      <c r="U130" s="80" t="s">
        <v>125</v>
      </c>
      <c r="V130" s="80" t="s">
        <v>125</v>
      </c>
      <c r="W130" s="80" t="s">
        <v>125</v>
      </c>
    </row>
    <row r="131" spans="1:23" s="32" customFormat="1" ht="63.75" hidden="1" customHeight="1" x14ac:dyDescent="0.25">
      <c r="A131" s="86">
        <v>130</v>
      </c>
      <c r="B131" s="79">
        <v>2</v>
      </c>
      <c r="C131" s="79" t="s">
        <v>335</v>
      </c>
      <c r="D131" s="79" t="s">
        <v>268</v>
      </c>
      <c r="E131" s="80" t="s">
        <v>265</v>
      </c>
      <c r="F131" s="80" t="s">
        <v>1803</v>
      </c>
      <c r="G131" s="80"/>
      <c r="H131" s="77" t="s">
        <v>267</v>
      </c>
      <c r="I131" s="79" t="s">
        <v>17</v>
      </c>
      <c r="J131" s="79" t="s">
        <v>188</v>
      </c>
      <c r="K131" s="79">
        <v>7</v>
      </c>
      <c r="L131" s="81">
        <v>750</v>
      </c>
      <c r="M131" s="79" t="s">
        <v>128</v>
      </c>
      <c r="N131" s="82">
        <v>2660</v>
      </c>
      <c r="O131" s="82">
        <v>3500</v>
      </c>
      <c r="P131" s="79" t="s">
        <v>49</v>
      </c>
      <c r="Q131" s="80" t="s">
        <v>125</v>
      </c>
      <c r="R131" s="80" t="s">
        <v>125</v>
      </c>
      <c r="S131" s="80" t="s">
        <v>125</v>
      </c>
      <c r="T131" s="80" t="s">
        <v>125</v>
      </c>
      <c r="U131" s="80" t="s">
        <v>125</v>
      </c>
      <c r="V131" s="80" t="s">
        <v>125</v>
      </c>
      <c r="W131" s="80"/>
    </row>
    <row r="132" spans="1:23" s="32" customFormat="1" ht="63.75" hidden="1" customHeight="1" x14ac:dyDescent="0.25">
      <c r="A132" s="86">
        <v>131</v>
      </c>
      <c r="B132" s="79">
        <v>2</v>
      </c>
      <c r="C132" s="79" t="s">
        <v>1458</v>
      </c>
      <c r="D132" s="79" t="s">
        <v>340</v>
      </c>
      <c r="E132" s="80" t="s">
        <v>336</v>
      </c>
      <c r="F132" s="80" t="s">
        <v>2120</v>
      </c>
      <c r="G132" s="80" t="s">
        <v>2121</v>
      </c>
      <c r="H132" s="77" t="s">
        <v>339</v>
      </c>
      <c r="I132" s="79" t="s">
        <v>18</v>
      </c>
      <c r="J132" s="79" t="s">
        <v>188</v>
      </c>
      <c r="K132" s="79">
        <v>8</v>
      </c>
      <c r="L132" s="81"/>
      <c r="M132" s="79" t="s">
        <v>128</v>
      </c>
      <c r="N132" s="82">
        <v>1000</v>
      </c>
      <c r="O132" s="82">
        <v>3000</v>
      </c>
      <c r="P132" s="79" t="s">
        <v>60</v>
      </c>
      <c r="Q132" s="80" t="s">
        <v>125</v>
      </c>
      <c r="R132" s="80" t="s">
        <v>125</v>
      </c>
      <c r="S132" s="80" t="s">
        <v>125</v>
      </c>
      <c r="T132" s="80" t="s">
        <v>125</v>
      </c>
      <c r="U132" s="80" t="s">
        <v>125</v>
      </c>
      <c r="V132" s="80" t="s">
        <v>125</v>
      </c>
      <c r="W132" s="80"/>
    </row>
    <row r="133" spans="1:23" s="32" customFormat="1" ht="63.75" hidden="1" customHeight="1" x14ac:dyDescent="0.25">
      <c r="A133" s="86">
        <v>132</v>
      </c>
      <c r="B133" s="79">
        <v>3</v>
      </c>
      <c r="C133" s="79" t="s">
        <v>341</v>
      </c>
      <c r="D133" s="79" t="s">
        <v>340</v>
      </c>
      <c r="E133" s="80" t="s">
        <v>336</v>
      </c>
      <c r="F133" s="80" t="s">
        <v>2120</v>
      </c>
      <c r="G133" s="80" t="s">
        <v>2121</v>
      </c>
      <c r="H133" s="77" t="s">
        <v>339</v>
      </c>
      <c r="I133" s="79" t="s">
        <v>20</v>
      </c>
      <c r="J133" s="79" t="s">
        <v>188</v>
      </c>
      <c r="K133" s="79">
        <v>20</v>
      </c>
      <c r="L133" s="81">
        <v>6456</v>
      </c>
      <c r="M133" s="79" t="s">
        <v>128</v>
      </c>
      <c r="N133" s="82">
        <v>1200</v>
      </c>
      <c r="O133" s="82">
        <v>4800</v>
      </c>
      <c r="P133" s="79" t="s">
        <v>60</v>
      </c>
      <c r="Q133" s="80" t="s">
        <v>125</v>
      </c>
      <c r="R133" s="80" t="s">
        <v>125</v>
      </c>
      <c r="S133" s="80" t="s">
        <v>125</v>
      </c>
      <c r="T133" s="80" t="s">
        <v>125</v>
      </c>
      <c r="U133" s="80" t="s">
        <v>125</v>
      </c>
      <c r="V133" s="80" t="s">
        <v>125</v>
      </c>
      <c r="W133" s="80"/>
    </row>
    <row r="134" spans="1:23" s="32" customFormat="1" ht="63.75" hidden="1" customHeight="1" x14ac:dyDescent="0.25">
      <c r="A134" s="86">
        <v>133</v>
      </c>
      <c r="B134" s="79">
        <v>1</v>
      </c>
      <c r="C134" s="79" t="s">
        <v>342</v>
      </c>
      <c r="D134" s="79" t="s">
        <v>346</v>
      </c>
      <c r="E134" s="80" t="s">
        <v>343</v>
      </c>
      <c r="F134" s="80" t="s">
        <v>2123</v>
      </c>
      <c r="G134" s="80" t="s">
        <v>1858</v>
      </c>
      <c r="H134" s="77" t="s">
        <v>345</v>
      </c>
      <c r="I134" s="79" t="s">
        <v>21</v>
      </c>
      <c r="J134" s="79" t="s">
        <v>188</v>
      </c>
      <c r="K134" s="79">
        <v>80</v>
      </c>
      <c r="L134" s="81">
        <v>38</v>
      </c>
      <c r="M134" s="79" t="s">
        <v>82</v>
      </c>
      <c r="N134" s="82">
        <v>17900</v>
      </c>
      <c r="O134" s="82">
        <v>35000</v>
      </c>
      <c r="P134" s="79" t="s">
        <v>56</v>
      </c>
      <c r="Q134" s="80"/>
      <c r="R134" s="80" t="s">
        <v>125</v>
      </c>
      <c r="S134" s="80" t="s">
        <v>125</v>
      </c>
      <c r="T134" s="80" t="s">
        <v>125</v>
      </c>
      <c r="U134" s="80" t="s">
        <v>125</v>
      </c>
      <c r="V134" s="80" t="s">
        <v>125</v>
      </c>
      <c r="W134" s="80" t="s">
        <v>125</v>
      </c>
    </row>
    <row r="135" spans="1:23" s="32" customFormat="1" ht="63.75" hidden="1" customHeight="1" x14ac:dyDescent="0.25">
      <c r="A135" s="86">
        <v>134</v>
      </c>
      <c r="B135" s="79">
        <v>2</v>
      </c>
      <c r="C135" s="79" t="s">
        <v>347</v>
      </c>
      <c r="D135" s="79" t="s">
        <v>340</v>
      </c>
      <c r="E135" s="80" t="s">
        <v>336</v>
      </c>
      <c r="F135" s="80" t="s">
        <v>2120</v>
      </c>
      <c r="G135" s="80" t="s">
        <v>2121</v>
      </c>
      <c r="H135" s="77" t="s">
        <v>339</v>
      </c>
      <c r="I135" s="79" t="s">
        <v>80</v>
      </c>
      <c r="J135" s="79" t="s">
        <v>188</v>
      </c>
      <c r="K135" s="79">
        <v>8</v>
      </c>
      <c r="L135" s="81">
        <v>5500</v>
      </c>
      <c r="M135" s="79" t="s">
        <v>128</v>
      </c>
      <c r="N135" s="82">
        <v>900</v>
      </c>
      <c r="O135" s="82">
        <v>2800</v>
      </c>
      <c r="P135" s="79" t="s">
        <v>60</v>
      </c>
      <c r="Q135" s="80" t="s">
        <v>125</v>
      </c>
      <c r="R135" s="80" t="s">
        <v>125</v>
      </c>
      <c r="S135" s="80" t="s">
        <v>125</v>
      </c>
      <c r="T135" s="80" t="s">
        <v>125</v>
      </c>
      <c r="U135" s="80" t="s">
        <v>125</v>
      </c>
      <c r="V135" s="80" t="s">
        <v>125</v>
      </c>
      <c r="W135" s="80"/>
    </row>
    <row r="136" spans="1:23" s="32" customFormat="1" ht="63.75" hidden="1" customHeight="1" x14ac:dyDescent="0.25">
      <c r="A136" s="86">
        <v>135</v>
      </c>
      <c r="B136" s="79">
        <v>3</v>
      </c>
      <c r="C136" s="79" t="s">
        <v>1459</v>
      </c>
      <c r="D136" s="79" t="s">
        <v>352</v>
      </c>
      <c r="E136" s="80" t="s">
        <v>348</v>
      </c>
      <c r="F136" s="80" t="s">
        <v>1796</v>
      </c>
      <c r="G136" s="80" t="s">
        <v>1797</v>
      </c>
      <c r="H136" s="77" t="s">
        <v>351</v>
      </c>
      <c r="I136" s="79" t="s">
        <v>20</v>
      </c>
      <c r="J136" s="79" t="s">
        <v>188</v>
      </c>
      <c r="K136" s="79">
        <v>50</v>
      </c>
      <c r="L136" s="81"/>
      <c r="M136" s="79" t="s">
        <v>85</v>
      </c>
      <c r="N136" s="82">
        <v>17000</v>
      </c>
      <c r="O136" s="82">
        <v>29000</v>
      </c>
      <c r="P136" s="79" t="s">
        <v>34</v>
      </c>
      <c r="Q136" s="80"/>
      <c r="R136" s="80"/>
      <c r="S136" s="80" t="s">
        <v>125</v>
      </c>
      <c r="T136" s="80" t="s">
        <v>125</v>
      </c>
      <c r="U136" s="80" t="s">
        <v>125</v>
      </c>
      <c r="V136" s="80" t="s">
        <v>125</v>
      </c>
      <c r="W136" s="80"/>
    </row>
    <row r="137" spans="1:23" s="32" customFormat="1" ht="63.75" hidden="1" customHeight="1" x14ac:dyDescent="0.25">
      <c r="A137" s="86">
        <v>136</v>
      </c>
      <c r="B137" s="79">
        <v>3</v>
      </c>
      <c r="C137" s="79" t="s">
        <v>353</v>
      </c>
      <c r="D137" s="79" t="s">
        <v>346</v>
      </c>
      <c r="E137" s="80" t="s">
        <v>343</v>
      </c>
      <c r="F137" s="80" t="s">
        <v>2102</v>
      </c>
      <c r="G137" s="80" t="s">
        <v>1858</v>
      </c>
      <c r="H137" s="77" t="s">
        <v>345</v>
      </c>
      <c r="I137" s="79" t="s">
        <v>18</v>
      </c>
      <c r="J137" s="79" t="s">
        <v>188</v>
      </c>
      <c r="K137" s="79">
        <v>30</v>
      </c>
      <c r="L137" s="81">
        <v>34</v>
      </c>
      <c r="M137" s="79" t="s">
        <v>128</v>
      </c>
      <c r="N137" s="82">
        <v>8900</v>
      </c>
      <c r="O137" s="82">
        <v>19000</v>
      </c>
      <c r="P137" s="79" t="s">
        <v>56</v>
      </c>
      <c r="Q137" s="80"/>
      <c r="R137" s="80" t="s">
        <v>125</v>
      </c>
      <c r="S137" s="80" t="s">
        <v>125</v>
      </c>
      <c r="T137" s="80" t="s">
        <v>125</v>
      </c>
      <c r="U137" s="80" t="s">
        <v>125</v>
      </c>
      <c r="V137" s="80" t="s">
        <v>125</v>
      </c>
      <c r="W137" s="80" t="s">
        <v>125</v>
      </c>
    </row>
    <row r="138" spans="1:23" s="32" customFormat="1" ht="89.25" hidden="1" customHeight="1" x14ac:dyDescent="0.25">
      <c r="A138" s="86">
        <v>137</v>
      </c>
      <c r="B138" s="79">
        <v>4</v>
      </c>
      <c r="C138" s="79" t="s">
        <v>1460</v>
      </c>
      <c r="D138" s="79" t="s">
        <v>910</v>
      </c>
      <c r="E138" s="80" t="s">
        <v>355</v>
      </c>
      <c r="F138" s="80" t="s">
        <v>2103</v>
      </c>
      <c r="G138" s="80"/>
      <c r="H138" s="77" t="s">
        <v>357</v>
      </c>
      <c r="I138" s="79" t="s">
        <v>81</v>
      </c>
      <c r="J138" s="79" t="s">
        <v>188</v>
      </c>
      <c r="K138" s="79">
        <v>6</v>
      </c>
      <c r="L138" s="81">
        <v>1110</v>
      </c>
      <c r="M138" s="79" t="s">
        <v>85</v>
      </c>
      <c r="N138" s="82">
        <v>5000</v>
      </c>
      <c r="O138" s="82">
        <v>20000</v>
      </c>
      <c r="P138" s="79" t="s">
        <v>113</v>
      </c>
      <c r="Q138" s="80" t="s">
        <v>125</v>
      </c>
      <c r="R138" s="80" t="s">
        <v>125</v>
      </c>
      <c r="S138" s="80" t="s">
        <v>125</v>
      </c>
      <c r="T138" s="80" t="s">
        <v>125</v>
      </c>
      <c r="U138" s="80"/>
      <c r="V138" s="80"/>
      <c r="W138" s="80"/>
    </row>
    <row r="139" spans="1:23" s="32" customFormat="1" ht="63.75" hidden="1" customHeight="1" x14ac:dyDescent="0.25">
      <c r="A139" s="86">
        <v>138</v>
      </c>
      <c r="B139" s="79">
        <v>1</v>
      </c>
      <c r="C139" s="79" t="s">
        <v>1461</v>
      </c>
      <c r="D139" s="79" t="s">
        <v>346</v>
      </c>
      <c r="E139" s="80" t="s">
        <v>358</v>
      </c>
      <c r="F139" s="80" t="s">
        <v>1855</v>
      </c>
      <c r="G139" s="80" t="s">
        <v>1858</v>
      </c>
      <c r="H139" s="77" t="s">
        <v>360</v>
      </c>
      <c r="I139" s="79" t="s">
        <v>21</v>
      </c>
      <c r="J139" s="79" t="s">
        <v>188</v>
      </c>
      <c r="K139" s="79">
        <v>76</v>
      </c>
      <c r="L139" s="81">
        <v>95</v>
      </c>
      <c r="M139" s="79" t="s">
        <v>82</v>
      </c>
      <c r="N139" s="82">
        <v>17900</v>
      </c>
      <c r="O139" s="82">
        <v>35000</v>
      </c>
      <c r="P139" s="79" t="s">
        <v>56</v>
      </c>
      <c r="Q139" s="80"/>
      <c r="R139" s="80"/>
      <c r="S139" s="80" t="s">
        <v>125</v>
      </c>
      <c r="T139" s="80" t="s">
        <v>125</v>
      </c>
      <c r="U139" s="80"/>
      <c r="V139" s="80"/>
      <c r="W139" s="80" t="s">
        <v>125</v>
      </c>
    </row>
    <row r="140" spans="1:23" s="32" customFormat="1" ht="63.75" hidden="1" customHeight="1" x14ac:dyDescent="0.25">
      <c r="A140" s="86">
        <v>139</v>
      </c>
      <c r="B140" s="79">
        <v>3</v>
      </c>
      <c r="C140" s="79" t="s">
        <v>361</v>
      </c>
      <c r="D140" s="79" t="s">
        <v>1090</v>
      </c>
      <c r="E140" s="80" t="s">
        <v>362</v>
      </c>
      <c r="F140" s="80" t="s">
        <v>1876</v>
      </c>
      <c r="G140" s="80" t="s">
        <v>2069</v>
      </c>
      <c r="H140" s="77" t="s">
        <v>1643</v>
      </c>
      <c r="I140" s="79" t="s">
        <v>20</v>
      </c>
      <c r="J140" s="79" t="s">
        <v>188</v>
      </c>
      <c r="K140" s="79">
        <v>16</v>
      </c>
      <c r="L140" s="81">
        <v>390</v>
      </c>
      <c r="M140" s="79" t="s">
        <v>128</v>
      </c>
      <c r="N140" s="82">
        <v>8000</v>
      </c>
      <c r="O140" s="82">
        <v>11000</v>
      </c>
      <c r="P140" s="79" t="s">
        <v>42</v>
      </c>
      <c r="Q140" s="80" t="s">
        <v>125</v>
      </c>
      <c r="R140" s="80" t="s">
        <v>125</v>
      </c>
      <c r="S140" s="80" t="s">
        <v>125</v>
      </c>
      <c r="T140" s="80" t="s">
        <v>125</v>
      </c>
      <c r="U140" s="80" t="s">
        <v>125</v>
      </c>
      <c r="V140" s="80" t="s">
        <v>125</v>
      </c>
      <c r="W140" s="80" t="s">
        <v>125</v>
      </c>
    </row>
    <row r="141" spans="1:23" s="32" customFormat="1" ht="63.75" hidden="1" customHeight="1" x14ac:dyDescent="0.25">
      <c r="A141" s="86">
        <v>140</v>
      </c>
      <c r="B141" s="79">
        <v>2</v>
      </c>
      <c r="C141" s="79" t="s">
        <v>1758</v>
      </c>
      <c r="D141" s="79" t="s">
        <v>1349</v>
      </c>
      <c r="E141" s="80" t="s">
        <v>157</v>
      </c>
      <c r="F141" s="80" t="s">
        <v>1775</v>
      </c>
      <c r="G141" s="80" t="s">
        <v>1802</v>
      </c>
      <c r="H141" s="77" t="s">
        <v>158</v>
      </c>
      <c r="I141" s="79" t="s">
        <v>80</v>
      </c>
      <c r="J141" s="79" t="s">
        <v>188</v>
      </c>
      <c r="K141" s="79">
        <v>8</v>
      </c>
      <c r="L141" s="81">
        <v>8</v>
      </c>
      <c r="M141" s="79" t="s">
        <v>128</v>
      </c>
      <c r="N141" s="82">
        <v>10000</v>
      </c>
      <c r="O141" s="82">
        <v>20000</v>
      </c>
      <c r="P141" s="79" t="s">
        <v>77</v>
      </c>
      <c r="Q141" s="80" t="s">
        <v>125</v>
      </c>
      <c r="R141" s="80" t="s">
        <v>125</v>
      </c>
      <c r="S141" s="80" t="s">
        <v>125</v>
      </c>
      <c r="T141" s="80" t="s">
        <v>125</v>
      </c>
      <c r="U141" s="80" t="s">
        <v>125</v>
      </c>
      <c r="V141" s="80"/>
      <c r="W141" s="80"/>
    </row>
    <row r="142" spans="1:23" s="32" customFormat="1" ht="76.5" hidden="1" customHeight="1" x14ac:dyDescent="0.25">
      <c r="A142" s="86">
        <v>141</v>
      </c>
      <c r="B142" s="79">
        <v>3</v>
      </c>
      <c r="C142" s="79" t="s">
        <v>1462</v>
      </c>
      <c r="D142" s="79" t="s">
        <v>369</v>
      </c>
      <c r="E142" s="80" t="s">
        <v>365</v>
      </c>
      <c r="F142" s="80" t="s">
        <v>2070</v>
      </c>
      <c r="G142" s="80" t="s">
        <v>2071</v>
      </c>
      <c r="H142" s="77" t="s">
        <v>368</v>
      </c>
      <c r="I142" s="79" t="s">
        <v>20</v>
      </c>
      <c r="J142" s="79" t="s">
        <v>188</v>
      </c>
      <c r="K142" s="79">
        <v>64</v>
      </c>
      <c r="L142" s="81">
        <v>100</v>
      </c>
      <c r="M142" s="79" t="s">
        <v>128</v>
      </c>
      <c r="N142" s="82">
        <v>30000</v>
      </c>
      <c r="O142" s="82">
        <v>35000</v>
      </c>
      <c r="P142" s="79" t="s">
        <v>40</v>
      </c>
      <c r="Q142" s="80"/>
      <c r="R142" s="80"/>
      <c r="S142" s="80"/>
      <c r="T142" s="80"/>
      <c r="U142" s="80" t="s">
        <v>125</v>
      </c>
      <c r="V142" s="80" t="s">
        <v>125</v>
      </c>
      <c r="W142" s="80"/>
    </row>
    <row r="143" spans="1:23" s="32" customFormat="1" ht="63.75" hidden="1" customHeight="1" x14ac:dyDescent="0.25">
      <c r="A143" s="86">
        <v>142</v>
      </c>
      <c r="B143" s="79">
        <v>2</v>
      </c>
      <c r="C143" s="79" t="s">
        <v>417</v>
      </c>
      <c r="D143" s="79" t="s">
        <v>1349</v>
      </c>
      <c r="E143" s="80" t="s">
        <v>157</v>
      </c>
      <c r="F143" s="80" t="s">
        <v>1775</v>
      </c>
      <c r="G143" s="80" t="s">
        <v>1802</v>
      </c>
      <c r="H143" s="77" t="s">
        <v>158</v>
      </c>
      <c r="I143" s="79" t="s">
        <v>80</v>
      </c>
      <c r="J143" s="79" t="s">
        <v>188</v>
      </c>
      <c r="K143" s="79">
        <v>8</v>
      </c>
      <c r="L143" s="81">
        <v>15</v>
      </c>
      <c r="M143" s="79" t="s">
        <v>128</v>
      </c>
      <c r="N143" s="82">
        <v>10000</v>
      </c>
      <c r="O143" s="82">
        <v>20000</v>
      </c>
      <c r="P143" s="79" t="s">
        <v>77</v>
      </c>
      <c r="Q143" s="80" t="s">
        <v>125</v>
      </c>
      <c r="R143" s="80" t="s">
        <v>125</v>
      </c>
      <c r="S143" s="80" t="s">
        <v>125</v>
      </c>
      <c r="T143" s="80" t="s">
        <v>125</v>
      </c>
      <c r="U143" s="80" t="s">
        <v>125</v>
      </c>
      <c r="V143" s="80"/>
      <c r="W143" s="80"/>
    </row>
    <row r="144" spans="1:23" s="32" customFormat="1" ht="63.75" hidden="1" customHeight="1" x14ac:dyDescent="0.25">
      <c r="A144" s="86">
        <v>143</v>
      </c>
      <c r="B144" s="79">
        <v>3</v>
      </c>
      <c r="C144" s="79" t="s">
        <v>1463</v>
      </c>
      <c r="D144" s="79" t="s">
        <v>1359</v>
      </c>
      <c r="E144" s="80" t="s">
        <v>370</v>
      </c>
      <c r="F144" s="80" t="s">
        <v>2089</v>
      </c>
      <c r="G144" s="80" t="s">
        <v>2090</v>
      </c>
      <c r="H144" s="77" t="s">
        <v>371</v>
      </c>
      <c r="I144" s="79" t="s">
        <v>20</v>
      </c>
      <c r="J144" s="79" t="s">
        <v>188</v>
      </c>
      <c r="K144" s="79">
        <v>44</v>
      </c>
      <c r="L144" s="81">
        <v>1220</v>
      </c>
      <c r="M144" s="79" t="s">
        <v>128</v>
      </c>
      <c r="N144" s="82">
        <v>2700</v>
      </c>
      <c r="O144" s="82">
        <v>5500</v>
      </c>
      <c r="P144" s="79" t="s">
        <v>78</v>
      </c>
      <c r="Q144" s="80" t="s">
        <v>125</v>
      </c>
      <c r="R144" s="80" t="s">
        <v>125</v>
      </c>
      <c r="S144" s="80" t="s">
        <v>125</v>
      </c>
      <c r="T144" s="80" t="s">
        <v>125</v>
      </c>
      <c r="U144" s="80" t="s">
        <v>125</v>
      </c>
      <c r="V144" s="80" t="s">
        <v>125</v>
      </c>
      <c r="W144" s="80" t="s">
        <v>125</v>
      </c>
    </row>
    <row r="145" spans="1:23" s="32" customFormat="1" ht="63.75" hidden="1" customHeight="1" x14ac:dyDescent="0.25">
      <c r="A145" s="86">
        <v>144</v>
      </c>
      <c r="B145" s="79">
        <v>2</v>
      </c>
      <c r="C145" s="79" t="s">
        <v>303</v>
      </c>
      <c r="D145" s="79" t="s">
        <v>1349</v>
      </c>
      <c r="E145" s="80" t="s">
        <v>157</v>
      </c>
      <c r="F145" s="80" t="s">
        <v>1775</v>
      </c>
      <c r="G145" s="80" t="s">
        <v>1802</v>
      </c>
      <c r="H145" s="77" t="s">
        <v>158</v>
      </c>
      <c r="I145" s="79" t="s">
        <v>17</v>
      </c>
      <c r="J145" s="79" t="s">
        <v>188</v>
      </c>
      <c r="K145" s="79">
        <v>8</v>
      </c>
      <c r="L145" s="81">
        <v>10</v>
      </c>
      <c r="M145" s="79" t="s">
        <v>128</v>
      </c>
      <c r="N145" s="82">
        <v>10000</v>
      </c>
      <c r="O145" s="82">
        <v>20000</v>
      </c>
      <c r="P145" s="79" t="s">
        <v>77</v>
      </c>
      <c r="Q145" s="80" t="s">
        <v>125</v>
      </c>
      <c r="R145" s="80" t="s">
        <v>125</v>
      </c>
      <c r="S145" s="80" t="s">
        <v>125</v>
      </c>
      <c r="T145" s="80" t="s">
        <v>125</v>
      </c>
      <c r="U145" s="80" t="s">
        <v>125</v>
      </c>
      <c r="V145" s="80"/>
      <c r="W145" s="80"/>
    </row>
    <row r="146" spans="1:23" s="32" customFormat="1" ht="63.75" hidden="1" customHeight="1" x14ac:dyDescent="0.25">
      <c r="A146" s="86">
        <v>145</v>
      </c>
      <c r="B146" s="79">
        <v>3</v>
      </c>
      <c r="C146" s="79" t="s">
        <v>374</v>
      </c>
      <c r="D146" s="79" t="s">
        <v>346</v>
      </c>
      <c r="E146" s="80" t="s">
        <v>358</v>
      </c>
      <c r="F146" s="80" t="s">
        <v>1855</v>
      </c>
      <c r="G146" s="80" t="s">
        <v>1858</v>
      </c>
      <c r="H146" s="77" t="s">
        <v>360</v>
      </c>
      <c r="I146" s="79" t="s">
        <v>18</v>
      </c>
      <c r="J146" s="79" t="s">
        <v>188</v>
      </c>
      <c r="K146" s="79">
        <v>42</v>
      </c>
      <c r="L146" s="81"/>
      <c r="M146" s="79" t="s">
        <v>128</v>
      </c>
      <c r="N146" s="82">
        <v>12900</v>
      </c>
      <c r="O146" s="82">
        <v>25000</v>
      </c>
      <c r="P146" s="79" t="s">
        <v>56</v>
      </c>
      <c r="Q146" s="80"/>
      <c r="R146" s="80" t="s">
        <v>125</v>
      </c>
      <c r="S146" s="80" t="s">
        <v>125</v>
      </c>
      <c r="T146" s="80" t="s">
        <v>125</v>
      </c>
      <c r="U146" s="80" t="s">
        <v>125</v>
      </c>
      <c r="V146" s="80"/>
      <c r="W146" s="80"/>
    </row>
    <row r="147" spans="1:23" s="32" customFormat="1" ht="38.25" hidden="1" customHeight="1" x14ac:dyDescent="0.25">
      <c r="A147" s="86">
        <v>146</v>
      </c>
      <c r="B147" s="79">
        <v>3</v>
      </c>
      <c r="C147" s="79" t="s">
        <v>375</v>
      </c>
      <c r="D147" s="79" t="s">
        <v>379</v>
      </c>
      <c r="E147" s="80" t="s">
        <v>376</v>
      </c>
      <c r="F147" s="80" t="s">
        <v>2073</v>
      </c>
      <c r="G147" s="80" t="s">
        <v>2072</v>
      </c>
      <c r="H147" s="77" t="s">
        <v>378</v>
      </c>
      <c r="I147" s="79" t="s">
        <v>20</v>
      </c>
      <c r="J147" s="79" t="s">
        <v>129</v>
      </c>
      <c r="K147" s="79">
        <v>48</v>
      </c>
      <c r="L147" s="81">
        <v>15</v>
      </c>
      <c r="M147" s="79" t="s">
        <v>128</v>
      </c>
      <c r="N147" s="82">
        <v>18000</v>
      </c>
      <c r="O147" s="82">
        <v>30000</v>
      </c>
      <c r="P147" s="79" t="s">
        <v>69</v>
      </c>
      <c r="Q147" s="80"/>
      <c r="R147" s="80"/>
      <c r="S147" s="80"/>
      <c r="T147" s="80" t="s">
        <v>125</v>
      </c>
      <c r="U147" s="80" t="s">
        <v>125</v>
      </c>
      <c r="V147" s="80" t="s">
        <v>125</v>
      </c>
      <c r="W147" s="80"/>
    </row>
    <row r="148" spans="1:23" s="32" customFormat="1" ht="63.75" hidden="1" customHeight="1" x14ac:dyDescent="0.25">
      <c r="A148" s="86">
        <v>147</v>
      </c>
      <c r="B148" s="79">
        <v>3</v>
      </c>
      <c r="C148" s="79" t="s">
        <v>380</v>
      </c>
      <c r="D148" s="79" t="s">
        <v>379</v>
      </c>
      <c r="E148" s="80" t="s">
        <v>381</v>
      </c>
      <c r="F148" s="80" t="s">
        <v>2074</v>
      </c>
      <c r="G148" s="80" t="s">
        <v>2072</v>
      </c>
      <c r="H148" s="77" t="s">
        <v>383</v>
      </c>
      <c r="I148" s="79" t="s">
        <v>20</v>
      </c>
      <c r="J148" s="79" t="s">
        <v>188</v>
      </c>
      <c r="K148" s="79">
        <v>20</v>
      </c>
      <c r="L148" s="81">
        <v>10</v>
      </c>
      <c r="M148" s="79" t="s">
        <v>128</v>
      </c>
      <c r="N148" s="82">
        <v>10000</v>
      </c>
      <c r="O148" s="82">
        <v>15000</v>
      </c>
      <c r="P148" s="79" t="s">
        <v>69</v>
      </c>
      <c r="Q148" s="80" t="s">
        <v>125</v>
      </c>
      <c r="R148" s="80" t="s">
        <v>125</v>
      </c>
      <c r="S148" s="80" t="s">
        <v>125</v>
      </c>
      <c r="T148" s="80" t="s">
        <v>125</v>
      </c>
      <c r="U148" s="80" t="s">
        <v>125</v>
      </c>
      <c r="V148" s="80" t="s">
        <v>125</v>
      </c>
      <c r="W148" s="80"/>
    </row>
    <row r="149" spans="1:23" s="32" customFormat="1" ht="63.75" hidden="1" customHeight="1" x14ac:dyDescent="0.25">
      <c r="A149" s="86">
        <v>148</v>
      </c>
      <c r="B149" s="79">
        <v>2</v>
      </c>
      <c r="C149" s="79" t="s">
        <v>384</v>
      </c>
      <c r="D149" s="79" t="s">
        <v>1349</v>
      </c>
      <c r="E149" s="33" t="s">
        <v>157</v>
      </c>
      <c r="F149" s="80" t="s">
        <v>1775</v>
      </c>
      <c r="G149" s="80" t="s">
        <v>1802</v>
      </c>
      <c r="H149" s="77" t="s">
        <v>158</v>
      </c>
      <c r="I149" s="79" t="s">
        <v>80</v>
      </c>
      <c r="J149" s="79" t="s">
        <v>188</v>
      </c>
      <c r="K149" s="79">
        <v>8</v>
      </c>
      <c r="L149" s="81">
        <v>8</v>
      </c>
      <c r="M149" s="79" t="s">
        <v>128</v>
      </c>
      <c r="N149" s="82">
        <v>10000</v>
      </c>
      <c r="O149" s="82">
        <v>20000</v>
      </c>
      <c r="P149" s="79" t="s">
        <v>77</v>
      </c>
      <c r="Q149" s="80" t="s">
        <v>125</v>
      </c>
      <c r="R149" s="80" t="s">
        <v>125</v>
      </c>
      <c r="S149" s="80" t="s">
        <v>125</v>
      </c>
      <c r="T149" s="80" t="s">
        <v>125</v>
      </c>
      <c r="U149" s="80" t="s">
        <v>125</v>
      </c>
      <c r="V149" s="80"/>
      <c r="W149" s="80"/>
    </row>
    <row r="150" spans="1:23" s="32" customFormat="1" ht="63.75" hidden="1" customHeight="1" x14ac:dyDescent="0.25">
      <c r="A150" s="86">
        <v>149</v>
      </c>
      <c r="B150" s="79">
        <v>3</v>
      </c>
      <c r="C150" s="79" t="s">
        <v>1725</v>
      </c>
      <c r="D150" s="79" t="s">
        <v>1359</v>
      </c>
      <c r="E150" s="80" t="s">
        <v>370</v>
      </c>
      <c r="F150" s="79" t="s">
        <v>2041</v>
      </c>
      <c r="G150" s="79" t="s">
        <v>2042</v>
      </c>
      <c r="H150" s="77" t="s">
        <v>217</v>
      </c>
      <c r="I150" s="79" t="s">
        <v>20</v>
      </c>
      <c r="J150" s="79" t="s">
        <v>15</v>
      </c>
      <c r="K150" s="79">
        <v>46</v>
      </c>
      <c r="L150" s="81">
        <v>1280</v>
      </c>
      <c r="M150" s="79" t="s">
        <v>128</v>
      </c>
      <c r="N150" s="82">
        <v>8000</v>
      </c>
      <c r="O150" s="82">
        <v>22000</v>
      </c>
      <c r="P150" s="79" t="s">
        <v>78</v>
      </c>
      <c r="Q150" s="80" t="s">
        <v>125</v>
      </c>
      <c r="R150" s="80" t="s">
        <v>125</v>
      </c>
      <c r="S150" s="80" t="s">
        <v>125</v>
      </c>
      <c r="T150" s="80" t="s">
        <v>125</v>
      </c>
      <c r="U150" s="80" t="s">
        <v>125</v>
      </c>
      <c r="V150" s="80" t="s">
        <v>125</v>
      </c>
      <c r="W150" s="80" t="s">
        <v>125</v>
      </c>
    </row>
    <row r="151" spans="1:23" s="32" customFormat="1" ht="89.25" hidden="1" customHeight="1" x14ac:dyDescent="0.25">
      <c r="A151" s="86">
        <v>150</v>
      </c>
      <c r="B151" s="79">
        <v>3</v>
      </c>
      <c r="C151" s="33" t="s">
        <v>216</v>
      </c>
      <c r="D151" s="79" t="s">
        <v>1359</v>
      </c>
      <c r="E151" s="80" t="s">
        <v>370</v>
      </c>
      <c r="F151" s="79" t="s">
        <v>2041</v>
      </c>
      <c r="G151" s="79" t="s">
        <v>2042</v>
      </c>
      <c r="H151" s="77" t="s">
        <v>217</v>
      </c>
      <c r="I151" s="79" t="s">
        <v>20</v>
      </c>
      <c r="J151" s="79" t="s">
        <v>15</v>
      </c>
      <c r="K151" s="79">
        <v>58</v>
      </c>
      <c r="L151" s="81">
        <v>378</v>
      </c>
      <c r="M151" s="79" t="s">
        <v>128</v>
      </c>
      <c r="N151" s="82">
        <v>11000</v>
      </c>
      <c r="O151" s="82">
        <v>22000</v>
      </c>
      <c r="P151" s="79" t="s">
        <v>78</v>
      </c>
      <c r="Q151" s="80" t="s">
        <v>125</v>
      </c>
      <c r="R151" s="80" t="s">
        <v>125</v>
      </c>
      <c r="S151" s="80" t="s">
        <v>125</v>
      </c>
      <c r="T151" s="80" t="s">
        <v>125</v>
      </c>
      <c r="U151" s="80" t="s">
        <v>125</v>
      </c>
      <c r="V151" s="80" t="s">
        <v>125</v>
      </c>
      <c r="W151" s="80" t="s">
        <v>125</v>
      </c>
    </row>
    <row r="152" spans="1:23" s="32" customFormat="1" ht="63.75" hidden="1" customHeight="1" x14ac:dyDescent="0.25">
      <c r="A152" s="86">
        <v>151</v>
      </c>
      <c r="B152" s="79">
        <v>3</v>
      </c>
      <c r="C152" s="79" t="s">
        <v>385</v>
      </c>
      <c r="D152" s="79" t="s">
        <v>389</v>
      </c>
      <c r="E152" s="80" t="s">
        <v>386</v>
      </c>
      <c r="F152" s="80" t="s">
        <v>2104</v>
      </c>
      <c r="G152" s="80"/>
      <c r="H152" s="77" t="s">
        <v>388</v>
      </c>
      <c r="I152" s="79" t="s">
        <v>20</v>
      </c>
      <c r="J152" s="79" t="s">
        <v>188</v>
      </c>
      <c r="K152" s="79">
        <v>70</v>
      </c>
      <c r="L152" s="81">
        <v>36</v>
      </c>
      <c r="M152" s="79" t="s">
        <v>128</v>
      </c>
      <c r="N152" s="82">
        <v>17900</v>
      </c>
      <c r="O152" s="82">
        <v>35000</v>
      </c>
      <c r="P152" s="79" t="s">
        <v>56</v>
      </c>
      <c r="Q152" s="80"/>
      <c r="R152" s="80" t="s">
        <v>125</v>
      </c>
      <c r="S152" s="80" t="s">
        <v>125</v>
      </c>
      <c r="T152" s="80" t="s">
        <v>125</v>
      </c>
      <c r="U152" s="80" t="s">
        <v>125</v>
      </c>
      <c r="V152" s="80" t="s">
        <v>125</v>
      </c>
      <c r="W152" s="80" t="s">
        <v>125</v>
      </c>
    </row>
    <row r="153" spans="1:23" s="32" customFormat="1" ht="63.75" hidden="1" customHeight="1" x14ac:dyDescent="0.25">
      <c r="A153" s="86">
        <v>152</v>
      </c>
      <c r="B153" s="79">
        <v>3</v>
      </c>
      <c r="C153" s="79" t="s">
        <v>390</v>
      </c>
      <c r="D153" s="79" t="s">
        <v>637</v>
      </c>
      <c r="E153" s="80" t="s">
        <v>391</v>
      </c>
      <c r="F153" s="80" t="s">
        <v>1920</v>
      </c>
      <c r="G153" s="80" t="s">
        <v>393</v>
      </c>
      <c r="H153" s="77" t="s">
        <v>394</v>
      </c>
      <c r="I153" s="79" t="s">
        <v>20</v>
      </c>
      <c r="J153" s="79" t="s">
        <v>188</v>
      </c>
      <c r="K153" s="79">
        <v>16</v>
      </c>
      <c r="L153" s="81"/>
      <c r="M153" s="79" t="s">
        <v>128</v>
      </c>
      <c r="N153" s="82">
        <v>1800</v>
      </c>
      <c r="O153" s="82">
        <v>2600</v>
      </c>
      <c r="P153" s="79" t="s">
        <v>113</v>
      </c>
      <c r="Q153" s="80" t="s">
        <v>125</v>
      </c>
      <c r="R153" s="80" t="s">
        <v>125</v>
      </c>
      <c r="S153" s="80" t="s">
        <v>125</v>
      </c>
      <c r="T153" s="80" t="s">
        <v>125</v>
      </c>
      <c r="U153" s="80" t="s">
        <v>125</v>
      </c>
      <c r="V153" s="80" t="s">
        <v>125</v>
      </c>
      <c r="W153" s="80"/>
    </row>
    <row r="154" spans="1:23" s="32" customFormat="1" ht="63.75" hidden="1" customHeight="1" x14ac:dyDescent="0.25">
      <c r="A154" s="86">
        <v>153</v>
      </c>
      <c r="B154" s="79">
        <v>3</v>
      </c>
      <c r="C154" s="79" t="s">
        <v>395</v>
      </c>
      <c r="D154" s="79" t="s">
        <v>637</v>
      </c>
      <c r="E154" s="80" t="s">
        <v>391</v>
      </c>
      <c r="F154" s="80" t="s">
        <v>1920</v>
      </c>
      <c r="G154" s="80" t="s">
        <v>393</v>
      </c>
      <c r="H154" s="77" t="s">
        <v>394</v>
      </c>
      <c r="I154" s="79" t="s">
        <v>20</v>
      </c>
      <c r="J154" s="79" t="s">
        <v>188</v>
      </c>
      <c r="K154" s="79">
        <v>24</v>
      </c>
      <c r="L154" s="81">
        <v>260</v>
      </c>
      <c r="M154" s="79" t="s">
        <v>128</v>
      </c>
      <c r="N154" s="82">
        <v>5900</v>
      </c>
      <c r="O154" s="82">
        <v>7200</v>
      </c>
      <c r="P154" s="79" t="s">
        <v>113</v>
      </c>
      <c r="Q154" s="80" t="s">
        <v>125</v>
      </c>
      <c r="R154" s="80" t="s">
        <v>125</v>
      </c>
      <c r="S154" s="80" t="s">
        <v>125</v>
      </c>
      <c r="T154" s="80" t="s">
        <v>125</v>
      </c>
      <c r="U154" s="80" t="s">
        <v>125</v>
      </c>
      <c r="V154" s="80" t="s">
        <v>125</v>
      </c>
      <c r="W154" s="80"/>
    </row>
    <row r="155" spans="1:23" s="32" customFormat="1" ht="38.25" hidden="1" customHeight="1" x14ac:dyDescent="0.25">
      <c r="A155" s="86">
        <v>154</v>
      </c>
      <c r="B155" s="79">
        <v>2</v>
      </c>
      <c r="C155" s="79" t="s">
        <v>399</v>
      </c>
      <c r="D155" s="79" t="s">
        <v>932</v>
      </c>
      <c r="E155" s="80" t="s">
        <v>396</v>
      </c>
      <c r="F155" s="80" t="s">
        <v>483</v>
      </c>
      <c r="G155" s="80" t="s">
        <v>1782</v>
      </c>
      <c r="H155" s="77" t="s">
        <v>398</v>
      </c>
      <c r="I155" s="79" t="s">
        <v>17</v>
      </c>
      <c r="J155" s="79" t="s">
        <v>129</v>
      </c>
      <c r="K155" s="79">
        <v>4</v>
      </c>
      <c r="L155" s="81"/>
      <c r="M155" s="79" t="s">
        <v>128</v>
      </c>
      <c r="N155" s="82">
        <v>3000</v>
      </c>
      <c r="O155" s="82">
        <v>6750</v>
      </c>
      <c r="P155" s="79" t="s">
        <v>110</v>
      </c>
      <c r="Q155" s="80"/>
      <c r="R155" s="80"/>
      <c r="S155" s="80"/>
      <c r="T155" s="80" t="s">
        <v>125</v>
      </c>
      <c r="U155" s="80" t="s">
        <v>125</v>
      </c>
      <c r="V155" s="80"/>
      <c r="W155" s="80"/>
    </row>
    <row r="156" spans="1:23" s="32" customFormat="1" ht="38.25" hidden="1" customHeight="1" x14ac:dyDescent="0.25">
      <c r="A156" s="86">
        <v>155</v>
      </c>
      <c r="B156" s="79">
        <v>2</v>
      </c>
      <c r="C156" s="79" t="s">
        <v>400</v>
      </c>
      <c r="D156" s="79" t="s">
        <v>932</v>
      </c>
      <c r="E156" s="80" t="s">
        <v>396</v>
      </c>
      <c r="F156" s="80" t="s">
        <v>483</v>
      </c>
      <c r="G156" s="80" t="s">
        <v>1782</v>
      </c>
      <c r="H156" s="77" t="s">
        <v>398</v>
      </c>
      <c r="I156" s="79" t="s">
        <v>18</v>
      </c>
      <c r="J156" s="79" t="s">
        <v>129</v>
      </c>
      <c r="K156" s="79">
        <v>4</v>
      </c>
      <c r="L156" s="81"/>
      <c r="M156" s="79" t="s">
        <v>128</v>
      </c>
      <c r="N156" s="82">
        <v>3000</v>
      </c>
      <c r="O156" s="82">
        <v>6750</v>
      </c>
      <c r="P156" s="79" t="s">
        <v>110</v>
      </c>
      <c r="Q156" s="80" t="s">
        <v>125</v>
      </c>
      <c r="R156" s="80" t="s">
        <v>125</v>
      </c>
      <c r="S156" s="80" t="s">
        <v>125</v>
      </c>
      <c r="T156" s="80" t="s">
        <v>125</v>
      </c>
      <c r="U156" s="80" t="s">
        <v>125</v>
      </c>
      <c r="V156" s="80"/>
      <c r="W156" s="80"/>
    </row>
    <row r="157" spans="1:23" s="32" customFormat="1" ht="38.25" hidden="1" customHeight="1" x14ac:dyDescent="0.25">
      <c r="A157" s="86">
        <v>156</v>
      </c>
      <c r="B157" s="79">
        <v>2</v>
      </c>
      <c r="C157" s="79" t="s">
        <v>401</v>
      </c>
      <c r="D157" s="79" t="s">
        <v>932</v>
      </c>
      <c r="E157" s="80" t="s">
        <v>396</v>
      </c>
      <c r="F157" s="80" t="s">
        <v>483</v>
      </c>
      <c r="G157" s="80" t="s">
        <v>1782</v>
      </c>
      <c r="H157" s="77" t="s">
        <v>398</v>
      </c>
      <c r="I157" s="79" t="s">
        <v>18</v>
      </c>
      <c r="J157" s="79" t="s">
        <v>129</v>
      </c>
      <c r="K157" s="79">
        <v>4</v>
      </c>
      <c r="L157" s="81"/>
      <c r="M157" s="79" t="s">
        <v>128</v>
      </c>
      <c r="N157" s="82">
        <v>3000</v>
      </c>
      <c r="O157" s="82">
        <v>6750</v>
      </c>
      <c r="P157" s="79" t="s">
        <v>110</v>
      </c>
      <c r="Q157" s="80" t="s">
        <v>125</v>
      </c>
      <c r="R157" s="80" t="s">
        <v>125</v>
      </c>
      <c r="S157" s="80" t="s">
        <v>125</v>
      </c>
      <c r="T157" s="80" t="s">
        <v>125</v>
      </c>
      <c r="U157" s="80" t="s">
        <v>125</v>
      </c>
      <c r="V157" s="80"/>
      <c r="W157" s="80"/>
    </row>
    <row r="158" spans="1:23" s="32" customFormat="1" ht="38.25" hidden="1" customHeight="1" x14ac:dyDescent="0.25">
      <c r="A158" s="86">
        <v>157</v>
      </c>
      <c r="B158" s="79">
        <v>2</v>
      </c>
      <c r="C158" s="79" t="s">
        <v>402</v>
      </c>
      <c r="D158" s="79" t="s">
        <v>932</v>
      </c>
      <c r="E158" s="80" t="s">
        <v>396</v>
      </c>
      <c r="F158" s="80" t="s">
        <v>483</v>
      </c>
      <c r="G158" s="80" t="s">
        <v>1782</v>
      </c>
      <c r="H158" s="77" t="s">
        <v>398</v>
      </c>
      <c r="I158" s="79" t="s">
        <v>17</v>
      </c>
      <c r="J158" s="79" t="s">
        <v>129</v>
      </c>
      <c r="K158" s="79">
        <v>8</v>
      </c>
      <c r="L158" s="81"/>
      <c r="M158" s="79" t="s">
        <v>128</v>
      </c>
      <c r="N158" s="82">
        <v>6000</v>
      </c>
      <c r="O158" s="82">
        <v>9750</v>
      </c>
      <c r="P158" s="79" t="s">
        <v>110</v>
      </c>
      <c r="Q158" s="80" t="s">
        <v>125</v>
      </c>
      <c r="R158" s="80" t="s">
        <v>125</v>
      </c>
      <c r="S158" s="80" t="s">
        <v>125</v>
      </c>
      <c r="T158" s="80" t="s">
        <v>125</v>
      </c>
      <c r="U158" s="80" t="s">
        <v>125</v>
      </c>
      <c r="V158" s="80"/>
      <c r="W158" s="80"/>
    </row>
    <row r="159" spans="1:23" s="32" customFormat="1" ht="38.25" hidden="1" customHeight="1" x14ac:dyDescent="0.25">
      <c r="A159" s="86">
        <v>158</v>
      </c>
      <c r="B159" s="79">
        <v>2</v>
      </c>
      <c r="C159" s="79" t="s">
        <v>403</v>
      </c>
      <c r="D159" s="79" t="s">
        <v>932</v>
      </c>
      <c r="E159" s="80" t="s">
        <v>396</v>
      </c>
      <c r="F159" s="80" t="s">
        <v>483</v>
      </c>
      <c r="G159" s="80" t="s">
        <v>1782</v>
      </c>
      <c r="H159" s="77" t="s">
        <v>398</v>
      </c>
      <c r="I159" s="79" t="s">
        <v>17</v>
      </c>
      <c r="J159" s="79" t="s">
        <v>129</v>
      </c>
      <c r="K159" s="79">
        <v>4</v>
      </c>
      <c r="L159" s="81"/>
      <c r="M159" s="79" t="s">
        <v>128</v>
      </c>
      <c r="N159" s="82">
        <v>3000</v>
      </c>
      <c r="O159" s="82">
        <v>6750</v>
      </c>
      <c r="P159" s="79" t="s">
        <v>110</v>
      </c>
      <c r="Q159" s="80" t="s">
        <v>125</v>
      </c>
      <c r="R159" s="80" t="s">
        <v>125</v>
      </c>
      <c r="S159" s="80" t="s">
        <v>125</v>
      </c>
      <c r="T159" s="80" t="s">
        <v>125</v>
      </c>
      <c r="U159" s="80" t="s">
        <v>125</v>
      </c>
      <c r="V159" s="80"/>
      <c r="W159" s="80"/>
    </row>
    <row r="160" spans="1:23" s="32" customFormat="1" ht="38.25" hidden="1" customHeight="1" x14ac:dyDescent="0.25">
      <c r="A160" s="86">
        <v>159</v>
      </c>
      <c r="B160" s="79">
        <v>3</v>
      </c>
      <c r="C160" s="79" t="s">
        <v>404</v>
      </c>
      <c r="D160" s="79" t="s">
        <v>932</v>
      </c>
      <c r="E160" s="80" t="s">
        <v>396</v>
      </c>
      <c r="F160" s="80" t="s">
        <v>483</v>
      </c>
      <c r="G160" s="80" t="s">
        <v>1782</v>
      </c>
      <c r="H160" s="77" t="s">
        <v>398</v>
      </c>
      <c r="I160" s="79" t="s">
        <v>19</v>
      </c>
      <c r="J160" s="79" t="s">
        <v>15</v>
      </c>
      <c r="K160" s="81">
        <v>250</v>
      </c>
      <c r="L160" s="81"/>
      <c r="M160" s="79" t="s">
        <v>128</v>
      </c>
      <c r="N160" s="82">
        <v>55000</v>
      </c>
      <c r="O160" s="82">
        <v>75000</v>
      </c>
      <c r="P160" s="79" t="s">
        <v>110</v>
      </c>
      <c r="Q160" s="80"/>
      <c r="R160" s="80"/>
      <c r="S160" s="80"/>
      <c r="T160" s="80"/>
      <c r="U160" s="80"/>
      <c r="V160" s="80" t="s">
        <v>125</v>
      </c>
      <c r="W160" s="80"/>
    </row>
    <row r="161" spans="1:23" s="32" customFormat="1" ht="63.75" hidden="1" customHeight="1" x14ac:dyDescent="0.25">
      <c r="A161" s="86">
        <v>160</v>
      </c>
      <c r="B161" s="79">
        <v>3</v>
      </c>
      <c r="C161" s="79" t="s">
        <v>1464</v>
      </c>
      <c r="D161" s="79" t="s">
        <v>145</v>
      </c>
      <c r="E161" s="33" t="s">
        <v>143</v>
      </c>
      <c r="F161" s="33" t="s">
        <v>1774</v>
      </c>
      <c r="G161" s="80"/>
      <c r="H161" s="77" t="s">
        <v>144</v>
      </c>
      <c r="I161" s="79" t="s">
        <v>20</v>
      </c>
      <c r="J161" s="79" t="s">
        <v>188</v>
      </c>
      <c r="K161" s="81">
        <v>43</v>
      </c>
      <c r="L161" s="81"/>
      <c r="M161" s="79" t="s">
        <v>128</v>
      </c>
      <c r="N161" s="82">
        <v>15500</v>
      </c>
      <c r="O161" s="82">
        <v>18800</v>
      </c>
      <c r="P161" s="79" t="s">
        <v>104</v>
      </c>
      <c r="Q161" s="80"/>
      <c r="R161" s="80"/>
      <c r="S161" s="80"/>
      <c r="T161" s="80" t="s">
        <v>125</v>
      </c>
      <c r="U161" s="80" t="s">
        <v>125</v>
      </c>
      <c r="V161" s="80" t="s">
        <v>125</v>
      </c>
      <c r="W161" s="80"/>
    </row>
    <row r="162" spans="1:23" s="32" customFormat="1" ht="38.25" hidden="1" customHeight="1" x14ac:dyDescent="0.25">
      <c r="A162" s="86">
        <v>161</v>
      </c>
      <c r="B162" s="79">
        <v>2</v>
      </c>
      <c r="C162" s="79" t="s">
        <v>406</v>
      </c>
      <c r="D162" s="79" t="s">
        <v>932</v>
      </c>
      <c r="E162" s="80" t="s">
        <v>396</v>
      </c>
      <c r="F162" s="80" t="s">
        <v>483</v>
      </c>
      <c r="G162" s="80" t="s">
        <v>1782</v>
      </c>
      <c r="H162" s="77" t="s">
        <v>398</v>
      </c>
      <c r="I162" s="79" t="s">
        <v>17</v>
      </c>
      <c r="J162" s="79" t="s">
        <v>129</v>
      </c>
      <c r="K162" s="79">
        <v>8</v>
      </c>
      <c r="L162" s="81"/>
      <c r="M162" s="79" t="s">
        <v>128</v>
      </c>
      <c r="N162" s="82">
        <v>6000</v>
      </c>
      <c r="O162" s="82">
        <v>9750</v>
      </c>
      <c r="P162" s="79" t="s">
        <v>110</v>
      </c>
      <c r="Q162" s="80" t="s">
        <v>125</v>
      </c>
      <c r="R162" s="80" t="s">
        <v>125</v>
      </c>
      <c r="S162" s="80" t="s">
        <v>125</v>
      </c>
      <c r="T162" s="80" t="s">
        <v>125</v>
      </c>
      <c r="U162" s="80" t="s">
        <v>125</v>
      </c>
      <c r="V162" s="80"/>
      <c r="W162" s="80"/>
    </row>
    <row r="163" spans="1:23" s="32" customFormat="1" ht="25.5" hidden="1" customHeight="1" x14ac:dyDescent="0.25">
      <c r="A163" s="86">
        <v>162</v>
      </c>
      <c r="B163" s="79">
        <v>2</v>
      </c>
      <c r="C163" s="79" t="s">
        <v>410</v>
      </c>
      <c r="D163" s="79" t="s">
        <v>409</v>
      </c>
      <c r="E163" s="80" t="s">
        <v>407</v>
      </c>
      <c r="F163" s="30" t="s">
        <v>2105</v>
      </c>
      <c r="G163" s="80" t="s">
        <v>1783</v>
      </c>
      <c r="H163" s="77" t="s">
        <v>408</v>
      </c>
      <c r="I163" s="79" t="s">
        <v>18</v>
      </c>
      <c r="J163" s="79" t="s">
        <v>129</v>
      </c>
      <c r="K163" s="79">
        <v>6</v>
      </c>
      <c r="L163" s="81">
        <v>40</v>
      </c>
      <c r="M163" s="79" t="s">
        <v>128</v>
      </c>
      <c r="N163" s="82">
        <v>4000</v>
      </c>
      <c r="O163" s="82">
        <v>5000</v>
      </c>
      <c r="P163" s="79" t="s">
        <v>9</v>
      </c>
      <c r="Q163" s="80"/>
      <c r="R163" s="80"/>
      <c r="S163" s="80" t="s">
        <v>125</v>
      </c>
      <c r="T163" s="80" t="s">
        <v>125</v>
      </c>
      <c r="U163" s="80" t="s">
        <v>125</v>
      </c>
      <c r="V163" s="80"/>
      <c r="W163" s="80"/>
    </row>
    <row r="164" spans="1:23" s="32" customFormat="1" ht="63.75" hidden="1" customHeight="1" x14ac:dyDescent="0.25">
      <c r="A164" s="86">
        <v>163</v>
      </c>
      <c r="B164" s="79">
        <v>3</v>
      </c>
      <c r="C164" s="30" t="s">
        <v>1465</v>
      </c>
      <c r="D164" s="79" t="s">
        <v>414</v>
      </c>
      <c r="E164" s="80" t="s">
        <v>411</v>
      </c>
      <c r="F164" s="80" t="s">
        <v>2106</v>
      </c>
      <c r="G164" s="80"/>
      <c r="H164" s="77" t="s">
        <v>413</v>
      </c>
      <c r="I164" s="79" t="s">
        <v>20</v>
      </c>
      <c r="J164" s="79" t="s">
        <v>188</v>
      </c>
      <c r="K164" s="79">
        <v>24</v>
      </c>
      <c r="L164" s="81">
        <v>615</v>
      </c>
      <c r="M164" s="79" t="s">
        <v>128</v>
      </c>
      <c r="N164" s="82">
        <v>1000</v>
      </c>
      <c r="O164" s="82">
        <v>1500</v>
      </c>
      <c r="P164" s="79" t="s">
        <v>78</v>
      </c>
      <c r="Q164" s="80" t="s">
        <v>125</v>
      </c>
      <c r="R164" s="80"/>
      <c r="S164" s="80"/>
      <c r="T164" s="80"/>
      <c r="U164" s="80"/>
      <c r="V164" s="80"/>
      <c r="W164" s="80"/>
    </row>
    <row r="165" spans="1:23" s="32" customFormat="1" ht="63.75" hidden="1" customHeight="1" x14ac:dyDescent="0.25">
      <c r="A165" s="86">
        <v>164</v>
      </c>
      <c r="B165" s="79">
        <v>3</v>
      </c>
      <c r="C165" s="79" t="s">
        <v>1466</v>
      </c>
      <c r="D165" s="79" t="s">
        <v>414</v>
      </c>
      <c r="E165" s="80" t="s">
        <v>411</v>
      </c>
      <c r="F165" s="80" t="s">
        <v>2106</v>
      </c>
      <c r="G165" s="80"/>
      <c r="H165" s="77" t="s">
        <v>413</v>
      </c>
      <c r="I165" s="79" t="s">
        <v>19</v>
      </c>
      <c r="J165" s="79" t="s">
        <v>188</v>
      </c>
      <c r="K165" s="79">
        <v>32</v>
      </c>
      <c r="L165" s="81">
        <v>297</v>
      </c>
      <c r="M165" s="79" t="s">
        <v>128</v>
      </c>
      <c r="N165" s="82">
        <v>1000</v>
      </c>
      <c r="O165" s="82">
        <v>1500</v>
      </c>
      <c r="P165" s="79" t="s">
        <v>78</v>
      </c>
      <c r="Q165" s="80"/>
      <c r="R165" s="80"/>
      <c r="S165" s="80"/>
      <c r="T165" s="80"/>
      <c r="U165" s="80" t="s">
        <v>125</v>
      </c>
      <c r="V165" s="80" t="s">
        <v>125</v>
      </c>
      <c r="W165" s="80"/>
    </row>
    <row r="166" spans="1:23" s="32" customFormat="1" ht="63.75" hidden="1" customHeight="1" x14ac:dyDescent="0.25">
      <c r="A166" s="86">
        <v>165</v>
      </c>
      <c r="B166" s="79">
        <v>3</v>
      </c>
      <c r="C166" s="79" t="s">
        <v>415</v>
      </c>
      <c r="D166" s="79" t="s">
        <v>414</v>
      </c>
      <c r="E166" s="80" t="s">
        <v>411</v>
      </c>
      <c r="F166" s="80" t="s">
        <v>2106</v>
      </c>
      <c r="G166" s="80"/>
      <c r="H166" s="77" t="s">
        <v>413</v>
      </c>
      <c r="I166" s="79" t="s">
        <v>20</v>
      </c>
      <c r="J166" s="79" t="s">
        <v>188</v>
      </c>
      <c r="K166" s="79">
        <v>16</v>
      </c>
      <c r="L166" s="81">
        <v>73</v>
      </c>
      <c r="M166" s="79" t="s">
        <v>85</v>
      </c>
      <c r="N166" s="82">
        <v>1000</v>
      </c>
      <c r="O166" s="82">
        <v>1500</v>
      </c>
      <c r="P166" s="79" t="s">
        <v>78</v>
      </c>
      <c r="Q166" s="80" t="s">
        <v>125</v>
      </c>
      <c r="R166" s="80" t="s">
        <v>125</v>
      </c>
      <c r="S166" s="80" t="s">
        <v>125</v>
      </c>
      <c r="T166" s="80" t="s">
        <v>125</v>
      </c>
      <c r="U166" s="80"/>
      <c r="V166" s="80"/>
      <c r="W166" s="80"/>
    </row>
    <row r="167" spans="1:23" s="32" customFormat="1" ht="63.75" hidden="1" customHeight="1" x14ac:dyDescent="0.25">
      <c r="A167" s="86">
        <v>166</v>
      </c>
      <c r="B167" s="79">
        <v>1</v>
      </c>
      <c r="C167" s="79" t="s">
        <v>190</v>
      </c>
      <c r="D167" s="79" t="s">
        <v>1349</v>
      </c>
      <c r="E167" s="80" t="s">
        <v>157</v>
      </c>
      <c r="F167" s="80" t="s">
        <v>1775</v>
      </c>
      <c r="G167" s="80" t="s">
        <v>1784</v>
      </c>
      <c r="H167" s="77" t="s">
        <v>158</v>
      </c>
      <c r="I167" s="79" t="s">
        <v>21</v>
      </c>
      <c r="J167" s="79" t="s">
        <v>188</v>
      </c>
      <c r="K167" s="79">
        <v>110</v>
      </c>
      <c r="L167" s="81">
        <v>10</v>
      </c>
      <c r="M167" s="79" t="s">
        <v>82</v>
      </c>
      <c r="N167" s="82">
        <v>15000</v>
      </c>
      <c r="O167" s="82">
        <v>25000</v>
      </c>
      <c r="P167" s="79" t="s">
        <v>77</v>
      </c>
      <c r="Q167" s="80" t="s">
        <v>125</v>
      </c>
      <c r="R167" s="80" t="s">
        <v>125</v>
      </c>
      <c r="S167" s="80" t="s">
        <v>125</v>
      </c>
      <c r="T167" s="80" t="s">
        <v>125</v>
      </c>
      <c r="U167" s="80" t="s">
        <v>125</v>
      </c>
      <c r="V167" s="80"/>
      <c r="W167" s="80"/>
    </row>
    <row r="168" spans="1:23" s="32" customFormat="1" ht="63.75" hidden="1" customHeight="1" x14ac:dyDescent="0.25">
      <c r="A168" s="86">
        <v>167</v>
      </c>
      <c r="B168" s="79">
        <v>1</v>
      </c>
      <c r="C168" s="79" t="s">
        <v>417</v>
      </c>
      <c r="D168" s="79" t="s">
        <v>1349</v>
      </c>
      <c r="E168" s="80" t="s">
        <v>157</v>
      </c>
      <c r="F168" s="80" t="s">
        <v>1775</v>
      </c>
      <c r="G168" s="80" t="s">
        <v>1784</v>
      </c>
      <c r="H168" s="77" t="s">
        <v>158</v>
      </c>
      <c r="I168" s="79" t="s">
        <v>21</v>
      </c>
      <c r="J168" s="79" t="s">
        <v>188</v>
      </c>
      <c r="K168" s="79">
        <v>36</v>
      </c>
      <c r="L168" s="81">
        <v>10</v>
      </c>
      <c r="M168" s="79" t="s">
        <v>82</v>
      </c>
      <c r="N168" s="82">
        <v>12000</v>
      </c>
      <c r="O168" s="82">
        <v>20000</v>
      </c>
      <c r="P168" s="79" t="s">
        <v>77</v>
      </c>
      <c r="Q168" s="80" t="s">
        <v>125</v>
      </c>
      <c r="R168" s="80" t="s">
        <v>125</v>
      </c>
      <c r="S168" s="80" t="s">
        <v>125</v>
      </c>
      <c r="T168" s="80" t="s">
        <v>125</v>
      </c>
      <c r="U168" s="80" t="s">
        <v>125</v>
      </c>
      <c r="V168" s="80"/>
      <c r="W168" s="80"/>
    </row>
    <row r="169" spans="1:23" s="32" customFormat="1" ht="63.75" hidden="1" customHeight="1" x14ac:dyDescent="0.25">
      <c r="A169" s="86">
        <v>168</v>
      </c>
      <c r="B169" s="79">
        <v>1</v>
      </c>
      <c r="C169" s="79" t="s">
        <v>417</v>
      </c>
      <c r="D169" s="79" t="s">
        <v>1349</v>
      </c>
      <c r="E169" s="80" t="s">
        <v>157</v>
      </c>
      <c r="F169" s="80" t="s">
        <v>1775</v>
      </c>
      <c r="G169" s="80" t="s">
        <v>1784</v>
      </c>
      <c r="H169" s="77" t="s">
        <v>158</v>
      </c>
      <c r="I169" s="79" t="s">
        <v>21</v>
      </c>
      <c r="J169" s="79" t="s">
        <v>188</v>
      </c>
      <c r="K169" s="79">
        <v>110</v>
      </c>
      <c r="L169" s="81">
        <v>10</v>
      </c>
      <c r="M169" s="79" t="s">
        <v>82</v>
      </c>
      <c r="N169" s="82">
        <v>15000</v>
      </c>
      <c r="O169" s="82">
        <v>25000</v>
      </c>
      <c r="P169" s="79" t="s">
        <v>77</v>
      </c>
      <c r="Q169" s="80" t="s">
        <v>125</v>
      </c>
      <c r="R169" s="80" t="s">
        <v>125</v>
      </c>
      <c r="S169" s="80" t="s">
        <v>125</v>
      </c>
      <c r="T169" s="80" t="s">
        <v>125</v>
      </c>
      <c r="U169" s="80" t="s">
        <v>125</v>
      </c>
      <c r="V169" s="80"/>
      <c r="W169" s="80"/>
    </row>
    <row r="170" spans="1:23" s="32" customFormat="1" ht="25.5" hidden="1" customHeight="1" x14ac:dyDescent="0.25">
      <c r="A170" s="86">
        <v>169</v>
      </c>
      <c r="B170" s="79">
        <v>2</v>
      </c>
      <c r="C170" s="79" t="s">
        <v>420</v>
      </c>
      <c r="D170" s="79" t="s">
        <v>424</v>
      </c>
      <c r="E170" s="80" t="s">
        <v>421</v>
      </c>
      <c r="F170" s="80" t="s">
        <v>2107</v>
      </c>
      <c r="G170" s="80"/>
      <c r="H170" s="77" t="s">
        <v>423</v>
      </c>
      <c r="I170" s="79" t="s">
        <v>18</v>
      </c>
      <c r="J170" s="79" t="s">
        <v>129</v>
      </c>
      <c r="K170" s="79">
        <v>8</v>
      </c>
      <c r="L170" s="81">
        <v>906</v>
      </c>
      <c r="M170" s="79" t="s">
        <v>84</v>
      </c>
      <c r="N170" s="82">
        <v>1500</v>
      </c>
      <c r="O170" s="82">
        <v>5000</v>
      </c>
      <c r="P170" s="79" t="s">
        <v>42</v>
      </c>
      <c r="Q170" s="80" t="s">
        <v>125</v>
      </c>
      <c r="R170" s="80" t="s">
        <v>125</v>
      </c>
      <c r="S170" s="80" t="s">
        <v>125</v>
      </c>
      <c r="T170" s="80" t="s">
        <v>125</v>
      </c>
      <c r="U170" s="80"/>
      <c r="V170" s="80"/>
      <c r="W170" s="80"/>
    </row>
    <row r="171" spans="1:23" s="32" customFormat="1" ht="38.25" hidden="1" customHeight="1" x14ac:dyDescent="0.25">
      <c r="A171" s="86">
        <v>170</v>
      </c>
      <c r="B171" s="79">
        <v>3</v>
      </c>
      <c r="C171" s="79" t="s">
        <v>425</v>
      </c>
      <c r="D171" s="79" t="s">
        <v>424</v>
      </c>
      <c r="E171" s="80" t="s">
        <v>421</v>
      </c>
      <c r="F171" s="80" t="s">
        <v>2107</v>
      </c>
      <c r="G171" s="80"/>
      <c r="H171" s="77" t="s">
        <v>423</v>
      </c>
      <c r="I171" s="79" t="s">
        <v>20</v>
      </c>
      <c r="J171" s="79" t="s">
        <v>129</v>
      </c>
      <c r="K171" s="79">
        <v>20</v>
      </c>
      <c r="L171" s="81"/>
      <c r="M171" s="79" t="s">
        <v>84</v>
      </c>
      <c r="N171" s="82">
        <v>2200</v>
      </c>
      <c r="O171" s="82">
        <v>3600</v>
      </c>
      <c r="P171" s="79" t="s">
        <v>42</v>
      </c>
      <c r="Q171" s="80" t="s">
        <v>125</v>
      </c>
      <c r="R171" s="80" t="s">
        <v>125</v>
      </c>
      <c r="S171" s="80" t="s">
        <v>125</v>
      </c>
      <c r="T171" s="80" t="s">
        <v>125</v>
      </c>
      <c r="U171" s="80"/>
      <c r="V171" s="80"/>
      <c r="W171" s="80"/>
    </row>
    <row r="172" spans="1:23" s="32" customFormat="1" ht="51" hidden="1" customHeight="1" x14ac:dyDescent="0.25">
      <c r="A172" s="86">
        <v>171</v>
      </c>
      <c r="B172" s="79">
        <v>3</v>
      </c>
      <c r="C172" s="79" t="s">
        <v>430</v>
      </c>
      <c r="D172" s="79" t="s">
        <v>1347</v>
      </c>
      <c r="E172" s="80" t="s">
        <v>431</v>
      </c>
      <c r="F172" s="80" t="s">
        <v>2108</v>
      </c>
      <c r="G172" s="80"/>
      <c r="H172" s="77" t="s">
        <v>433</v>
      </c>
      <c r="I172" s="79" t="s">
        <v>19</v>
      </c>
      <c r="J172" s="79" t="s">
        <v>15</v>
      </c>
      <c r="K172" s="79">
        <v>72</v>
      </c>
      <c r="L172" s="81">
        <v>100</v>
      </c>
      <c r="M172" s="79" t="s">
        <v>128</v>
      </c>
      <c r="N172" s="82">
        <v>8000</v>
      </c>
      <c r="O172" s="82">
        <v>12000</v>
      </c>
      <c r="P172" s="79" t="s">
        <v>66</v>
      </c>
      <c r="Q172" s="80"/>
      <c r="R172" s="80"/>
      <c r="S172" s="80"/>
      <c r="T172" s="80"/>
      <c r="U172" s="80" t="s">
        <v>125</v>
      </c>
      <c r="V172" s="80" t="s">
        <v>125</v>
      </c>
      <c r="W172" s="80"/>
    </row>
    <row r="173" spans="1:23" s="32" customFormat="1" ht="63.75" hidden="1" customHeight="1" x14ac:dyDescent="0.25">
      <c r="A173" s="86">
        <v>172</v>
      </c>
      <c r="B173" s="79">
        <v>3</v>
      </c>
      <c r="C173" s="79" t="s">
        <v>440</v>
      </c>
      <c r="D173" s="79" t="s">
        <v>913</v>
      </c>
      <c r="E173" s="80" t="s">
        <v>437</v>
      </c>
      <c r="F173" s="80" t="s">
        <v>2109</v>
      </c>
      <c r="G173" s="80" t="s">
        <v>1785</v>
      </c>
      <c r="H173" s="77" t="s">
        <v>439</v>
      </c>
      <c r="I173" s="79" t="s">
        <v>20</v>
      </c>
      <c r="J173" s="79" t="s">
        <v>188</v>
      </c>
      <c r="K173" s="79">
        <v>45</v>
      </c>
      <c r="L173" s="81">
        <v>174</v>
      </c>
      <c r="M173" s="79" t="s">
        <v>85</v>
      </c>
      <c r="N173" s="82">
        <v>16500</v>
      </c>
      <c r="O173" s="82">
        <v>17325</v>
      </c>
      <c r="P173" s="79" t="s">
        <v>67</v>
      </c>
      <c r="Q173" s="80" t="s">
        <v>125</v>
      </c>
      <c r="R173" s="80" t="s">
        <v>125</v>
      </c>
      <c r="S173" s="80"/>
      <c r="T173" s="80"/>
      <c r="U173" s="80"/>
      <c r="V173" s="80"/>
      <c r="W173" s="80"/>
    </row>
    <row r="174" spans="1:23" s="32" customFormat="1" ht="63.75" hidden="1" customHeight="1" x14ac:dyDescent="0.25">
      <c r="A174" s="86">
        <v>173</v>
      </c>
      <c r="B174" s="79">
        <v>3</v>
      </c>
      <c r="C174" s="79" t="s">
        <v>441</v>
      </c>
      <c r="D174" s="79" t="s">
        <v>913</v>
      </c>
      <c r="E174" s="80" t="s">
        <v>437</v>
      </c>
      <c r="F174" s="80" t="s">
        <v>2109</v>
      </c>
      <c r="G174" s="80" t="s">
        <v>1785</v>
      </c>
      <c r="H174" s="77" t="s">
        <v>439</v>
      </c>
      <c r="I174" s="79" t="s">
        <v>18</v>
      </c>
      <c r="J174" s="79" t="s">
        <v>188</v>
      </c>
      <c r="K174" s="79">
        <v>24</v>
      </c>
      <c r="L174" s="81">
        <v>615</v>
      </c>
      <c r="M174" s="79" t="s">
        <v>85</v>
      </c>
      <c r="N174" s="82">
        <v>11800</v>
      </c>
      <c r="O174" s="82">
        <v>12390</v>
      </c>
      <c r="P174" s="79" t="s">
        <v>67</v>
      </c>
      <c r="Q174" s="80" t="s">
        <v>125</v>
      </c>
      <c r="R174" s="80" t="s">
        <v>125</v>
      </c>
      <c r="S174" s="80"/>
      <c r="T174" s="80"/>
      <c r="U174" s="80"/>
      <c r="V174" s="80" t="s">
        <v>125</v>
      </c>
      <c r="W174" s="80"/>
    </row>
    <row r="175" spans="1:23" s="32" customFormat="1" ht="63.75" hidden="1" customHeight="1" x14ac:dyDescent="0.25">
      <c r="A175" s="86">
        <v>174</v>
      </c>
      <c r="B175" s="79">
        <v>3</v>
      </c>
      <c r="C175" s="79" t="s">
        <v>443</v>
      </c>
      <c r="D175" s="79" t="s">
        <v>1340</v>
      </c>
      <c r="E175" s="80" t="s">
        <v>444</v>
      </c>
      <c r="F175" s="80" t="s">
        <v>2110</v>
      </c>
      <c r="G175" s="80" t="s">
        <v>1786</v>
      </c>
      <c r="H175" s="77" t="s">
        <v>446</v>
      </c>
      <c r="I175" s="79" t="s">
        <v>20</v>
      </c>
      <c r="J175" s="79" t="s">
        <v>188</v>
      </c>
      <c r="K175" s="79">
        <v>70</v>
      </c>
      <c r="L175" s="81">
        <v>1573</v>
      </c>
      <c r="M175" s="79" t="s">
        <v>128</v>
      </c>
      <c r="N175" s="82">
        <v>10000</v>
      </c>
      <c r="O175" s="82">
        <v>15000</v>
      </c>
      <c r="P175" s="79" t="s">
        <v>45</v>
      </c>
      <c r="Q175" s="80" t="s">
        <v>125</v>
      </c>
      <c r="R175" s="80" t="s">
        <v>125</v>
      </c>
      <c r="S175" s="80" t="s">
        <v>125</v>
      </c>
      <c r="T175" s="80" t="s">
        <v>125</v>
      </c>
      <c r="U175" s="80"/>
      <c r="V175" s="80"/>
      <c r="W175" s="80"/>
    </row>
    <row r="176" spans="1:23" s="32" customFormat="1" ht="63.75" hidden="1" customHeight="1" x14ac:dyDescent="0.25">
      <c r="A176" s="86">
        <v>175</v>
      </c>
      <c r="B176" s="79">
        <v>1</v>
      </c>
      <c r="C176" s="79" t="s">
        <v>447</v>
      </c>
      <c r="D176" s="42" t="s">
        <v>1342</v>
      </c>
      <c r="E176" s="80" t="s">
        <v>448</v>
      </c>
      <c r="F176" s="80" t="s">
        <v>1789</v>
      </c>
      <c r="G176" s="80" t="s">
        <v>517</v>
      </c>
      <c r="H176" s="77" t="s">
        <v>449</v>
      </c>
      <c r="I176" s="79" t="s">
        <v>21</v>
      </c>
      <c r="J176" s="79" t="s">
        <v>188</v>
      </c>
      <c r="K176" s="79">
        <v>36</v>
      </c>
      <c r="L176" s="81">
        <v>21</v>
      </c>
      <c r="M176" s="79" t="s">
        <v>82</v>
      </c>
      <c r="N176" s="82">
        <v>6000</v>
      </c>
      <c r="O176" s="82">
        <v>8000</v>
      </c>
      <c r="P176" s="79" t="s">
        <v>47</v>
      </c>
      <c r="Q176" s="80" t="s">
        <v>125</v>
      </c>
      <c r="R176" s="80" t="s">
        <v>125</v>
      </c>
      <c r="S176" s="80" t="s">
        <v>125</v>
      </c>
      <c r="T176" s="80"/>
      <c r="U176" s="80"/>
      <c r="V176" s="80"/>
      <c r="W176" s="80"/>
    </row>
    <row r="177" spans="1:23" s="32" customFormat="1" ht="51" hidden="1" customHeight="1" x14ac:dyDescent="0.25">
      <c r="A177" s="86">
        <v>176</v>
      </c>
      <c r="B177" s="79">
        <v>3</v>
      </c>
      <c r="C177" s="79" t="s">
        <v>554</v>
      </c>
      <c r="D177" s="79" t="s">
        <v>286</v>
      </c>
      <c r="E177" s="80" t="s">
        <v>284</v>
      </c>
      <c r="F177" s="80" t="s">
        <v>1777</v>
      </c>
      <c r="G177" s="80" t="s">
        <v>1778</v>
      </c>
      <c r="H177" s="77" t="s">
        <v>285</v>
      </c>
      <c r="I177" s="79" t="s">
        <v>19</v>
      </c>
      <c r="J177" s="79" t="s">
        <v>15</v>
      </c>
      <c r="K177" s="79">
        <v>108</v>
      </c>
      <c r="L177" s="81">
        <v>12</v>
      </c>
      <c r="M177" s="79" t="s">
        <v>85</v>
      </c>
      <c r="N177" s="82">
        <v>49800</v>
      </c>
      <c r="O177" s="82">
        <v>59000</v>
      </c>
      <c r="P177" s="79" t="s">
        <v>113</v>
      </c>
      <c r="Q177" s="80"/>
      <c r="R177" s="80"/>
      <c r="S177" s="80"/>
      <c r="T177" s="80"/>
      <c r="U177" s="80"/>
      <c r="V177" s="80" t="s">
        <v>125</v>
      </c>
      <c r="W177" s="80"/>
    </row>
    <row r="178" spans="1:23" s="32" customFormat="1" ht="38.25" hidden="1" customHeight="1" x14ac:dyDescent="0.25">
      <c r="A178" s="86">
        <v>177</v>
      </c>
      <c r="B178" s="79">
        <v>3</v>
      </c>
      <c r="C178" s="79" t="s">
        <v>557</v>
      </c>
      <c r="D178" s="79" t="s">
        <v>286</v>
      </c>
      <c r="E178" s="80" t="s">
        <v>284</v>
      </c>
      <c r="F178" s="80" t="s">
        <v>1777</v>
      </c>
      <c r="G178" s="80" t="s">
        <v>1778</v>
      </c>
      <c r="H178" s="77" t="s">
        <v>285</v>
      </c>
      <c r="I178" s="79" t="s">
        <v>19</v>
      </c>
      <c r="J178" s="79" t="s">
        <v>15</v>
      </c>
      <c r="K178" s="79">
        <v>56</v>
      </c>
      <c r="L178" s="81">
        <v>12</v>
      </c>
      <c r="M178" s="79" t="s">
        <v>85</v>
      </c>
      <c r="N178" s="82">
        <v>23700</v>
      </c>
      <c r="O178" s="82">
        <v>32900</v>
      </c>
      <c r="P178" s="79" t="s">
        <v>113</v>
      </c>
      <c r="Q178" s="80"/>
      <c r="R178" s="80"/>
      <c r="S178" s="80" t="s">
        <v>125</v>
      </c>
      <c r="T178" s="80"/>
      <c r="U178" s="80"/>
      <c r="V178" s="80"/>
      <c r="W178" s="80"/>
    </row>
    <row r="179" spans="1:23" s="32" customFormat="1" ht="63.75" hidden="1" customHeight="1" x14ac:dyDescent="0.25">
      <c r="A179" s="86">
        <v>178</v>
      </c>
      <c r="B179" s="79">
        <v>1</v>
      </c>
      <c r="C179" s="79" t="s">
        <v>558</v>
      </c>
      <c r="D179" s="79" t="s">
        <v>917</v>
      </c>
      <c r="E179" s="80" t="s">
        <v>559</v>
      </c>
      <c r="F179" s="80" t="s">
        <v>2111</v>
      </c>
      <c r="G179" s="80"/>
      <c r="H179" s="77" t="s">
        <v>560</v>
      </c>
      <c r="I179" s="79" t="s">
        <v>22</v>
      </c>
      <c r="J179" s="79" t="s">
        <v>188</v>
      </c>
      <c r="K179" s="79">
        <v>250</v>
      </c>
      <c r="L179" s="81"/>
      <c r="M179" s="79" t="s">
        <v>23</v>
      </c>
      <c r="N179" s="82">
        <v>38500</v>
      </c>
      <c r="O179" s="82">
        <v>48500</v>
      </c>
      <c r="P179" s="79" t="s">
        <v>34</v>
      </c>
      <c r="Q179" s="80"/>
      <c r="R179" s="80" t="s">
        <v>125</v>
      </c>
      <c r="S179" s="80" t="s">
        <v>125</v>
      </c>
      <c r="T179" s="80" t="s">
        <v>125</v>
      </c>
      <c r="U179" s="80" t="s">
        <v>125</v>
      </c>
      <c r="V179" s="80" t="s">
        <v>125</v>
      </c>
      <c r="W179" s="80" t="s">
        <v>125</v>
      </c>
    </row>
    <row r="180" spans="1:23" s="32" customFormat="1" ht="38.25" hidden="1" customHeight="1" x14ac:dyDescent="0.25">
      <c r="A180" s="86">
        <v>179</v>
      </c>
      <c r="B180" s="79">
        <v>3</v>
      </c>
      <c r="C180" s="79" t="s">
        <v>576</v>
      </c>
      <c r="D180" s="79" t="s">
        <v>580</v>
      </c>
      <c r="E180" s="80" t="s">
        <v>577</v>
      </c>
      <c r="F180" s="80" t="s">
        <v>2112</v>
      </c>
      <c r="G180" s="80"/>
      <c r="H180" s="77" t="s">
        <v>579</v>
      </c>
      <c r="I180" s="79" t="s">
        <v>20</v>
      </c>
      <c r="J180" s="79" t="s">
        <v>15</v>
      </c>
      <c r="K180" s="79">
        <v>16</v>
      </c>
      <c r="L180" s="81">
        <v>400</v>
      </c>
      <c r="M180" s="79" t="s">
        <v>128</v>
      </c>
      <c r="N180" s="82">
        <v>5000</v>
      </c>
      <c r="O180" s="82">
        <v>10000</v>
      </c>
      <c r="P180" s="79" t="s">
        <v>120</v>
      </c>
      <c r="Q180" s="80" t="s">
        <v>125</v>
      </c>
      <c r="R180" s="80" t="s">
        <v>125</v>
      </c>
      <c r="S180" s="80" t="s">
        <v>125</v>
      </c>
      <c r="T180" s="80" t="s">
        <v>125</v>
      </c>
      <c r="U180" s="80" t="s">
        <v>125</v>
      </c>
      <c r="V180" s="80" t="s">
        <v>125</v>
      </c>
      <c r="W180" s="80"/>
    </row>
    <row r="181" spans="1:23" s="32" customFormat="1" ht="63.75" hidden="1" customHeight="1" x14ac:dyDescent="0.25">
      <c r="A181" s="86">
        <v>180</v>
      </c>
      <c r="B181" s="79">
        <v>1</v>
      </c>
      <c r="C181" s="79" t="s">
        <v>581</v>
      </c>
      <c r="D181" s="79" t="s">
        <v>917</v>
      </c>
      <c r="E181" s="80" t="s">
        <v>559</v>
      </c>
      <c r="F181" s="80" t="s">
        <v>2111</v>
      </c>
      <c r="G181" s="80"/>
      <c r="H181" s="77" t="s">
        <v>560</v>
      </c>
      <c r="I181" s="79" t="s">
        <v>21</v>
      </c>
      <c r="J181" s="79" t="s">
        <v>188</v>
      </c>
      <c r="K181" s="79">
        <v>84</v>
      </c>
      <c r="L181" s="81">
        <v>611</v>
      </c>
      <c r="M181" s="79" t="s">
        <v>23</v>
      </c>
      <c r="N181" s="82">
        <v>15000</v>
      </c>
      <c r="O181" s="82">
        <v>17800</v>
      </c>
      <c r="P181" s="79" t="s">
        <v>34</v>
      </c>
      <c r="Q181" s="80"/>
      <c r="R181" s="80" t="s">
        <v>125</v>
      </c>
      <c r="S181" s="80" t="s">
        <v>125</v>
      </c>
      <c r="T181" s="80" t="s">
        <v>125</v>
      </c>
      <c r="U181" s="80" t="s">
        <v>125</v>
      </c>
      <c r="V181" s="80" t="s">
        <v>125</v>
      </c>
      <c r="W181" s="80" t="s">
        <v>125</v>
      </c>
    </row>
    <row r="182" spans="1:23" s="32" customFormat="1" ht="63.75" hidden="1" customHeight="1" x14ac:dyDescent="0.25">
      <c r="A182" s="86">
        <v>181</v>
      </c>
      <c r="B182" s="79">
        <v>1</v>
      </c>
      <c r="C182" s="79" t="s">
        <v>582</v>
      </c>
      <c r="D182" s="79" t="s">
        <v>917</v>
      </c>
      <c r="E182" s="80" t="s">
        <v>559</v>
      </c>
      <c r="F182" s="80" t="s">
        <v>2111</v>
      </c>
      <c r="G182" s="80"/>
      <c r="H182" s="77" t="s">
        <v>560</v>
      </c>
      <c r="I182" s="79" t="s">
        <v>21</v>
      </c>
      <c r="J182" s="79" t="s">
        <v>188</v>
      </c>
      <c r="K182" s="79">
        <v>85</v>
      </c>
      <c r="L182" s="81"/>
      <c r="M182" s="79" t="s">
        <v>23</v>
      </c>
      <c r="N182" s="82">
        <v>15000</v>
      </c>
      <c r="O182" s="82">
        <v>17800</v>
      </c>
      <c r="P182" s="79" t="s">
        <v>34</v>
      </c>
      <c r="Q182" s="80"/>
      <c r="R182" s="80" t="s">
        <v>125</v>
      </c>
      <c r="S182" s="80" t="s">
        <v>125</v>
      </c>
      <c r="T182" s="80" t="s">
        <v>125</v>
      </c>
      <c r="U182" s="80" t="s">
        <v>125</v>
      </c>
      <c r="V182" s="80" t="s">
        <v>125</v>
      </c>
      <c r="W182" s="80" t="s">
        <v>125</v>
      </c>
    </row>
    <row r="183" spans="1:23" s="32" customFormat="1" ht="38.25" hidden="1" customHeight="1" x14ac:dyDescent="0.25">
      <c r="A183" s="86">
        <v>182</v>
      </c>
      <c r="B183" s="79">
        <v>1</v>
      </c>
      <c r="C183" s="79" t="s">
        <v>599</v>
      </c>
      <c r="D183" s="79" t="s">
        <v>905</v>
      </c>
      <c r="E183" s="80" t="s">
        <v>600</v>
      </c>
      <c r="F183" s="80" t="s">
        <v>2113</v>
      </c>
      <c r="G183" s="80"/>
      <c r="H183" s="77" t="s">
        <v>601</v>
      </c>
      <c r="I183" s="79" t="s">
        <v>21</v>
      </c>
      <c r="J183" s="79" t="s">
        <v>15</v>
      </c>
      <c r="K183" s="79">
        <v>72</v>
      </c>
      <c r="L183" s="81">
        <v>96</v>
      </c>
      <c r="M183" s="79" t="s">
        <v>82</v>
      </c>
      <c r="N183" s="82">
        <v>4500</v>
      </c>
      <c r="O183" s="82">
        <v>6500</v>
      </c>
      <c r="P183" s="79" t="s">
        <v>34</v>
      </c>
      <c r="Q183" s="80"/>
      <c r="R183" s="80" t="s">
        <v>125</v>
      </c>
      <c r="S183" s="80" t="s">
        <v>125</v>
      </c>
      <c r="T183" s="80" t="s">
        <v>125</v>
      </c>
      <c r="U183" s="80" t="s">
        <v>125</v>
      </c>
      <c r="V183" s="80" t="s">
        <v>125</v>
      </c>
      <c r="W183" s="80" t="s">
        <v>125</v>
      </c>
    </row>
    <row r="184" spans="1:23" s="32" customFormat="1" ht="38.25" hidden="1" customHeight="1" x14ac:dyDescent="0.25">
      <c r="A184" s="86">
        <v>183</v>
      </c>
      <c r="B184" s="79">
        <v>3</v>
      </c>
      <c r="C184" s="79" t="s">
        <v>1467</v>
      </c>
      <c r="D184" s="79" t="s">
        <v>429</v>
      </c>
      <c r="E184" s="80" t="s">
        <v>426</v>
      </c>
      <c r="F184" s="80" t="s">
        <v>1624</v>
      </c>
      <c r="G184" s="80"/>
      <c r="H184" s="77" t="s">
        <v>428</v>
      </c>
      <c r="I184" s="79" t="s">
        <v>19</v>
      </c>
      <c r="J184" s="79" t="s">
        <v>15</v>
      </c>
      <c r="K184" s="79">
        <v>50</v>
      </c>
      <c r="L184" s="81"/>
      <c r="M184" s="79" t="s">
        <v>128</v>
      </c>
      <c r="N184" s="82">
        <v>10000</v>
      </c>
      <c r="O184" s="82">
        <v>16000</v>
      </c>
      <c r="P184" s="79" t="s">
        <v>34</v>
      </c>
      <c r="Q184" s="80"/>
      <c r="R184" s="80"/>
      <c r="S184" s="80" t="s">
        <v>125</v>
      </c>
      <c r="T184" s="80" t="s">
        <v>125</v>
      </c>
      <c r="U184" s="80" t="s">
        <v>125</v>
      </c>
      <c r="V184" s="80" t="s">
        <v>125</v>
      </c>
      <c r="W184" s="80"/>
    </row>
    <row r="185" spans="1:23" s="32" customFormat="1" ht="63.75" hidden="1" customHeight="1" x14ac:dyDescent="0.25">
      <c r="A185" s="86">
        <v>184</v>
      </c>
      <c r="B185" s="79">
        <v>3</v>
      </c>
      <c r="C185" s="79" t="s">
        <v>451</v>
      </c>
      <c r="D185" s="79" t="s">
        <v>927</v>
      </c>
      <c r="E185" s="80" t="s">
        <v>602</v>
      </c>
      <c r="F185" s="80" t="s">
        <v>1787</v>
      </c>
      <c r="G185" s="80"/>
      <c r="H185" s="77" t="s">
        <v>603</v>
      </c>
      <c r="I185" s="79" t="s">
        <v>20</v>
      </c>
      <c r="J185" s="79" t="s">
        <v>188</v>
      </c>
      <c r="K185" s="79">
        <v>46</v>
      </c>
      <c r="L185" s="81">
        <v>100</v>
      </c>
      <c r="M185" s="79" t="s">
        <v>82</v>
      </c>
      <c r="N185" s="82">
        <v>18900</v>
      </c>
      <c r="O185" s="82">
        <v>25000</v>
      </c>
      <c r="P185" s="79" t="s">
        <v>58</v>
      </c>
      <c r="Q185" s="80"/>
      <c r="R185" s="80"/>
      <c r="S185" s="80" t="s">
        <v>125</v>
      </c>
      <c r="T185" s="80" t="s">
        <v>125</v>
      </c>
      <c r="U185" s="80" t="s">
        <v>125</v>
      </c>
      <c r="V185" s="80" t="s">
        <v>125</v>
      </c>
      <c r="W185" s="80"/>
    </row>
    <row r="186" spans="1:23" s="32" customFormat="1" ht="63.75" hidden="1" customHeight="1" x14ac:dyDescent="0.25">
      <c r="A186" s="86">
        <v>185</v>
      </c>
      <c r="B186" s="79">
        <v>3</v>
      </c>
      <c r="C186" s="79" t="s">
        <v>604</v>
      </c>
      <c r="D186" s="79" t="s">
        <v>927</v>
      </c>
      <c r="E186" s="80" t="s">
        <v>602</v>
      </c>
      <c r="F186" s="80" t="s">
        <v>1787</v>
      </c>
      <c r="G186" s="80"/>
      <c r="H186" s="77" t="s">
        <v>603</v>
      </c>
      <c r="I186" s="79" t="s">
        <v>20</v>
      </c>
      <c r="J186" s="79" t="s">
        <v>188</v>
      </c>
      <c r="K186" s="79">
        <v>28</v>
      </c>
      <c r="L186" s="81"/>
      <c r="M186" s="79" t="s">
        <v>82</v>
      </c>
      <c r="N186" s="82">
        <v>12900</v>
      </c>
      <c r="O186" s="82">
        <v>14900</v>
      </c>
      <c r="P186" s="79" t="s">
        <v>58</v>
      </c>
      <c r="Q186" s="80"/>
      <c r="R186" s="80"/>
      <c r="S186" s="80"/>
      <c r="T186" s="80" t="s">
        <v>125</v>
      </c>
      <c r="U186" s="80" t="s">
        <v>125</v>
      </c>
      <c r="V186" s="80" t="s">
        <v>125</v>
      </c>
      <c r="W186" s="80"/>
    </row>
    <row r="187" spans="1:23" s="32" customFormat="1" ht="63.75" hidden="1" customHeight="1" x14ac:dyDescent="0.25">
      <c r="A187" s="86">
        <v>186</v>
      </c>
      <c r="B187" s="79">
        <v>2</v>
      </c>
      <c r="C187" s="79" t="s">
        <v>605</v>
      </c>
      <c r="D187" s="79" t="s">
        <v>927</v>
      </c>
      <c r="E187" s="80" t="s">
        <v>602</v>
      </c>
      <c r="F187" s="80" t="s">
        <v>1787</v>
      </c>
      <c r="G187" s="80"/>
      <c r="H187" s="77" t="s">
        <v>603</v>
      </c>
      <c r="I187" s="79" t="s">
        <v>80</v>
      </c>
      <c r="J187" s="79" t="s">
        <v>188</v>
      </c>
      <c r="K187" s="79">
        <v>8</v>
      </c>
      <c r="L187" s="81">
        <v>200</v>
      </c>
      <c r="M187" s="79" t="s">
        <v>128</v>
      </c>
      <c r="N187" s="82">
        <v>3000</v>
      </c>
      <c r="O187" s="82">
        <v>7500</v>
      </c>
      <c r="P187" s="79" t="s">
        <v>58</v>
      </c>
      <c r="Q187" s="80"/>
      <c r="R187" s="80"/>
      <c r="S187" s="80"/>
      <c r="T187" s="80" t="s">
        <v>125</v>
      </c>
      <c r="U187" s="80" t="s">
        <v>125</v>
      </c>
      <c r="V187" s="80" t="s">
        <v>125</v>
      </c>
      <c r="W187" s="80"/>
    </row>
    <row r="188" spans="1:23" s="32" customFormat="1" ht="76.5" hidden="1" customHeight="1" x14ac:dyDescent="0.25">
      <c r="A188" s="86">
        <v>187</v>
      </c>
      <c r="B188" s="79">
        <v>3</v>
      </c>
      <c r="C188" s="79" t="s">
        <v>606</v>
      </c>
      <c r="D188" s="79" t="s">
        <v>927</v>
      </c>
      <c r="E188" s="80" t="s">
        <v>602</v>
      </c>
      <c r="F188" s="80" t="s">
        <v>1787</v>
      </c>
      <c r="G188" s="80"/>
      <c r="H188" s="77" t="s">
        <v>603</v>
      </c>
      <c r="I188" s="79" t="s">
        <v>80</v>
      </c>
      <c r="J188" s="79" t="s">
        <v>188</v>
      </c>
      <c r="K188" s="79">
        <v>16</v>
      </c>
      <c r="L188" s="81">
        <v>300</v>
      </c>
      <c r="M188" s="79" t="s">
        <v>128</v>
      </c>
      <c r="N188" s="82">
        <v>5500</v>
      </c>
      <c r="O188" s="82">
        <v>8000</v>
      </c>
      <c r="P188" s="79" t="s">
        <v>58</v>
      </c>
      <c r="Q188" s="80"/>
      <c r="R188" s="80"/>
      <c r="S188" s="80"/>
      <c r="T188" s="80" t="s">
        <v>125</v>
      </c>
      <c r="U188" s="80" t="s">
        <v>125</v>
      </c>
      <c r="V188" s="80" t="s">
        <v>125</v>
      </c>
      <c r="W188" s="80"/>
    </row>
    <row r="189" spans="1:23" s="32" customFormat="1" ht="63.75" hidden="1" customHeight="1" x14ac:dyDescent="0.25">
      <c r="A189" s="86">
        <v>188</v>
      </c>
      <c r="B189" s="79">
        <v>2</v>
      </c>
      <c r="C189" s="79" t="s">
        <v>607</v>
      </c>
      <c r="D189" s="79" t="s">
        <v>610</v>
      </c>
      <c r="E189" s="80" t="s">
        <v>608</v>
      </c>
      <c r="F189" s="80" t="s">
        <v>1788</v>
      </c>
      <c r="G189" s="80"/>
      <c r="H189" s="77" t="s">
        <v>609</v>
      </c>
      <c r="I189" s="79" t="s">
        <v>18</v>
      </c>
      <c r="J189" s="79" t="s">
        <v>188</v>
      </c>
      <c r="K189" s="79">
        <v>8</v>
      </c>
      <c r="L189" s="81">
        <v>95</v>
      </c>
      <c r="M189" s="79" t="s">
        <v>85</v>
      </c>
      <c r="N189" s="82">
        <v>1000</v>
      </c>
      <c r="O189" s="82"/>
      <c r="P189" s="79" t="s">
        <v>37</v>
      </c>
      <c r="Q189" s="80"/>
      <c r="R189" s="80"/>
      <c r="S189" s="80"/>
      <c r="T189" s="80" t="s">
        <v>125</v>
      </c>
      <c r="U189" s="80" t="s">
        <v>125</v>
      </c>
      <c r="V189" s="80" t="s">
        <v>125</v>
      </c>
      <c r="W189" s="80"/>
    </row>
    <row r="190" spans="1:23" s="32" customFormat="1" ht="63.75" hidden="1" customHeight="1" x14ac:dyDescent="0.25">
      <c r="A190" s="86">
        <v>189</v>
      </c>
      <c r="B190" s="79">
        <v>1</v>
      </c>
      <c r="C190" s="79" t="s">
        <v>527</v>
      </c>
      <c r="D190" s="42" t="s">
        <v>1342</v>
      </c>
      <c r="E190" s="80" t="s">
        <v>448</v>
      </c>
      <c r="F190" s="80" t="s">
        <v>1789</v>
      </c>
      <c r="G190" s="80"/>
      <c r="H190" s="77" t="s">
        <v>614</v>
      </c>
      <c r="I190" s="79" t="s">
        <v>21</v>
      </c>
      <c r="J190" s="79" t="s">
        <v>188</v>
      </c>
      <c r="K190" s="79">
        <v>36</v>
      </c>
      <c r="L190" s="81"/>
      <c r="M190" s="79" t="s">
        <v>82</v>
      </c>
      <c r="N190" s="82">
        <v>5000</v>
      </c>
      <c r="O190" s="82">
        <v>7500</v>
      </c>
      <c r="P190" s="79" t="s">
        <v>47</v>
      </c>
      <c r="Q190" s="80" t="s">
        <v>125</v>
      </c>
      <c r="R190" s="80" t="s">
        <v>125</v>
      </c>
      <c r="S190" s="80" t="s">
        <v>125</v>
      </c>
      <c r="T190" s="80" t="s">
        <v>125</v>
      </c>
      <c r="U190" s="80" t="s">
        <v>125</v>
      </c>
      <c r="V190" s="80" t="s">
        <v>125</v>
      </c>
      <c r="W190" s="80"/>
    </row>
    <row r="191" spans="1:23" s="32" customFormat="1" ht="63.75" hidden="1" customHeight="1" x14ac:dyDescent="0.25">
      <c r="A191" s="86">
        <v>190</v>
      </c>
      <c r="B191" s="79">
        <v>1</v>
      </c>
      <c r="C191" s="79" t="s">
        <v>615</v>
      </c>
      <c r="D191" s="42" t="s">
        <v>1342</v>
      </c>
      <c r="E191" s="80" t="s">
        <v>448</v>
      </c>
      <c r="F191" s="80" t="s">
        <v>1789</v>
      </c>
      <c r="G191" s="80" t="s">
        <v>517</v>
      </c>
      <c r="H191" s="77" t="s">
        <v>614</v>
      </c>
      <c r="I191" s="79" t="s">
        <v>21</v>
      </c>
      <c r="J191" s="79" t="s">
        <v>188</v>
      </c>
      <c r="K191" s="79">
        <v>36</v>
      </c>
      <c r="L191" s="81">
        <v>123</v>
      </c>
      <c r="M191" s="79" t="s">
        <v>82</v>
      </c>
      <c r="N191" s="82">
        <v>5000</v>
      </c>
      <c r="O191" s="82">
        <v>7500</v>
      </c>
      <c r="P191" s="79" t="s">
        <v>47</v>
      </c>
      <c r="Q191" s="80" t="s">
        <v>125</v>
      </c>
      <c r="R191" s="80" t="s">
        <v>125</v>
      </c>
      <c r="S191" s="80" t="s">
        <v>125</v>
      </c>
      <c r="T191" s="80" t="s">
        <v>125</v>
      </c>
      <c r="U191" s="80" t="s">
        <v>125</v>
      </c>
      <c r="V191" s="80" t="s">
        <v>125</v>
      </c>
      <c r="W191" s="80"/>
    </row>
    <row r="192" spans="1:23" s="32" customFormat="1" ht="38.25" hidden="1" customHeight="1" x14ac:dyDescent="0.25">
      <c r="A192" s="86">
        <v>191</v>
      </c>
      <c r="B192" s="79">
        <v>3</v>
      </c>
      <c r="C192" s="79" t="s">
        <v>616</v>
      </c>
      <c r="D192" s="79" t="s">
        <v>429</v>
      </c>
      <c r="E192" s="80" t="s">
        <v>426</v>
      </c>
      <c r="F192" s="80" t="s">
        <v>1624</v>
      </c>
      <c r="G192" s="80"/>
      <c r="H192" s="77" t="s">
        <v>428</v>
      </c>
      <c r="I192" s="79" t="s">
        <v>19</v>
      </c>
      <c r="J192" s="79" t="s">
        <v>15</v>
      </c>
      <c r="K192" s="79">
        <v>50</v>
      </c>
      <c r="L192" s="81">
        <v>98</v>
      </c>
      <c r="M192" s="79" t="s">
        <v>128</v>
      </c>
      <c r="N192" s="82">
        <v>10000</v>
      </c>
      <c r="O192" s="82">
        <v>16000</v>
      </c>
      <c r="P192" s="79" t="s">
        <v>34</v>
      </c>
      <c r="Q192" s="80" t="s">
        <v>125</v>
      </c>
      <c r="R192" s="80" t="s">
        <v>125</v>
      </c>
      <c r="S192" s="80"/>
      <c r="T192" s="80" t="s">
        <v>125</v>
      </c>
      <c r="U192" s="80"/>
      <c r="V192" s="80"/>
      <c r="W192" s="80"/>
    </row>
    <row r="193" spans="1:23" s="32" customFormat="1" ht="63.75" hidden="1" customHeight="1" x14ac:dyDescent="0.25">
      <c r="A193" s="86">
        <v>192</v>
      </c>
      <c r="B193" s="79">
        <v>1</v>
      </c>
      <c r="C193" s="79" t="s">
        <v>947</v>
      </c>
      <c r="D193" s="79" t="s">
        <v>929</v>
      </c>
      <c r="E193" s="80" t="s">
        <v>617</v>
      </c>
      <c r="F193" s="80" t="s">
        <v>1790</v>
      </c>
      <c r="G193" s="80" t="s">
        <v>1792</v>
      </c>
      <c r="H193" s="77" t="s">
        <v>618</v>
      </c>
      <c r="I193" s="79" t="s">
        <v>22</v>
      </c>
      <c r="J193" s="79" t="s">
        <v>188</v>
      </c>
      <c r="K193" s="79">
        <v>288</v>
      </c>
      <c r="L193" s="81"/>
      <c r="M193" s="79" t="s">
        <v>23</v>
      </c>
      <c r="N193" s="82">
        <v>45000</v>
      </c>
      <c r="O193" s="82">
        <v>65000</v>
      </c>
      <c r="P193" s="79" t="s">
        <v>65</v>
      </c>
      <c r="Q193" s="80" t="s">
        <v>125</v>
      </c>
      <c r="R193" s="80" t="s">
        <v>125</v>
      </c>
      <c r="S193" s="80" t="s">
        <v>125</v>
      </c>
      <c r="T193" s="80" t="s">
        <v>125</v>
      </c>
      <c r="U193" s="80"/>
      <c r="V193" s="80"/>
      <c r="W193" s="80"/>
    </row>
    <row r="194" spans="1:23" s="32" customFormat="1" ht="63.75" hidden="1" customHeight="1" x14ac:dyDescent="0.25">
      <c r="A194" s="86">
        <v>193</v>
      </c>
      <c r="B194" s="79">
        <v>1</v>
      </c>
      <c r="C194" s="79" t="s">
        <v>619</v>
      </c>
      <c r="D194" s="79" t="s">
        <v>929</v>
      </c>
      <c r="E194" s="80" t="s">
        <v>617</v>
      </c>
      <c r="F194" s="80" t="s">
        <v>1790</v>
      </c>
      <c r="G194" s="80" t="s">
        <v>1792</v>
      </c>
      <c r="H194" s="77" t="s">
        <v>618</v>
      </c>
      <c r="I194" s="79" t="s">
        <v>21</v>
      </c>
      <c r="J194" s="79" t="s">
        <v>188</v>
      </c>
      <c r="K194" s="79">
        <v>72</v>
      </c>
      <c r="L194" s="81">
        <v>129</v>
      </c>
      <c r="M194" s="79" t="s">
        <v>82</v>
      </c>
      <c r="N194" s="82">
        <v>14500</v>
      </c>
      <c r="O194" s="82">
        <v>18000</v>
      </c>
      <c r="P194" s="79" t="s">
        <v>65</v>
      </c>
      <c r="Q194" s="80" t="s">
        <v>125</v>
      </c>
      <c r="R194" s="80" t="s">
        <v>125</v>
      </c>
      <c r="S194" s="80" t="s">
        <v>125</v>
      </c>
      <c r="T194" s="80" t="s">
        <v>125</v>
      </c>
      <c r="U194" s="80" t="s">
        <v>125</v>
      </c>
      <c r="V194" s="80" t="s">
        <v>125</v>
      </c>
      <c r="W194" s="80"/>
    </row>
    <row r="195" spans="1:23" s="32" customFormat="1" ht="63.75" hidden="1" customHeight="1" x14ac:dyDescent="0.25">
      <c r="A195" s="86">
        <v>194</v>
      </c>
      <c r="B195" s="79">
        <v>1</v>
      </c>
      <c r="C195" s="79" t="s">
        <v>528</v>
      </c>
      <c r="D195" s="42" t="s">
        <v>1342</v>
      </c>
      <c r="E195" s="80" t="s">
        <v>448</v>
      </c>
      <c r="F195" s="80" t="s">
        <v>1789</v>
      </c>
      <c r="G195" s="80"/>
      <c r="H195" s="77" t="s">
        <v>614</v>
      </c>
      <c r="I195" s="79" t="s">
        <v>21</v>
      </c>
      <c r="J195" s="79" t="s">
        <v>188</v>
      </c>
      <c r="K195" s="79">
        <v>36</v>
      </c>
      <c r="L195" s="81">
        <v>123</v>
      </c>
      <c r="M195" s="79" t="s">
        <v>82</v>
      </c>
      <c r="N195" s="82">
        <v>5000</v>
      </c>
      <c r="O195" s="82">
        <v>7500</v>
      </c>
      <c r="P195" s="79" t="s">
        <v>47</v>
      </c>
      <c r="Q195" s="80" t="s">
        <v>125</v>
      </c>
      <c r="R195" s="80" t="s">
        <v>125</v>
      </c>
      <c r="S195" s="80" t="s">
        <v>125</v>
      </c>
      <c r="T195" s="80" t="s">
        <v>125</v>
      </c>
      <c r="U195" s="80" t="s">
        <v>125</v>
      </c>
      <c r="V195" s="80" t="s">
        <v>125</v>
      </c>
      <c r="W195" s="80"/>
    </row>
    <row r="196" spans="1:23" s="32" customFormat="1" ht="38.25" hidden="1" customHeight="1" x14ac:dyDescent="0.25">
      <c r="A196" s="86">
        <v>195</v>
      </c>
      <c r="B196" s="79">
        <v>3</v>
      </c>
      <c r="C196" s="79" t="s">
        <v>620</v>
      </c>
      <c r="D196" s="79" t="s">
        <v>1346</v>
      </c>
      <c r="E196" s="80" t="s">
        <v>621</v>
      </c>
      <c r="F196" s="80" t="s">
        <v>1791</v>
      </c>
      <c r="G196" s="80"/>
      <c r="H196" s="77" t="s">
        <v>622</v>
      </c>
      <c r="I196" s="79" t="s">
        <v>20</v>
      </c>
      <c r="J196" s="79" t="s">
        <v>15</v>
      </c>
      <c r="K196" s="79">
        <v>24</v>
      </c>
      <c r="L196" s="81">
        <v>250</v>
      </c>
      <c r="M196" s="79" t="s">
        <v>85</v>
      </c>
      <c r="N196" s="82">
        <v>12000</v>
      </c>
      <c r="O196" s="82">
        <v>14000</v>
      </c>
      <c r="P196" s="79" t="s">
        <v>69</v>
      </c>
      <c r="Q196" s="80" t="s">
        <v>125</v>
      </c>
      <c r="R196" s="80" t="s">
        <v>125</v>
      </c>
      <c r="S196" s="80" t="s">
        <v>125</v>
      </c>
      <c r="T196" s="80" t="s">
        <v>125</v>
      </c>
      <c r="U196" s="80" t="s">
        <v>125</v>
      </c>
      <c r="V196" s="80"/>
      <c r="W196" s="80"/>
    </row>
    <row r="197" spans="1:23" s="32" customFormat="1" ht="63.75" hidden="1" customHeight="1" x14ac:dyDescent="0.25">
      <c r="A197" s="86">
        <v>196</v>
      </c>
      <c r="B197" s="79">
        <v>3</v>
      </c>
      <c r="C197" s="79" t="s">
        <v>623</v>
      </c>
      <c r="D197" s="79" t="s">
        <v>927</v>
      </c>
      <c r="E197" s="80" t="s">
        <v>624</v>
      </c>
      <c r="F197" s="80" t="s">
        <v>1794</v>
      </c>
      <c r="G197" s="80" t="s">
        <v>1793</v>
      </c>
      <c r="H197" s="77" t="s">
        <v>1728</v>
      </c>
      <c r="I197" s="79" t="s">
        <v>20</v>
      </c>
      <c r="J197" s="79" t="s">
        <v>188</v>
      </c>
      <c r="K197" s="79">
        <v>16</v>
      </c>
      <c r="L197" s="81">
        <v>440</v>
      </c>
      <c r="M197" s="79" t="s">
        <v>128</v>
      </c>
      <c r="N197" s="82">
        <v>5500</v>
      </c>
      <c r="O197" s="82">
        <v>10000</v>
      </c>
      <c r="P197" s="79" t="s">
        <v>58</v>
      </c>
      <c r="Q197" s="80"/>
      <c r="R197" s="80"/>
      <c r="S197" s="80" t="s">
        <v>125</v>
      </c>
      <c r="T197" s="80" t="s">
        <v>125</v>
      </c>
      <c r="U197" s="80" t="s">
        <v>125</v>
      </c>
      <c r="V197" s="80" t="s">
        <v>125</v>
      </c>
      <c r="W197" s="80"/>
    </row>
    <row r="198" spans="1:23" s="32" customFormat="1" ht="63.75" hidden="1" customHeight="1" x14ac:dyDescent="0.25">
      <c r="A198" s="86">
        <v>197</v>
      </c>
      <c r="B198" s="79">
        <v>3</v>
      </c>
      <c r="C198" s="79" t="s">
        <v>626</v>
      </c>
      <c r="D198" s="79" t="s">
        <v>927</v>
      </c>
      <c r="E198" s="80" t="s">
        <v>624</v>
      </c>
      <c r="F198" s="80" t="s">
        <v>1794</v>
      </c>
      <c r="G198" s="80" t="s">
        <v>1793</v>
      </c>
      <c r="H198" s="77" t="s">
        <v>1728</v>
      </c>
      <c r="I198" s="79" t="s">
        <v>20</v>
      </c>
      <c r="J198" s="79" t="s">
        <v>188</v>
      </c>
      <c r="K198" s="79">
        <v>17</v>
      </c>
      <c r="L198" s="81">
        <v>200</v>
      </c>
      <c r="M198" s="79" t="s">
        <v>128</v>
      </c>
      <c r="N198" s="82">
        <v>6900</v>
      </c>
      <c r="O198" s="82">
        <v>14900</v>
      </c>
      <c r="P198" s="79" t="s">
        <v>58</v>
      </c>
      <c r="Q198" s="80"/>
      <c r="R198" s="80"/>
      <c r="S198" s="80"/>
      <c r="T198" s="80" t="s">
        <v>125</v>
      </c>
      <c r="U198" s="80" t="s">
        <v>125</v>
      </c>
      <c r="V198" s="80" t="s">
        <v>125</v>
      </c>
      <c r="W198" s="80"/>
    </row>
    <row r="199" spans="1:23" s="32" customFormat="1" ht="63.75" hidden="1" customHeight="1" x14ac:dyDescent="0.25">
      <c r="A199" s="86">
        <v>198</v>
      </c>
      <c r="B199" s="79">
        <v>1</v>
      </c>
      <c r="C199" s="79" t="s">
        <v>156</v>
      </c>
      <c r="D199" s="79" t="s">
        <v>1349</v>
      </c>
      <c r="E199" s="80" t="s">
        <v>157</v>
      </c>
      <c r="F199" s="80" t="s">
        <v>1775</v>
      </c>
      <c r="G199" s="80" t="s">
        <v>1784</v>
      </c>
      <c r="H199" s="77" t="s">
        <v>158</v>
      </c>
      <c r="I199" s="79" t="s">
        <v>21</v>
      </c>
      <c r="J199" s="79" t="s">
        <v>188</v>
      </c>
      <c r="K199" s="79">
        <v>110</v>
      </c>
      <c r="L199" s="81">
        <v>225</v>
      </c>
      <c r="M199" s="79" t="s">
        <v>82</v>
      </c>
      <c r="N199" s="82">
        <v>15000</v>
      </c>
      <c r="O199" s="82">
        <v>25000</v>
      </c>
      <c r="P199" s="79" t="s">
        <v>77</v>
      </c>
      <c r="Q199" s="80" t="s">
        <v>125</v>
      </c>
      <c r="R199" s="80" t="s">
        <v>125</v>
      </c>
      <c r="S199" s="80" t="s">
        <v>125</v>
      </c>
      <c r="T199" s="80" t="s">
        <v>125</v>
      </c>
      <c r="U199" s="80" t="s">
        <v>125</v>
      </c>
      <c r="V199" s="80"/>
      <c r="W199" s="80"/>
    </row>
    <row r="200" spans="1:23" s="32" customFormat="1" ht="63.75" hidden="1" customHeight="1" x14ac:dyDescent="0.25">
      <c r="A200" s="86">
        <v>199</v>
      </c>
      <c r="B200" s="79">
        <v>1</v>
      </c>
      <c r="C200" s="79" t="s">
        <v>161</v>
      </c>
      <c r="D200" s="79" t="s">
        <v>1349</v>
      </c>
      <c r="E200" s="80" t="s">
        <v>157</v>
      </c>
      <c r="F200" s="80" t="s">
        <v>1775</v>
      </c>
      <c r="G200" s="80" t="s">
        <v>1784</v>
      </c>
      <c r="H200" s="77" t="s">
        <v>158</v>
      </c>
      <c r="I200" s="79" t="s">
        <v>21</v>
      </c>
      <c r="J200" s="79" t="s">
        <v>188</v>
      </c>
      <c r="K200" s="79">
        <v>120</v>
      </c>
      <c r="L200" s="81">
        <v>225</v>
      </c>
      <c r="M200" s="79" t="s">
        <v>82</v>
      </c>
      <c r="N200" s="82">
        <v>15000</v>
      </c>
      <c r="O200" s="82">
        <v>25000</v>
      </c>
      <c r="P200" s="79" t="s">
        <v>77</v>
      </c>
      <c r="Q200" s="80" t="s">
        <v>125</v>
      </c>
      <c r="R200" s="80" t="s">
        <v>125</v>
      </c>
      <c r="S200" s="80" t="s">
        <v>125</v>
      </c>
      <c r="T200" s="80" t="s">
        <v>125</v>
      </c>
      <c r="U200" s="80" t="s">
        <v>125</v>
      </c>
      <c r="V200" s="80"/>
      <c r="W200" s="80"/>
    </row>
    <row r="201" spans="1:23" s="32" customFormat="1" ht="63.75" hidden="1" customHeight="1" x14ac:dyDescent="0.25">
      <c r="A201" s="86">
        <v>200</v>
      </c>
      <c r="B201" s="79">
        <v>1</v>
      </c>
      <c r="C201" s="79" t="s">
        <v>189</v>
      </c>
      <c r="D201" s="79" t="s">
        <v>1349</v>
      </c>
      <c r="E201" s="80" t="s">
        <v>157</v>
      </c>
      <c r="F201" s="80" t="s">
        <v>1775</v>
      </c>
      <c r="G201" s="80" t="s">
        <v>1784</v>
      </c>
      <c r="H201" s="77" t="s">
        <v>158</v>
      </c>
      <c r="I201" s="79" t="s">
        <v>21</v>
      </c>
      <c r="J201" s="79" t="s">
        <v>188</v>
      </c>
      <c r="K201" s="79">
        <v>110</v>
      </c>
      <c r="L201" s="81">
        <v>225</v>
      </c>
      <c r="M201" s="79" t="s">
        <v>82</v>
      </c>
      <c r="N201" s="82">
        <v>15000</v>
      </c>
      <c r="O201" s="82">
        <v>25000</v>
      </c>
      <c r="P201" s="79" t="s">
        <v>77</v>
      </c>
      <c r="Q201" s="80" t="s">
        <v>125</v>
      </c>
      <c r="R201" s="80" t="s">
        <v>125</v>
      </c>
      <c r="S201" s="80" t="s">
        <v>125</v>
      </c>
      <c r="T201" s="80" t="s">
        <v>125</v>
      </c>
      <c r="U201" s="80" t="s">
        <v>125</v>
      </c>
      <c r="V201" s="80"/>
      <c r="W201" s="80"/>
    </row>
    <row r="202" spans="1:23" s="32" customFormat="1" ht="63.75" hidden="1" customHeight="1" x14ac:dyDescent="0.25">
      <c r="A202" s="86">
        <v>201</v>
      </c>
      <c r="B202" s="79">
        <v>1</v>
      </c>
      <c r="C202" s="79" t="s">
        <v>297</v>
      </c>
      <c r="D202" s="79" t="s">
        <v>1349</v>
      </c>
      <c r="E202" s="80" t="s">
        <v>157</v>
      </c>
      <c r="F202" s="80" t="s">
        <v>1775</v>
      </c>
      <c r="G202" s="80" t="s">
        <v>1784</v>
      </c>
      <c r="H202" s="77" t="s">
        <v>158</v>
      </c>
      <c r="I202" s="79" t="s">
        <v>21</v>
      </c>
      <c r="J202" s="79" t="s">
        <v>188</v>
      </c>
      <c r="K202" s="79">
        <v>110</v>
      </c>
      <c r="L202" s="81">
        <v>225</v>
      </c>
      <c r="M202" s="79" t="s">
        <v>82</v>
      </c>
      <c r="N202" s="82">
        <v>15000</v>
      </c>
      <c r="O202" s="82">
        <v>25000</v>
      </c>
      <c r="P202" s="79" t="s">
        <v>77</v>
      </c>
      <c r="Q202" s="80" t="s">
        <v>125</v>
      </c>
      <c r="R202" s="80" t="s">
        <v>125</v>
      </c>
      <c r="S202" s="80" t="s">
        <v>125</v>
      </c>
      <c r="T202" s="80" t="s">
        <v>125</v>
      </c>
      <c r="U202" s="80" t="s">
        <v>125</v>
      </c>
      <c r="V202" s="80"/>
      <c r="W202" s="80"/>
    </row>
    <row r="203" spans="1:23" s="32" customFormat="1" ht="63.75" hidden="1" customHeight="1" x14ac:dyDescent="0.25">
      <c r="A203" s="86">
        <v>202</v>
      </c>
      <c r="B203" s="79">
        <v>3</v>
      </c>
      <c r="C203" s="79" t="s">
        <v>948</v>
      </c>
      <c r="D203" s="79" t="s">
        <v>352</v>
      </c>
      <c r="E203" s="80" t="s">
        <v>348</v>
      </c>
      <c r="F203" s="80" t="s">
        <v>1796</v>
      </c>
      <c r="G203" s="80" t="s">
        <v>1797</v>
      </c>
      <c r="H203" s="77" t="s">
        <v>627</v>
      </c>
      <c r="I203" s="79" t="s">
        <v>20</v>
      </c>
      <c r="J203" s="79" t="s">
        <v>188</v>
      </c>
      <c r="K203" s="79">
        <v>24</v>
      </c>
      <c r="L203" s="81"/>
      <c r="M203" s="79" t="s">
        <v>85</v>
      </c>
      <c r="N203" s="82">
        <v>8000</v>
      </c>
      <c r="O203" s="82">
        <v>12000</v>
      </c>
      <c r="P203" s="79" t="s">
        <v>34</v>
      </c>
      <c r="Q203" s="80"/>
      <c r="R203" s="80"/>
      <c r="S203" s="80" t="s">
        <v>125</v>
      </c>
      <c r="T203" s="80" t="s">
        <v>125</v>
      </c>
      <c r="U203" s="80" t="s">
        <v>125</v>
      </c>
      <c r="V203" s="80" t="s">
        <v>125</v>
      </c>
      <c r="W203" s="80"/>
    </row>
    <row r="204" spans="1:23" s="32" customFormat="1" ht="38.25" hidden="1" customHeight="1" x14ac:dyDescent="0.25">
      <c r="A204" s="86">
        <v>203</v>
      </c>
      <c r="B204" s="79">
        <v>2</v>
      </c>
      <c r="C204" s="79" t="s">
        <v>1468</v>
      </c>
      <c r="D204" s="79" t="s">
        <v>436</v>
      </c>
      <c r="E204" s="80" t="s">
        <v>434</v>
      </c>
      <c r="F204" s="80" t="s">
        <v>1795</v>
      </c>
      <c r="G204" s="80"/>
      <c r="H204" s="77" t="s">
        <v>435</v>
      </c>
      <c r="I204" s="79" t="s">
        <v>18</v>
      </c>
      <c r="J204" s="79" t="s">
        <v>129</v>
      </c>
      <c r="K204" s="79">
        <v>4</v>
      </c>
      <c r="L204" s="81">
        <v>1290</v>
      </c>
      <c r="M204" s="79" t="s">
        <v>128</v>
      </c>
      <c r="N204" s="82">
        <v>2400</v>
      </c>
      <c r="O204" s="82">
        <v>3400</v>
      </c>
      <c r="P204" s="79" t="s">
        <v>78</v>
      </c>
      <c r="Q204" s="80" t="s">
        <v>125</v>
      </c>
      <c r="R204" s="80"/>
      <c r="S204" s="80" t="s">
        <v>125</v>
      </c>
      <c r="T204" s="80" t="s">
        <v>125</v>
      </c>
      <c r="U204" s="80" t="s">
        <v>125</v>
      </c>
      <c r="V204" s="80"/>
      <c r="W204" s="80"/>
    </row>
    <row r="205" spans="1:23" s="32" customFormat="1" ht="63.75" hidden="1" customHeight="1" x14ac:dyDescent="0.25">
      <c r="A205" s="86">
        <v>204</v>
      </c>
      <c r="B205" s="79">
        <v>1</v>
      </c>
      <c r="C205" s="79" t="s">
        <v>305</v>
      </c>
      <c r="D205" s="79" t="s">
        <v>1349</v>
      </c>
      <c r="E205" s="80" t="s">
        <v>157</v>
      </c>
      <c r="F205" s="80" t="s">
        <v>1775</v>
      </c>
      <c r="G205" s="80" t="s">
        <v>1784</v>
      </c>
      <c r="H205" s="77" t="s">
        <v>158</v>
      </c>
      <c r="I205" s="79" t="s">
        <v>21</v>
      </c>
      <c r="J205" s="79" t="s">
        <v>188</v>
      </c>
      <c r="K205" s="79">
        <v>36</v>
      </c>
      <c r="L205" s="81">
        <v>10</v>
      </c>
      <c r="M205" s="79" t="s">
        <v>82</v>
      </c>
      <c r="N205" s="82">
        <v>12000</v>
      </c>
      <c r="O205" s="82">
        <v>20000</v>
      </c>
      <c r="P205" s="79" t="s">
        <v>77</v>
      </c>
      <c r="Q205" s="80" t="s">
        <v>125</v>
      </c>
      <c r="R205" s="80" t="s">
        <v>125</v>
      </c>
      <c r="S205" s="80" t="s">
        <v>125</v>
      </c>
      <c r="T205" s="80" t="s">
        <v>125</v>
      </c>
      <c r="U205" s="80" t="s">
        <v>125</v>
      </c>
      <c r="V205" s="80"/>
      <c r="W205" s="80"/>
    </row>
    <row r="206" spans="1:23" s="32" customFormat="1" ht="89.25" hidden="1" customHeight="1" x14ac:dyDescent="0.25">
      <c r="A206" s="86">
        <v>205</v>
      </c>
      <c r="B206" s="79">
        <v>4</v>
      </c>
      <c r="C206" s="79" t="s">
        <v>949</v>
      </c>
      <c r="D206" s="79" t="s">
        <v>436</v>
      </c>
      <c r="E206" s="80" t="s">
        <v>434</v>
      </c>
      <c r="F206" s="80" t="s">
        <v>1795</v>
      </c>
      <c r="G206" s="80"/>
      <c r="H206" s="77" t="s">
        <v>435</v>
      </c>
      <c r="I206" s="79" t="s">
        <v>81</v>
      </c>
      <c r="J206" s="79" t="s">
        <v>188</v>
      </c>
      <c r="K206" s="79">
        <v>4</v>
      </c>
      <c r="L206" s="81">
        <v>270</v>
      </c>
      <c r="M206" s="79" t="s">
        <v>128</v>
      </c>
      <c r="N206" s="82">
        <v>3400</v>
      </c>
      <c r="O206" s="82">
        <v>4900</v>
      </c>
      <c r="P206" s="79" t="s">
        <v>78</v>
      </c>
      <c r="Q206" s="80" t="s">
        <v>125</v>
      </c>
      <c r="R206" s="80" t="s">
        <v>125</v>
      </c>
      <c r="S206" s="80" t="s">
        <v>125</v>
      </c>
      <c r="T206" s="80" t="s">
        <v>125</v>
      </c>
      <c r="U206" s="80"/>
      <c r="V206" s="80"/>
      <c r="W206" s="80"/>
    </row>
    <row r="207" spans="1:23" s="32" customFormat="1" ht="76.5" hidden="1" customHeight="1" x14ac:dyDescent="0.25">
      <c r="A207" s="86">
        <v>206</v>
      </c>
      <c r="B207" s="79">
        <v>3</v>
      </c>
      <c r="C207" s="79" t="s">
        <v>628</v>
      </c>
      <c r="D207" s="79" t="s">
        <v>1351</v>
      </c>
      <c r="E207" s="80" t="s">
        <v>629</v>
      </c>
      <c r="F207" s="80" t="s">
        <v>1798</v>
      </c>
      <c r="G207" s="80" t="s">
        <v>2091</v>
      </c>
      <c r="H207" s="77" t="s">
        <v>630</v>
      </c>
      <c r="I207" s="79" t="s">
        <v>20</v>
      </c>
      <c r="J207" s="79" t="s">
        <v>15</v>
      </c>
      <c r="K207" s="79">
        <v>72</v>
      </c>
      <c r="L207" s="81">
        <v>4451</v>
      </c>
      <c r="M207" s="79" t="s">
        <v>82</v>
      </c>
      <c r="N207" s="82">
        <v>2000</v>
      </c>
      <c r="O207" s="82">
        <v>5000</v>
      </c>
      <c r="P207" s="79" t="s">
        <v>55</v>
      </c>
      <c r="Q207" s="80" t="s">
        <v>125</v>
      </c>
      <c r="R207" s="80" t="s">
        <v>125</v>
      </c>
      <c r="S207" s="80" t="s">
        <v>125</v>
      </c>
      <c r="T207" s="80" t="s">
        <v>125</v>
      </c>
      <c r="U207" s="80"/>
      <c r="V207" s="80"/>
      <c r="W207" s="80"/>
    </row>
    <row r="208" spans="1:23" s="32" customFormat="1" ht="63.75" hidden="1" customHeight="1" x14ac:dyDescent="0.25">
      <c r="A208" s="86">
        <v>207</v>
      </c>
      <c r="B208" s="79">
        <v>1</v>
      </c>
      <c r="C208" s="79" t="s">
        <v>631</v>
      </c>
      <c r="D208" s="79" t="s">
        <v>929</v>
      </c>
      <c r="E208" s="80" t="s">
        <v>632</v>
      </c>
      <c r="F208" s="80" t="s">
        <v>2057</v>
      </c>
      <c r="G208" s="80" t="s">
        <v>1485</v>
      </c>
      <c r="H208" s="77" t="s">
        <v>633</v>
      </c>
      <c r="I208" s="79" t="s">
        <v>21</v>
      </c>
      <c r="J208" s="79" t="s">
        <v>188</v>
      </c>
      <c r="K208" s="79">
        <v>72</v>
      </c>
      <c r="L208" s="81"/>
      <c r="M208" s="79" t="s">
        <v>82</v>
      </c>
      <c r="N208" s="82">
        <v>18500</v>
      </c>
      <c r="O208" s="82">
        <v>22000</v>
      </c>
      <c r="P208" s="79" t="s">
        <v>65</v>
      </c>
      <c r="Q208" s="80" t="s">
        <v>125</v>
      </c>
      <c r="R208" s="80" t="s">
        <v>125</v>
      </c>
      <c r="S208" s="80" t="s">
        <v>125</v>
      </c>
      <c r="T208" s="80" t="s">
        <v>125</v>
      </c>
      <c r="U208" s="80" t="s">
        <v>125</v>
      </c>
      <c r="V208" s="80" t="s">
        <v>125</v>
      </c>
      <c r="W208" s="80"/>
    </row>
    <row r="209" spans="1:23" s="32" customFormat="1" ht="63.75" hidden="1" customHeight="1" x14ac:dyDescent="0.25">
      <c r="A209" s="86">
        <v>208</v>
      </c>
      <c r="B209" s="79">
        <v>1</v>
      </c>
      <c r="C209" s="79" t="s">
        <v>190</v>
      </c>
      <c r="D209" s="79" t="s">
        <v>1349</v>
      </c>
      <c r="E209" s="80" t="s">
        <v>157</v>
      </c>
      <c r="F209" s="80" t="s">
        <v>1775</v>
      </c>
      <c r="G209" s="80" t="s">
        <v>1784</v>
      </c>
      <c r="H209" s="77" t="s">
        <v>158</v>
      </c>
      <c r="I209" s="79" t="s">
        <v>21</v>
      </c>
      <c r="J209" s="79" t="s">
        <v>188</v>
      </c>
      <c r="K209" s="79">
        <v>36</v>
      </c>
      <c r="L209" s="81"/>
      <c r="M209" s="79" t="s">
        <v>82</v>
      </c>
      <c r="N209" s="82">
        <v>12000</v>
      </c>
      <c r="O209" s="82">
        <v>20000</v>
      </c>
      <c r="P209" s="79" t="s">
        <v>77</v>
      </c>
      <c r="Q209" s="80" t="s">
        <v>125</v>
      </c>
      <c r="R209" s="80" t="s">
        <v>125</v>
      </c>
      <c r="S209" s="80" t="s">
        <v>125</v>
      </c>
      <c r="T209" s="80" t="s">
        <v>125</v>
      </c>
      <c r="U209" s="80" t="s">
        <v>125</v>
      </c>
      <c r="V209" s="80"/>
      <c r="W209" s="80"/>
    </row>
    <row r="210" spans="1:23" s="32" customFormat="1" ht="114.75" hidden="1" customHeight="1" x14ac:dyDescent="0.25">
      <c r="A210" s="86">
        <v>209</v>
      </c>
      <c r="B210" s="79">
        <v>2</v>
      </c>
      <c r="C210" s="79" t="s">
        <v>1469</v>
      </c>
      <c r="D210" s="79" t="s">
        <v>475</v>
      </c>
      <c r="E210" s="80" t="s">
        <v>473</v>
      </c>
      <c r="F210" s="80" t="s">
        <v>530</v>
      </c>
      <c r="G210" s="80"/>
      <c r="H210" s="77" t="s">
        <v>474</v>
      </c>
      <c r="I210" s="79" t="s">
        <v>18</v>
      </c>
      <c r="J210" s="79" t="s">
        <v>16</v>
      </c>
      <c r="K210" s="79">
        <v>3</v>
      </c>
      <c r="L210" s="81"/>
      <c r="M210" s="79" t="s">
        <v>128</v>
      </c>
      <c r="N210" s="82">
        <v>1500</v>
      </c>
      <c r="O210" s="82">
        <v>2700</v>
      </c>
      <c r="P210" s="79" t="s">
        <v>34</v>
      </c>
      <c r="Q210" s="80" t="s">
        <v>125</v>
      </c>
      <c r="R210" s="80"/>
      <c r="S210" s="80"/>
      <c r="T210" s="80"/>
      <c r="U210" s="80"/>
      <c r="V210" s="80"/>
      <c r="W210" s="80"/>
    </row>
    <row r="211" spans="1:23" s="32" customFormat="1" ht="63.75" hidden="1" customHeight="1" x14ac:dyDescent="0.25">
      <c r="A211" s="86">
        <v>210</v>
      </c>
      <c r="B211" s="79">
        <v>4</v>
      </c>
      <c r="C211" s="79" t="s">
        <v>950</v>
      </c>
      <c r="D211" s="79" t="s">
        <v>436</v>
      </c>
      <c r="E211" s="80" t="s">
        <v>434</v>
      </c>
      <c r="F211" s="80" t="s">
        <v>1795</v>
      </c>
      <c r="G211" s="80"/>
      <c r="H211" s="77" t="s">
        <v>435</v>
      </c>
      <c r="I211" s="79" t="s">
        <v>81</v>
      </c>
      <c r="J211" s="79" t="s">
        <v>188</v>
      </c>
      <c r="K211" s="79">
        <v>4</v>
      </c>
      <c r="L211" s="81">
        <v>37</v>
      </c>
      <c r="M211" s="79" t="s">
        <v>128</v>
      </c>
      <c r="N211" s="82">
        <v>3400</v>
      </c>
      <c r="O211" s="82">
        <v>4900</v>
      </c>
      <c r="P211" s="79" t="s">
        <v>78</v>
      </c>
      <c r="Q211" s="80" t="s">
        <v>125</v>
      </c>
      <c r="R211" s="80" t="s">
        <v>125</v>
      </c>
      <c r="S211" s="80" t="s">
        <v>125</v>
      </c>
      <c r="T211" s="80" t="s">
        <v>125</v>
      </c>
      <c r="U211" s="80" t="s">
        <v>125</v>
      </c>
      <c r="V211" s="80" t="s">
        <v>125</v>
      </c>
      <c r="W211" s="80"/>
    </row>
    <row r="212" spans="1:23" s="32" customFormat="1" ht="63.75" hidden="1" customHeight="1" x14ac:dyDescent="0.25">
      <c r="A212" s="86">
        <v>211</v>
      </c>
      <c r="B212" s="79">
        <v>3</v>
      </c>
      <c r="C212" s="79" t="s">
        <v>634</v>
      </c>
      <c r="D212" s="79" t="s">
        <v>637</v>
      </c>
      <c r="E212" s="80" t="s">
        <v>635</v>
      </c>
      <c r="F212" s="80" t="s">
        <v>1800</v>
      </c>
      <c r="G212" s="80"/>
      <c r="H212" s="77" t="s">
        <v>636</v>
      </c>
      <c r="I212" s="79" t="s">
        <v>20</v>
      </c>
      <c r="J212" s="79" t="s">
        <v>188</v>
      </c>
      <c r="K212" s="79">
        <v>32</v>
      </c>
      <c r="L212" s="81">
        <v>340</v>
      </c>
      <c r="M212" s="79" t="s">
        <v>128</v>
      </c>
      <c r="N212" s="82">
        <v>2800</v>
      </c>
      <c r="O212" s="82">
        <v>3600</v>
      </c>
      <c r="P212" s="79" t="s">
        <v>113</v>
      </c>
      <c r="Q212" s="80" t="s">
        <v>125</v>
      </c>
      <c r="R212" s="80" t="s">
        <v>125</v>
      </c>
      <c r="S212" s="80" t="s">
        <v>125</v>
      </c>
      <c r="T212" s="80" t="s">
        <v>125</v>
      </c>
      <c r="U212" s="80"/>
      <c r="V212" s="80"/>
      <c r="W212" s="80"/>
    </row>
    <row r="213" spans="1:23" s="32" customFormat="1" ht="63.75" hidden="1" customHeight="1" x14ac:dyDescent="0.25">
      <c r="A213" s="86">
        <v>212</v>
      </c>
      <c r="B213" s="79">
        <v>1</v>
      </c>
      <c r="C213" s="79" t="s">
        <v>275</v>
      </c>
      <c r="D213" s="79" t="s">
        <v>1349</v>
      </c>
      <c r="E213" s="80" t="s">
        <v>157</v>
      </c>
      <c r="F213" s="80" t="s">
        <v>1775</v>
      </c>
      <c r="G213" s="80" t="s">
        <v>1784</v>
      </c>
      <c r="H213" s="77" t="s">
        <v>158</v>
      </c>
      <c r="I213" s="79" t="s">
        <v>21</v>
      </c>
      <c r="J213" s="79" t="s">
        <v>188</v>
      </c>
      <c r="K213" s="79">
        <v>36</v>
      </c>
      <c r="L213" s="81">
        <v>10</v>
      </c>
      <c r="M213" s="79" t="s">
        <v>82</v>
      </c>
      <c r="N213" s="82">
        <v>10000</v>
      </c>
      <c r="O213" s="82">
        <v>20000</v>
      </c>
      <c r="P213" s="79" t="s">
        <v>77</v>
      </c>
      <c r="Q213" s="80" t="s">
        <v>125</v>
      </c>
      <c r="R213" s="80" t="s">
        <v>125</v>
      </c>
      <c r="S213" s="80" t="s">
        <v>125</v>
      </c>
      <c r="T213" s="80" t="s">
        <v>125</v>
      </c>
      <c r="U213" s="80" t="s">
        <v>125</v>
      </c>
      <c r="V213" s="80"/>
      <c r="W213" s="80"/>
    </row>
    <row r="214" spans="1:23" s="32" customFormat="1" ht="25.5" hidden="1" customHeight="1" x14ac:dyDescent="0.25">
      <c r="A214" s="86">
        <v>213</v>
      </c>
      <c r="B214" s="79">
        <v>2</v>
      </c>
      <c r="C214" s="79" t="s">
        <v>639</v>
      </c>
      <c r="D214" s="79" t="s">
        <v>641</v>
      </c>
      <c r="E214" s="80" t="s">
        <v>638</v>
      </c>
      <c r="F214" s="80" t="s">
        <v>1801</v>
      </c>
      <c r="G214" s="80"/>
      <c r="H214" s="77" t="s">
        <v>640</v>
      </c>
      <c r="I214" s="79" t="s">
        <v>18</v>
      </c>
      <c r="J214" s="79" t="s">
        <v>14</v>
      </c>
      <c r="K214" s="79">
        <v>16</v>
      </c>
      <c r="L214" s="81"/>
      <c r="M214" s="79" t="s">
        <v>83</v>
      </c>
      <c r="N214" s="82">
        <v>4800</v>
      </c>
      <c r="O214" s="82"/>
      <c r="P214" s="79" t="s">
        <v>71</v>
      </c>
      <c r="Q214" s="80" t="s">
        <v>125</v>
      </c>
      <c r="R214" s="80"/>
      <c r="S214" s="80"/>
      <c r="T214" s="80"/>
      <c r="U214" s="80"/>
      <c r="V214" s="80"/>
      <c r="W214" s="80" t="s">
        <v>125</v>
      </c>
    </row>
    <row r="215" spans="1:23" s="32" customFormat="1" ht="63.75" hidden="1" customHeight="1" x14ac:dyDescent="0.25">
      <c r="A215" s="86">
        <v>214</v>
      </c>
      <c r="B215" s="79">
        <v>4</v>
      </c>
      <c r="C215" s="79" t="s">
        <v>450</v>
      </c>
      <c r="D215" s="79" t="s">
        <v>436</v>
      </c>
      <c r="E215" s="80" t="s">
        <v>434</v>
      </c>
      <c r="F215" s="80" t="s">
        <v>1795</v>
      </c>
      <c r="G215" s="80"/>
      <c r="H215" s="77" t="s">
        <v>435</v>
      </c>
      <c r="I215" s="79" t="s">
        <v>81</v>
      </c>
      <c r="J215" s="79" t="s">
        <v>188</v>
      </c>
      <c r="K215" s="79">
        <v>4</v>
      </c>
      <c r="L215" s="81">
        <v>60</v>
      </c>
      <c r="M215" s="79" t="s">
        <v>128</v>
      </c>
      <c r="N215" s="82">
        <v>2400</v>
      </c>
      <c r="O215" s="82">
        <v>3400</v>
      </c>
      <c r="P215" s="79" t="s">
        <v>78</v>
      </c>
      <c r="Q215" s="80" t="s">
        <v>125</v>
      </c>
      <c r="R215" s="80" t="s">
        <v>125</v>
      </c>
      <c r="S215" s="80" t="s">
        <v>125</v>
      </c>
      <c r="T215" s="80" t="s">
        <v>125</v>
      </c>
      <c r="U215" s="80" t="s">
        <v>125</v>
      </c>
      <c r="V215" s="80" t="s">
        <v>125</v>
      </c>
      <c r="W215" s="80"/>
    </row>
    <row r="216" spans="1:23" s="32" customFormat="1" ht="63.75" hidden="1" customHeight="1" x14ac:dyDescent="0.25">
      <c r="A216" s="86">
        <v>215</v>
      </c>
      <c r="B216" s="79">
        <v>3</v>
      </c>
      <c r="C216" s="79" t="s">
        <v>269</v>
      </c>
      <c r="D216" s="79" t="s">
        <v>1349</v>
      </c>
      <c r="E216" s="80" t="s">
        <v>157</v>
      </c>
      <c r="F216" s="80" t="s">
        <v>1775</v>
      </c>
      <c r="G216" s="80" t="s">
        <v>1802</v>
      </c>
      <c r="H216" s="77" t="s">
        <v>158</v>
      </c>
      <c r="I216" s="79" t="s">
        <v>80</v>
      </c>
      <c r="J216" s="79" t="s">
        <v>188</v>
      </c>
      <c r="K216" s="79">
        <v>36</v>
      </c>
      <c r="L216" s="81">
        <v>10</v>
      </c>
      <c r="M216" s="79" t="s">
        <v>82</v>
      </c>
      <c r="N216" s="82">
        <v>10000</v>
      </c>
      <c r="O216" s="82">
        <v>20000</v>
      </c>
      <c r="P216" s="79" t="s">
        <v>77</v>
      </c>
      <c r="Q216" s="80" t="s">
        <v>125</v>
      </c>
      <c r="R216" s="80" t="s">
        <v>125</v>
      </c>
      <c r="S216" s="80" t="s">
        <v>125</v>
      </c>
      <c r="T216" s="80" t="s">
        <v>125</v>
      </c>
      <c r="U216" s="80" t="s">
        <v>125</v>
      </c>
      <c r="V216" s="80"/>
      <c r="W216" s="80"/>
    </row>
    <row r="217" spans="1:23" s="32" customFormat="1" ht="63.75" hidden="1" customHeight="1" x14ac:dyDescent="0.25">
      <c r="A217" s="86">
        <v>216</v>
      </c>
      <c r="B217" s="79">
        <v>3</v>
      </c>
      <c r="C217" s="79" t="s">
        <v>451</v>
      </c>
      <c r="D217" s="79" t="s">
        <v>927</v>
      </c>
      <c r="E217" s="80" t="s">
        <v>1757</v>
      </c>
      <c r="F217" s="80" t="s">
        <v>1787</v>
      </c>
      <c r="G217" s="80" t="s">
        <v>1794</v>
      </c>
      <c r="H217" s="77" t="s">
        <v>452</v>
      </c>
      <c r="I217" s="79" t="s">
        <v>20</v>
      </c>
      <c r="J217" s="79" t="s">
        <v>188</v>
      </c>
      <c r="K217" s="79">
        <v>72</v>
      </c>
      <c r="L217" s="81">
        <v>24</v>
      </c>
      <c r="M217" s="79" t="s">
        <v>82</v>
      </c>
      <c r="N217" s="82">
        <v>135000</v>
      </c>
      <c r="O217" s="82">
        <v>150000</v>
      </c>
      <c r="P217" s="79" t="s">
        <v>58</v>
      </c>
      <c r="Q217" s="80"/>
      <c r="R217" s="80"/>
      <c r="S217" s="80"/>
      <c r="T217" s="80" t="s">
        <v>125</v>
      </c>
      <c r="U217" s="80" t="s">
        <v>125</v>
      </c>
      <c r="V217" s="80" t="s">
        <v>125</v>
      </c>
      <c r="W217" s="80"/>
    </row>
    <row r="218" spans="1:23" s="32" customFormat="1" ht="89.25" hidden="1" customHeight="1" x14ac:dyDescent="0.25">
      <c r="A218" s="86">
        <v>217</v>
      </c>
      <c r="B218" s="79">
        <v>2</v>
      </c>
      <c r="C218" s="79" t="s">
        <v>1470</v>
      </c>
      <c r="D218" s="79" t="s">
        <v>268</v>
      </c>
      <c r="E218" s="80" t="s">
        <v>265</v>
      </c>
      <c r="F218" s="80" t="s">
        <v>1803</v>
      </c>
      <c r="G218" s="80"/>
      <c r="H218" s="77" t="s">
        <v>267</v>
      </c>
      <c r="I218" s="79" t="s">
        <v>18</v>
      </c>
      <c r="J218" s="79" t="s">
        <v>188</v>
      </c>
      <c r="K218" s="79">
        <v>9</v>
      </c>
      <c r="L218" s="81">
        <v>300</v>
      </c>
      <c r="M218" s="79" t="s">
        <v>128</v>
      </c>
      <c r="N218" s="82">
        <v>3420</v>
      </c>
      <c r="O218" s="82">
        <v>4500</v>
      </c>
      <c r="P218" s="79" t="s">
        <v>49</v>
      </c>
      <c r="Q218" s="80" t="s">
        <v>125</v>
      </c>
      <c r="R218" s="80" t="s">
        <v>125</v>
      </c>
      <c r="S218" s="80" t="s">
        <v>125</v>
      </c>
      <c r="T218" s="80" t="s">
        <v>125</v>
      </c>
      <c r="U218" s="80" t="s">
        <v>125</v>
      </c>
      <c r="V218" s="80" t="s">
        <v>125</v>
      </c>
      <c r="W218" s="80"/>
    </row>
    <row r="219" spans="1:23" s="32" customFormat="1" ht="89.25" hidden="1" customHeight="1" x14ac:dyDescent="0.25">
      <c r="A219" s="86">
        <v>218</v>
      </c>
      <c r="B219" s="79">
        <v>2</v>
      </c>
      <c r="C219" s="79" t="s">
        <v>1470</v>
      </c>
      <c r="D219" s="79" t="s">
        <v>268</v>
      </c>
      <c r="E219" s="80" t="s">
        <v>265</v>
      </c>
      <c r="F219" s="80" t="s">
        <v>1803</v>
      </c>
      <c r="G219" s="80"/>
      <c r="H219" s="77" t="s">
        <v>267</v>
      </c>
      <c r="I219" s="79" t="s">
        <v>18</v>
      </c>
      <c r="J219" s="79" t="s">
        <v>188</v>
      </c>
      <c r="K219" s="79">
        <v>9</v>
      </c>
      <c r="L219" s="81">
        <v>150</v>
      </c>
      <c r="M219" s="79" t="s">
        <v>82</v>
      </c>
      <c r="N219" s="82">
        <v>3450</v>
      </c>
      <c r="O219" s="82">
        <v>4500</v>
      </c>
      <c r="P219" s="79" t="s">
        <v>49</v>
      </c>
      <c r="Q219" s="80" t="s">
        <v>125</v>
      </c>
      <c r="R219" s="80" t="s">
        <v>125</v>
      </c>
      <c r="S219" s="80" t="s">
        <v>125</v>
      </c>
      <c r="T219" s="80" t="s">
        <v>125</v>
      </c>
      <c r="U219" s="80" t="s">
        <v>125</v>
      </c>
      <c r="V219" s="80" t="s">
        <v>125</v>
      </c>
      <c r="W219" s="80"/>
    </row>
    <row r="220" spans="1:23" s="32" customFormat="1" ht="63.75" hidden="1" customHeight="1" x14ac:dyDescent="0.25">
      <c r="A220" s="86">
        <v>219</v>
      </c>
      <c r="B220" s="79">
        <v>3</v>
      </c>
      <c r="C220" s="79" t="s">
        <v>178</v>
      </c>
      <c r="D220" s="79" t="s">
        <v>902</v>
      </c>
      <c r="E220" s="80" t="s">
        <v>173</v>
      </c>
      <c r="F220" s="80" t="s">
        <v>1804</v>
      </c>
      <c r="G220" s="80" t="s">
        <v>1805</v>
      </c>
      <c r="H220" s="77" t="s">
        <v>453</v>
      </c>
      <c r="I220" s="79" t="s">
        <v>20</v>
      </c>
      <c r="J220" s="79" t="s">
        <v>188</v>
      </c>
      <c r="K220" s="79">
        <v>40</v>
      </c>
      <c r="L220" s="81">
        <v>0</v>
      </c>
      <c r="M220" s="79" t="s">
        <v>128</v>
      </c>
      <c r="N220" s="82">
        <v>6000</v>
      </c>
      <c r="O220" s="82">
        <v>8000</v>
      </c>
      <c r="P220" s="79" t="s">
        <v>76</v>
      </c>
      <c r="Q220" s="80" t="s">
        <v>125</v>
      </c>
      <c r="R220" s="80" t="s">
        <v>125</v>
      </c>
      <c r="S220" s="80" t="s">
        <v>125</v>
      </c>
      <c r="T220" s="80" t="s">
        <v>125</v>
      </c>
      <c r="U220" s="80"/>
      <c r="V220" s="80"/>
      <c r="W220" s="80"/>
    </row>
    <row r="221" spans="1:23" s="32" customFormat="1" ht="63.75" hidden="1" customHeight="1" x14ac:dyDescent="0.25">
      <c r="A221" s="86">
        <v>220</v>
      </c>
      <c r="B221" s="79">
        <v>3</v>
      </c>
      <c r="C221" s="79" t="s">
        <v>454</v>
      </c>
      <c r="D221" s="79" t="s">
        <v>902</v>
      </c>
      <c r="E221" s="80" t="s">
        <v>173</v>
      </c>
      <c r="F221" s="80" t="s">
        <v>1804</v>
      </c>
      <c r="G221" s="80" t="s">
        <v>1805</v>
      </c>
      <c r="H221" s="77" t="s">
        <v>453</v>
      </c>
      <c r="I221" s="79" t="s">
        <v>20</v>
      </c>
      <c r="J221" s="79" t="s">
        <v>188</v>
      </c>
      <c r="K221" s="79">
        <v>56</v>
      </c>
      <c r="L221" s="81">
        <v>60</v>
      </c>
      <c r="M221" s="79" t="s">
        <v>128</v>
      </c>
      <c r="N221" s="82">
        <v>8000</v>
      </c>
      <c r="O221" s="82">
        <v>10000</v>
      </c>
      <c r="P221" s="79" t="s">
        <v>76</v>
      </c>
      <c r="Q221" s="80" t="s">
        <v>125</v>
      </c>
      <c r="R221" s="80"/>
      <c r="S221" s="80"/>
      <c r="T221" s="80"/>
      <c r="U221" s="80"/>
      <c r="V221" s="80"/>
      <c r="W221" s="80"/>
    </row>
    <row r="222" spans="1:23" s="32" customFormat="1" ht="63.75" hidden="1" customHeight="1" x14ac:dyDescent="0.25">
      <c r="A222" s="86">
        <v>221</v>
      </c>
      <c r="B222" s="79">
        <v>3</v>
      </c>
      <c r="C222" s="79" t="s">
        <v>951</v>
      </c>
      <c r="D222" s="79" t="s">
        <v>457</v>
      </c>
      <c r="E222" s="80" t="s">
        <v>455</v>
      </c>
      <c r="F222" s="80" t="s">
        <v>1806</v>
      </c>
      <c r="G222" s="80" t="s">
        <v>2043</v>
      </c>
      <c r="H222" s="77" t="s">
        <v>456</v>
      </c>
      <c r="I222" s="79" t="s">
        <v>19</v>
      </c>
      <c r="J222" s="79" t="s">
        <v>188</v>
      </c>
      <c r="K222" s="79">
        <v>56</v>
      </c>
      <c r="L222" s="81">
        <v>200</v>
      </c>
      <c r="M222" s="79" t="s">
        <v>128</v>
      </c>
      <c r="N222" s="82">
        <v>25000</v>
      </c>
      <c r="O222" s="82">
        <v>30000</v>
      </c>
      <c r="P222" s="79" t="s">
        <v>78</v>
      </c>
      <c r="Q222" s="80" t="s">
        <v>125</v>
      </c>
      <c r="R222" s="80"/>
      <c r="S222" s="80"/>
      <c r="T222" s="80"/>
      <c r="U222" s="80"/>
      <c r="V222" s="80"/>
      <c r="W222" s="80"/>
    </row>
    <row r="223" spans="1:23" s="32" customFormat="1" ht="38.25" hidden="1" customHeight="1" x14ac:dyDescent="0.25">
      <c r="A223" s="86">
        <v>222</v>
      </c>
      <c r="B223" s="79">
        <v>3</v>
      </c>
      <c r="C223" s="79" t="s">
        <v>458</v>
      </c>
      <c r="D223" s="79" t="s">
        <v>462</v>
      </c>
      <c r="E223" s="80" t="s">
        <v>459</v>
      </c>
      <c r="F223" s="80" t="s">
        <v>1807</v>
      </c>
      <c r="G223" s="80" t="s">
        <v>460</v>
      </c>
      <c r="H223" s="77" t="s">
        <v>461</v>
      </c>
      <c r="I223" s="79" t="s">
        <v>20</v>
      </c>
      <c r="J223" s="79" t="s">
        <v>129</v>
      </c>
      <c r="K223" s="79">
        <v>23</v>
      </c>
      <c r="L223" s="81">
        <v>10</v>
      </c>
      <c r="M223" s="79" t="s">
        <v>128</v>
      </c>
      <c r="N223" s="82">
        <v>13000</v>
      </c>
      <c r="O223" s="82">
        <v>25000</v>
      </c>
      <c r="P223" s="79" t="s">
        <v>69</v>
      </c>
      <c r="Q223" s="80" t="s">
        <v>125</v>
      </c>
      <c r="R223" s="80" t="s">
        <v>125</v>
      </c>
      <c r="S223" s="80" t="s">
        <v>125</v>
      </c>
      <c r="T223" s="80" t="s">
        <v>125</v>
      </c>
      <c r="U223" s="80" t="s">
        <v>125</v>
      </c>
      <c r="V223" s="80" t="s">
        <v>125</v>
      </c>
      <c r="W223" s="80"/>
    </row>
    <row r="224" spans="1:23" s="32" customFormat="1" ht="30" hidden="1" customHeight="1" x14ac:dyDescent="0.25">
      <c r="A224" s="86">
        <v>223</v>
      </c>
      <c r="B224" s="79">
        <v>4</v>
      </c>
      <c r="C224" s="79" t="s">
        <v>1170</v>
      </c>
      <c r="D224" s="79" t="s">
        <v>462</v>
      </c>
      <c r="E224" s="80" t="s">
        <v>459</v>
      </c>
      <c r="F224" s="80" t="s">
        <v>1807</v>
      </c>
      <c r="G224" s="80" t="s">
        <v>460</v>
      </c>
      <c r="H224" s="77" t="s">
        <v>461</v>
      </c>
      <c r="I224" s="79" t="s">
        <v>81</v>
      </c>
      <c r="J224" s="79" t="s">
        <v>129</v>
      </c>
      <c r="K224" s="79">
        <v>12</v>
      </c>
      <c r="L224" s="81">
        <v>17</v>
      </c>
      <c r="M224" s="79" t="s">
        <v>128</v>
      </c>
      <c r="N224" s="82">
        <v>13000</v>
      </c>
      <c r="O224" s="82">
        <v>25000</v>
      </c>
      <c r="P224" s="79" t="s">
        <v>69</v>
      </c>
      <c r="Q224" s="80" t="s">
        <v>125</v>
      </c>
      <c r="R224" s="80" t="s">
        <v>125</v>
      </c>
      <c r="S224" s="80" t="s">
        <v>125</v>
      </c>
      <c r="T224" s="80" t="s">
        <v>125</v>
      </c>
      <c r="U224" s="80" t="s">
        <v>125</v>
      </c>
      <c r="V224" s="80" t="s">
        <v>125</v>
      </c>
      <c r="W224" s="80"/>
    </row>
    <row r="225" spans="1:23" s="32" customFormat="1" ht="38.25" hidden="1" customHeight="1" x14ac:dyDescent="0.25">
      <c r="A225" s="86">
        <v>224</v>
      </c>
      <c r="B225" s="79">
        <v>3</v>
      </c>
      <c r="C225" s="79" t="s">
        <v>463</v>
      </c>
      <c r="D225" s="79" t="s">
        <v>923</v>
      </c>
      <c r="E225" s="80" t="s">
        <v>464</v>
      </c>
      <c r="F225" s="80" t="s">
        <v>1808</v>
      </c>
      <c r="G225" s="80"/>
      <c r="H225" s="77" t="s">
        <v>465</v>
      </c>
      <c r="I225" s="79" t="s">
        <v>20</v>
      </c>
      <c r="J225" s="79" t="s">
        <v>15</v>
      </c>
      <c r="K225" s="79">
        <v>124</v>
      </c>
      <c r="L225" s="81">
        <v>300</v>
      </c>
      <c r="M225" s="79" t="s">
        <v>128</v>
      </c>
      <c r="N225" s="82">
        <v>22000</v>
      </c>
      <c r="O225" s="82">
        <v>30000</v>
      </c>
      <c r="P225" s="79" t="s">
        <v>78</v>
      </c>
      <c r="Q225" s="80" t="s">
        <v>125</v>
      </c>
      <c r="R225" s="80" t="s">
        <v>125</v>
      </c>
      <c r="S225" s="80" t="s">
        <v>125</v>
      </c>
      <c r="T225" s="80" t="s">
        <v>125</v>
      </c>
      <c r="U225" s="80" t="s">
        <v>125</v>
      </c>
      <c r="V225" s="80" t="s">
        <v>125</v>
      </c>
      <c r="W225" s="80"/>
    </row>
    <row r="226" spans="1:23" s="32" customFormat="1" ht="38.25" hidden="1" customHeight="1" x14ac:dyDescent="0.25">
      <c r="A226" s="86">
        <v>225</v>
      </c>
      <c r="B226" s="79">
        <v>3</v>
      </c>
      <c r="C226" s="79" t="s">
        <v>466</v>
      </c>
      <c r="D226" s="79" t="s">
        <v>922</v>
      </c>
      <c r="E226" s="80" t="s">
        <v>467</v>
      </c>
      <c r="F226" s="80" t="s">
        <v>1809</v>
      </c>
      <c r="G226" s="80" t="s">
        <v>1810</v>
      </c>
      <c r="H226" s="77" t="s">
        <v>468</v>
      </c>
      <c r="I226" s="79" t="s">
        <v>20</v>
      </c>
      <c r="J226" s="79" t="s">
        <v>16</v>
      </c>
      <c r="K226" s="79">
        <v>23</v>
      </c>
      <c r="L226" s="81">
        <v>24</v>
      </c>
      <c r="M226" s="79"/>
      <c r="N226" s="82">
        <v>6900</v>
      </c>
      <c r="O226" s="82">
        <v>9900</v>
      </c>
      <c r="P226" s="79" t="s">
        <v>59</v>
      </c>
      <c r="Q226" s="80"/>
      <c r="R226" s="80"/>
      <c r="S226" s="80"/>
      <c r="T226" s="80" t="s">
        <v>125</v>
      </c>
      <c r="U226" s="80" t="s">
        <v>125</v>
      </c>
      <c r="V226" s="80"/>
      <c r="W226" s="80"/>
    </row>
    <row r="227" spans="1:23" s="32" customFormat="1" ht="63.75" hidden="1" customHeight="1" x14ac:dyDescent="0.25">
      <c r="A227" s="86">
        <v>226</v>
      </c>
      <c r="B227" s="79">
        <v>3</v>
      </c>
      <c r="C227" s="79" t="s">
        <v>1010</v>
      </c>
      <c r="D227" s="79" t="s">
        <v>475</v>
      </c>
      <c r="E227" s="80" t="s">
        <v>473</v>
      </c>
      <c r="F227" s="80" t="s">
        <v>530</v>
      </c>
      <c r="G227" s="80"/>
      <c r="H227" s="77" t="s">
        <v>474</v>
      </c>
      <c r="I227" s="79" t="s">
        <v>20</v>
      </c>
      <c r="J227" s="79" t="s">
        <v>188</v>
      </c>
      <c r="K227" s="79">
        <v>34</v>
      </c>
      <c r="L227" s="81">
        <v>550</v>
      </c>
      <c r="M227" s="79" t="s">
        <v>128</v>
      </c>
      <c r="N227" s="82">
        <v>4100</v>
      </c>
      <c r="O227" s="82">
        <v>5600</v>
      </c>
      <c r="P227" s="79" t="s">
        <v>34</v>
      </c>
      <c r="Q227" s="80" t="s">
        <v>125</v>
      </c>
      <c r="R227" s="80"/>
      <c r="S227" s="80"/>
      <c r="T227" s="80"/>
      <c r="U227" s="80"/>
      <c r="V227" s="80"/>
      <c r="W227" s="80"/>
    </row>
    <row r="228" spans="1:23" s="78" customFormat="1" ht="63.75" hidden="1" customHeight="1" x14ac:dyDescent="0.25">
      <c r="A228" s="86">
        <v>227</v>
      </c>
      <c r="B228" s="79">
        <v>3</v>
      </c>
      <c r="C228" s="79" t="s">
        <v>1727</v>
      </c>
      <c r="D228" s="79" t="s">
        <v>224</v>
      </c>
      <c r="E228" s="80" t="s">
        <v>222</v>
      </c>
      <c r="F228" s="80" t="s">
        <v>223</v>
      </c>
      <c r="G228" s="80"/>
      <c r="H228" s="77" t="s">
        <v>225</v>
      </c>
      <c r="I228" s="79" t="s">
        <v>20</v>
      </c>
      <c r="J228" s="79" t="s">
        <v>188</v>
      </c>
      <c r="K228" s="79">
        <v>20</v>
      </c>
      <c r="L228" s="81">
        <v>820</v>
      </c>
      <c r="M228" s="79" t="s">
        <v>128</v>
      </c>
      <c r="N228" s="82">
        <v>5000</v>
      </c>
      <c r="O228" s="82">
        <v>5000</v>
      </c>
      <c r="P228" s="79" t="s">
        <v>113</v>
      </c>
      <c r="Q228" s="79" t="s">
        <v>125</v>
      </c>
      <c r="R228" s="79" t="s">
        <v>125</v>
      </c>
      <c r="S228" s="79" t="s">
        <v>125</v>
      </c>
      <c r="T228" s="79" t="s">
        <v>125</v>
      </c>
      <c r="U228" s="79"/>
      <c r="V228" s="79"/>
      <c r="W228" s="79"/>
    </row>
    <row r="229" spans="1:23" s="32" customFormat="1" ht="63.75" hidden="1" customHeight="1" x14ac:dyDescent="0.25">
      <c r="A229" s="86">
        <v>228</v>
      </c>
      <c r="B229" s="79">
        <v>3</v>
      </c>
      <c r="C229" s="79" t="s">
        <v>480</v>
      </c>
      <c r="D229" s="79" t="s">
        <v>169</v>
      </c>
      <c r="E229" s="80" t="s">
        <v>481</v>
      </c>
      <c r="F229" s="80" t="s">
        <v>1811</v>
      </c>
      <c r="G229" s="80" t="s">
        <v>167</v>
      </c>
      <c r="H229" s="77" t="s">
        <v>482</v>
      </c>
      <c r="I229" s="79" t="s">
        <v>19</v>
      </c>
      <c r="J229" s="79" t="s">
        <v>188</v>
      </c>
      <c r="K229" s="79">
        <v>144</v>
      </c>
      <c r="L229" s="81"/>
      <c r="M229" s="79"/>
      <c r="N229" s="82">
        <v>80000</v>
      </c>
      <c r="O229" s="82">
        <v>100000</v>
      </c>
      <c r="P229" s="79" t="s">
        <v>104</v>
      </c>
      <c r="Q229" s="80"/>
      <c r="R229" s="80"/>
      <c r="S229" s="80"/>
      <c r="T229" s="80"/>
      <c r="U229" s="80"/>
      <c r="V229" s="80" t="s">
        <v>125</v>
      </c>
      <c r="W229" s="80"/>
    </row>
    <row r="230" spans="1:23" s="32" customFormat="1" ht="63.75" hidden="1" customHeight="1" x14ac:dyDescent="0.25">
      <c r="A230" s="86">
        <v>229</v>
      </c>
      <c r="B230" s="79">
        <v>1</v>
      </c>
      <c r="C230" s="79" t="s">
        <v>2022</v>
      </c>
      <c r="D230" s="79" t="s">
        <v>931</v>
      </c>
      <c r="E230" s="80" t="s">
        <v>484</v>
      </c>
      <c r="F230" s="80" t="s">
        <v>1812</v>
      </c>
      <c r="G230" s="80" t="s">
        <v>1813</v>
      </c>
      <c r="H230" s="77" t="s">
        <v>486</v>
      </c>
      <c r="I230" s="79" t="s">
        <v>21</v>
      </c>
      <c r="J230" s="79" t="s">
        <v>188</v>
      </c>
      <c r="K230" s="79">
        <v>167</v>
      </c>
      <c r="L230" s="81">
        <v>3507</v>
      </c>
      <c r="M230" s="79" t="s">
        <v>23</v>
      </c>
      <c r="N230" s="82">
        <v>30000</v>
      </c>
      <c r="O230" s="82">
        <v>40000</v>
      </c>
      <c r="P230" s="79" t="s">
        <v>116</v>
      </c>
      <c r="Q230" s="80"/>
      <c r="R230" s="80"/>
      <c r="S230" s="80"/>
      <c r="T230" s="80"/>
      <c r="U230" s="80" t="s">
        <v>125</v>
      </c>
      <c r="V230" s="80"/>
      <c r="W230" s="80"/>
    </row>
    <row r="231" spans="1:23" s="32" customFormat="1" ht="63.75" hidden="1" customHeight="1" x14ac:dyDescent="0.25">
      <c r="A231" s="86">
        <v>230</v>
      </c>
      <c r="B231" s="30">
        <v>3</v>
      </c>
      <c r="C231" s="79" t="s">
        <v>1647</v>
      </c>
      <c r="D231" s="79" t="s">
        <v>931</v>
      </c>
      <c r="E231" s="80" t="s">
        <v>484</v>
      </c>
      <c r="F231" s="80" t="s">
        <v>1812</v>
      </c>
      <c r="G231" s="80" t="s">
        <v>1813</v>
      </c>
      <c r="H231" s="77" t="s">
        <v>486</v>
      </c>
      <c r="I231" s="79" t="s">
        <v>20</v>
      </c>
      <c r="J231" s="79" t="s">
        <v>188</v>
      </c>
      <c r="K231" s="79">
        <v>120</v>
      </c>
      <c r="L231" s="81">
        <v>527</v>
      </c>
      <c r="M231" s="79" t="s">
        <v>128</v>
      </c>
      <c r="N231" s="82">
        <v>25000</v>
      </c>
      <c r="O231" s="82">
        <v>50000</v>
      </c>
      <c r="P231" s="79" t="s">
        <v>116</v>
      </c>
      <c r="Q231" s="80"/>
      <c r="R231" s="80"/>
      <c r="S231" s="80"/>
      <c r="T231" s="80" t="s">
        <v>125</v>
      </c>
      <c r="U231" s="80"/>
      <c r="V231" s="80"/>
      <c r="W231" s="80" t="s">
        <v>125</v>
      </c>
    </row>
    <row r="232" spans="1:23" s="32" customFormat="1" ht="63.75" hidden="1" customHeight="1" x14ac:dyDescent="0.25">
      <c r="A232" s="86">
        <v>231</v>
      </c>
      <c r="B232" s="30">
        <v>3</v>
      </c>
      <c r="C232" s="79" t="s">
        <v>2023</v>
      </c>
      <c r="D232" s="79" t="s">
        <v>931</v>
      </c>
      <c r="E232" s="80" t="s">
        <v>484</v>
      </c>
      <c r="F232" s="80" t="s">
        <v>1812</v>
      </c>
      <c r="G232" s="80" t="s">
        <v>1813</v>
      </c>
      <c r="H232" s="77" t="s">
        <v>486</v>
      </c>
      <c r="I232" s="79" t="s">
        <v>20</v>
      </c>
      <c r="J232" s="79" t="s">
        <v>188</v>
      </c>
      <c r="K232" s="79">
        <v>55</v>
      </c>
      <c r="L232" s="81">
        <v>15594</v>
      </c>
      <c r="M232" s="79" t="s">
        <v>128</v>
      </c>
      <c r="N232" s="82">
        <v>25000</v>
      </c>
      <c r="O232" s="82">
        <v>50000</v>
      </c>
      <c r="P232" s="79" t="s">
        <v>116</v>
      </c>
      <c r="Q232" s="80" t="s">
        <v>125</v>
      </c>
      <c r="R232" s="80"/>
      <c r="S232" s="80"/>
      <c r="T232" s="80"/>
      <c r="U232" s="80"/>
      <c r="V232" s="80"/>
      <c r="W232" s="80" t="s">
        <v>125</v>
      </c>
    </row>
    <row r="233" spans="1:23" s="32" customFormat="1" ht="63.75" hidden="1" customHeight="1" x14ac:dyDescent="0.25">
      <c r="A233" s="86">
        <v>232</v>
      </c>
      <c r="B233" s="30">
        <v>3</v>
      </c>
      <c r="C233" s="79" t="s">
        <v>2024</v>
      </c>
      <c r="D233" s="79" t="s">
        <v>931</v>
      </c>
      <c r="E233" s="80" t="s">
        <v>484</v>
      </c>
      <c r="F233" s="80" t="s">
        <v>1812</v>
      </c>
      <c r="G233" s="80" t="s">
        <v>1813</v>
      </c>
      <c r="H233" s="77" t="s">
        <v>486</v>
      </c>
      <c r="I233" s="79" t="s">
        <v>20</v>
      </c>
      <c r="J233" s="79" t="s">
        <v>188</v>
      </c>
      <c r="K233" s="79">
        <v>240</v>
      </c>
      <c r="L233" s="81">
        <v>9592</v>
      </c>
      <c r="M233" s="79" t="s">
        <v>128</v>
      </c>
      <c r="N233" s="82">
        <v>25000</v>
      </c>
      <c r="O233" s="82">
        <v>50000</v>
      </c>
      <c r="P233" s="79" t="s">
        <v>116</v>
      </c>
      <c r="Q233" s="80"/>
      <c r="R233" s="80"/>
      <c r="S233" s="80"/>
      <c r="T233" s="80" t="s">
        <v>125</v>
      </c>
      <c r="U233" s="80"/>
      <c r="V233" s="80"/>
      <c r="W233" s="80" t="s">
        <v>125</v>
      </c>
    </row>
    <row r="234" spans="1:23" s="32" customFormat="1" ht="63.75" hidden="1" customHeight="1" x14ac:dyDescent="0.25">
      <c r="A234" s="86">
        <v>233</v>
      </c>
      <c r="B234" s="79">
        <v>3</v>
      </c>
      <c r="C234" s="79" t="s">
        <v>487</v>
      </c>
      <c r="D234" s="79" t="s">
        <v>491</v>
      </c>
      <c r="E234" s="80" t="s">
        <v>488</v>
      </c>
      <c r="F234" s="80" t="s">
        <v>489</v>
      </c>
      <c r="G234" s="80" t="s">
        <v>1814</v>
      </c>
      <c r="H234" s="77" t="s">
        <v>490</v>
      </c>
      <c r="I234" s="79" t="s">
        <v>19</v>
      </c>
      <c r="J234" s="79" t="s">
        <v>188</v>
      </c>
      <c r="K234" s="79">
        <v>108</v>
      </c>
      <c r="L234" s="81"/>
      <c r="M234" s="79" t="s">
        <v>83</v>
      </c>
      <c r="N234" s="82">
        <v>3000</v>
      </c>
      <c r="O234" s="82">
        <v>5000</v>
      </c>
      <c r="P234" s="79" t="s">
        <v>97</v>
      </c>
      <c r="Q234" s="80" t="s">
        <v>125</v>
      </c>
      <c r="R234" s="80"/>
      <c r="S234" s="80"/>
      <c r="T234" s="80"/>
      <c r="U234" s="80"/>
      <c r="V234" s="80"/>
      <c r="W234" s="80"/>
    </row>
    <row r="235" spans="1:23" s="32" customFormat="1" ht="63.75" hidden="1" customHeight="1" x14ac:dyDescent="0.25">
      <c r="A235" s="86">
        <v>234</v>
      </c>
      <c r="B235" s="79">
        <v>1</v>
      </c>
      <c r="C235" s="79" t="s">
        <v>291</v>
      </c>
      <c r="D235" s="79" t="s">
        <v>1349</v>
      </c>
      <c r="E235" s="80" t="s">
        <v>157</v>
      </c>
      <c r="F235" s="80" t="s">
        <v>1775</v>
      </c>
      <c r="G235" s="80"/>
      <c r="H235" s="77" t="s">
        <v>158</v>
      </c>
      <c r="I235" s="79" t="s">
        <v>21</v>
      </c>
      <c r="J235" s="79" t="s">
        <v>188</v>
      </c>
      <c r="K235" s="79">
        <v>110</v>
      </c>
      <c r="L235" s="81">
        <v>8</v>
      </c>
      <c r="M235" s="79" t="s">
        <v>82</v>
      </c>
      <c r="N235" s="82">
        <v>15000</v>
      </c>
      <c r="O235" s="82">
        <v>25000</v>
      </c>
      <c r="P235" s="79" t="s">
        <v>77</v>
      </c>
      <c r="Q235" s="80" t="s">
        <v>125</v>
      </c>
      <c r="R235" s="80" t="s">
        <v>125</v>
      </c>
      <c r="S235" s="80" t="s">
        <v>125</v>
      </c>
      <c r="T235" s="80" t="s">
        <v>125</v>
      </c>
      <c r="U235" s="80" t="s">
        <v>125</v>
      </c>
      <c r="V235" s="80"/>
      <c r="W235" s="80"/>
    </row>
    <row r="236" spans="1:23" s="32" customFormat="1" ht="51" hidden="1" customHeight="1" x14ac:dyDescent="0.25">
      <c r="A236" s="86">
        <v>235</v>
      </c>
      <c r="B236" s="79">
        <v>1</v>
      </c>
      <c r="C236" s="79" t="s">
        <v>492</v>
      </c>
      <c r="D236" s="79" t="s">
        <v>1206</v>
      </c>
      <c r="E236" s="80" t="s">
        <v>493</v>
      </c>
      <c r="F236" s="80" t="s">
        <v>1815</v>
      </c>
      <c r="G236" s="80" t="s">
        <v>1672</v>
      </c>
      <c r="H236" s="77" t="s">
        <v>494</v>
      </c>
      <c r="I236" s="79" t="s">
        <v>21</v>
      </c>
      <c r="J236" s="79" t="s">
        <v>15</v>
      </c>
      <c r="K236" s="79">
        <v>72</v>
      </c>
      <c r="L236" s="81"/>
      <c r="M236" s="79" t="s">
        <v>82</v>
      </c>
      <c r="N236" s="82">
        <v>16000</v>
      </c>
      <c r="O236" s="82">
        <v>33000</v>
      </c>
      <c r="P236" s="79" t="s">
        <v>70</v>
      </c>
      <c r="Q236" s="80"/>
      <c r="R236" s="80"/>
      <c r="S236" s="80"/>
      <c r="T236" s="80" t="s">
        <v>125</v>
      </c>
      <c r="U236" s="80" t="s">
        <v>125</v>
      </c>
      <c r="V236" s="80"/>
      <c r="W236" s="80"/>
    </row>
    <row r="237" spans="1:23" s="32" customFormat="1" ht="63.75" hidden="1" customHeight="1" x14ac:dyDescent="0.25">
      <c r="A237" s="86">
        <v>236</v>
      </c>
      <c r="B237" s="79">
        <v>1</v>
      </c>
      <c r="C237" s="79" t="s">
        <v>273</v>
      </c>
      <c r="D237" s="79" t="s">
        <v>1349</v>
      </c>
      <c r="E237" s="80" t="s">
        <v>157</v>
      </c>
      <c r="F237" s="80" t="s">
        <v>1775</v>
      </c>
      <c r="G237" s="80"/>
      <c r="H237" s="77" t="s">
        <v>158</v>
      </c>
      <c r="I237" s="79" t="s">
        <v>21</v>
      </c>
      <c r="J237" s="79" t="s">
        <v>188</v>
      </c>
      <c r="K237" s="79">
        <v>110</v>
      </c>
      <c r="L237" s="81">
        <v>10</v>
      </c>
      <c r="M237" s="79" t="s">
        <v>82</v>
      </c>
      <c r="N237" s="82">
        <v>15000</v>
      </c>
      <c r="O237" s="82">
        <v>25000</v>
      </c>
      <c r="P237" s="79" t="s">
        <v>77</v>
      </c>
      <c r="Q237" s="80" t="s">
        <v>125</v>
      </c>
      <c r="R237" s="80" t="s">
        <v>125</v>
      </c>
      <c r="S237" s="80" t="s">
        <v>125</v>
      </c>
      <c r="T237" s="80" t="s">
        <v>125</v>
      </c>
      <c r="U237" s="80" t="s">
        <v>125</v>
      </c>
      <c r="V237" s="80"/>
      <c r="W237" s="80"/>
    </row>
    <row r="238" spans="1:23" s="32" customFormat="1" ht="60.75" hidden="1" customHeight="1" x14ac:dyDescent="0.25">
      <c r="A238" s="86">
        <v>237</v>
      </c>
      <c r="B238" s="79">
        <v>1</v>
      </c>
      <c r="C238" s="79" t="s">
        <v>419</v>
      </c>
      <c r="D238" s="79" t="s">
        <v>1349</v>
      </c>
      <c r="E238" s="80" t="s">
        <v>157</v>
      </c>
      <c r="F238" s="80" t="s">
        <v>1775</v>
      </c>
      <c r="G238" s="80"/>
      <c r="H238" s="77" t="s">
        <v>158</v>
      </c>
      <c r="I238" s="79" t="s">
        <v>21</v>
      </c>
      <c r="J238" s="79" t="s">
        <v>188</v>
      </c>
      <c r="K238" s="79">
        <v>110</v>
      </c>
      <c r="L238" s="81">
        <v>10</v>
      </c>
      <c r="M238" s="79" t="s">
        <v>82</v>
      </c>
      <c r="N238" s="82">
        <v>15000</v>
      </c>
      <c r="O238" s="82">
        <v>25000</v>
      </c>
      <c r="P238" s="79" t="s">
        <v>77</v>
      </c>
      <c r="Q238" s="80" t="s">
        <v>125</v>
      </c>
      <c r="R238" s="80" t="s">
        <v>125</v>
      </c>
      <c r="S238" s="80" t="s">
        <v>125</v>
      </c>
      <c r="T238" s="80" t="s">
        <v>125</v>
      </c>
      <c r="U238" s="80" t="s">
        <v>125</v>
      </c>
      <c r="V238" s="80"/>
      <c r="W238" s="80"/>
    </row>
    <row r="239" spans="1:23" s="32" customFormat="1" ht="63.75" hidden="1" customHeight="1" x14ac:dyDescent="0.25">
      <c r="A239" s="86">
        <v>238</v>
      </c>
      <c r="B239" s="79">
        <v>1</v>
      </c>
      <c r="C239" s="79" t="s">
        <v>495</v>
      </c>
      <c r="D239" s="79" t="s">
        <v>930</v>
      </c>
      <c r="E239" s="80" t="s">
        <v>478</v>
      </c>
      <c r="F239" s="80" t="s">
        <v>496</v>
      </c>
      <c r="G239" s="80" t="s">
        <v>2050</v>
      </c>
      <c r="H239" s="77" t="s">
        <v>479</v>
      </c>
      <c r="I239" s="79" t="s">
        <v>21</v>
      </c>
      <c r="J239" s="79" t="s">
        <v>188</v>
      </c>
      <c r="K239" s="79">
        <v>72</v>
      </c>
      <c r="L239" s="81"/>
      <c r="M239" s="79" t="s">
        <v>82</v>
      </c>
      <c r="N239" s="82">
        <v>6500</v>
      </c>
      <c r="O239" s="82">
        <v>14000</v>
      </c>
      <c r="P239" s="79" t="s">
        <v>41</v>
      </c>
      <c r="Q239" s="80" t="s">
        <v>125</v>
      </c>
      <c r="R239" s="80" t="s">
        <v>125</v>
      </c>
      <c r="S239" s="80"/>
      <c r="T239" s="80" t="s">
        <v>125</v>
      </c>
      <c r="U239" s="80" t="s">
        <v>125</v>
      </c>
      <c r="V239" s="80" t="s">
        <v>125</v>
      </c>
      <c r="W239" s="80"/>
    </row>
    <row r="240" spans="1:23" s="32" customFormat="1" ht="63.75" hidden="1" customHeight="1" x14ac:dyDescent="0.25">
      <c r="A240" s="86">
        <v>239</v>
      </c>
      <c r="B240" s="79">
        <v>1</v>
      </c>
      <c r="C240" s="79" t="s">
        <v>384</v>
      </c>
      <c r="D240" s="79" t="s">
        <v>1349</v>
      </c>
      <c r="E240" s="80" t="s">
        <v>157</v>
      </c>
      <c r="F240" s="80" t="s">
        <v>1775</v>
      </c>
      <c r="G240" s="80" t="s">
        <v>1802</v>
      </c>
      <c r="H240" s="77" t="s">
        <v>158</v>
      </c>
      <c r="I240" s="79" t="s">
        <v>21</v>
      </c>
      <c r="J240" s="79" t="s">
        <v>188</v>
      </c>
      <c r="K240" s="79">
        <v>36</v>
      </c>
      <c r="L240" s="81">
        <v>10</v>
      </c>
      <c r="M240" s="79" t="s">
        <v>82</v>
      </c>
      <c r="N240" s="82">
        <v>12000</v>
      </c>
      <c r="O240" s="82">
        <v>20000</v>
      </c>
      <c r="P240" s="79" t="s">
        <v>77</v>
      </c>
      <c r="Q240" s="80" t="s">
        <v>125</v>
      </c>
      <c r="R240" s="80" t="s">
        <v>125</v>
      </c>
      <c r="S240" s="80" t="s">
        <v>125</v>
      </c>
      <c r="T240" s="80" t="s">
        <v>125</v>
      </c>
      <c r="U240" s="80" t="s">
        <v>125</v>
      </c>
      <c r="V240" s="80"/>
      <c r="W240" s="80"/>
    </row>
    <row r="241" spans="1:23" s="32" customFormat="1" ht="38.25" hidden="1" customHeight="1" x14ac:dyDescent="0.25">
      <c r="A241" s="86">
        <v>240</v>
      </c>
      <c r="B241" s="79">
        <v>1</v>
      </c>
      <c r="C241" s="79" t="s">
        <v>497</v>
      </c>
      <c r="D241" s="42" t="s">
        <v>1342</v>
      </c>
      <c r="E241" s="80" t="s">
        <v>498</v>
      </c>
      <c r="F241" s="80" t="s">
        <v>499</v>
      </c>
      <c r="G241" s="80" t="s">
        <v>1816</v>
      </c>
      <c r="H241" s="77" t="s">
        <v>500</v>
      </c>
      <c r="I241" s="79" t="s">
        <v>22</v>
      </c>
      <c r="J241" s="79" t="s">
        <v>15</v>
      </c>
      <c r="K241" s="79">
        <v>280</v>
      </c>
      <c r="L241" s="81">
        <v>127</v>
      </c>
      <c r="M241" s="79" t="s">
        <v>23</v>
      </c>
      <c r="N241" s="82">
        <v>45000</v>
      </c>
      <c r="O241" s="82">
        <v>55000</v>
      </c>
      <c r="P241" s="79" t="s">
        <v>47</v>
      </c>
      <c r="Q241" s="80" t="s">
        <v>125</v>
      </c>
      <c r="R241" s="80" t="s">
        <v>125</v>
      </c>
      <c r="S241" s="80" t="s">
        <v>125</v>
      </c>
      <c r="T241" s="80" t="s">
        <v>125</v>
      </c>
      <c r="U241" s="80" t="s">
        <v>125</v>
      </c>
      <c r="V241" s="80" t="s">
        <v>125</v>
      </c>
      <c r="W241" s="80"/>
    </row>
    <row r="242" spans="1:23" s="32" customFormat="1" ht="63.75" hidden="1" customHeight="1" x14ac:dyDescent="0.25">
      <c r="A242" s="86">
        <v>241</v>
      </c>
      <c r="B242" s="79">
        <v>3</v>
      </c>
      <c r="C242" s="79" t="s">
        <v>501</v>
      </c>
      <c r="D242" s="79" t="s">
        <v>1373</v>
      </c>
      <c r="E242" s="80" t="s">
        <v>502</v>
      </c>
      <c r="F242" s="80" t="s">
        <v>1817</v>
      </c>
      <c r="G242" s="80" t="s">
        <v>1818</v>
      </c>
      <c r="H242" s="77" t="s">
        <v>503</v>
      </c>
      <c r="I242" s="79" t="s">
        <v>20</v>
      </c>
      <c r="J242" s="79" t="s">
        <v>188</v>
      </c>
      <c r="K242" s="79">
        <v>80</v>
      </c>
      <c r="L242" s="81">
        <v>165</v>
      </c>
      <c r="M242" s="79" t="s">
        <v>128</v>
      </c>
      <c r="N242" s="82">
        <v>58000</v>
      </c>
      <c r="O242" s="82">
        <v>96000</v>
      </c>
      <c r="P242" s="79" t="s">
        <v>30</v>
      </c>
      <c r="Q242" s="80" t="s">
        <v>125</v>
      </c>
      <c r="R242" s="80" t="s">
        <v>125</v>
      </c>
      <c r="S242" s="80" t="s">
        <v>125</v>
      </c>
      <c r="T242" s="80" t="s">
        <v>125</v>
      </c>
      <c r="U242" s="80"/>
      <c r="V242" s="80"/>
      <c r="W242" s="80"/>
    </row>
    <row r="243" spans="1:23" s="32" customFormat="1" ht="38.25" hidden="1" customHeight="1" x14ac:dyDescent="0.25">
      <c r="A243" s="86">
        <v>242</v>
      </c>
      <c r="B243" s="79">
        <v>3</v>
      </c>
      <c r="C243" s="79" t="s">
        <v>504</v>
      </c>
      <c r="D243" s="79" t="s">
        <v>1373</v>
      </c>
      <c r="E243" s="80" t="s">
        <v>502</v>
      </c>
      <c r="F243" s="80" t="s">
        <v>1817</v>
      </c>
      <c r="G243" s="80" t="s">
        <v>1818</v>
      </c>
      <c r="H243" s="77" t="s">
        <v>503</v>
      </c>
      <c r="I243" s="79" t="s">
        <v>19</v>
      </c>
      <c r="J243" s="79" t="s">
        <v>129</v>
      </c>
      <c r="K243" s="79">
        <v>110</v>
      </c>
      <c r="L243" s="81">
        <v>40</v>
      </c>
      <c r="M243" s="79" t="s">
        <v>128</v>
      </c>
      <c r="N243" s="82">
        <v>67000</v>
      </c>
      <c r="O243" s="82">
        <v>97000</v>
      </c>
      <c r="P243" s="79" t="s">
        <v>30</v>
      </c>
      <c r="Q243" s="80"/>
      <c r="R243" s="80"/>
      <c r="S243" s="80"/>
      <c r="T243" s="80"/>
      <c r="U243" s="80" t="s">
        <v>125</v>
      </c>
      <c r="V243" s="80" t="s">
        <v>125</v>
      </c>
      <c r="W243" s="80"/>
    </row>
    <row r="244" spans="1:23" s="32" customFormat="1" ht="63.75" hidden="1" customHeight="1" x14ac:dyDescent="0.25">
      <c r="A244" s="86">
        <v>243</v>
      </c>
      <c r="B244" s="79">
        <v>1</v>
      </c>
      <c r="C244" s="79" t="s">
        <v>952</v>
      </c>
      <c r="D244" s="79" t="s">
        <v>1349</v>
      </c>
      <c r="E244" s="80" t="s">
        <v>157</v>
      </c>
      <c r="F244" s="80" t="s">
        <v>1775</v>
      </c>
      <c r="G244" s="80"/>
      <c r="H244" s="77" t="s">
        <v>158</v>
      </c>
      <c r="I244" s="79" t="s">
        <v>21</v>
      </c>
      <c r="J244" s="79" t="s">
        <v>188</v>
      </c>
      <c r="K244" s="79">
        <v>36</v>
      </c>
      <c r="L244" s="81">
        <v>10</v>
      </c>
      <c r="M244" s="79" t="s">
        <v>82</v>
      </c>
      <c r="N244" s="82">
        <v>15000</v>
      </c>
      <c r="O244" s="82">
        <v>20000</v>
      </c>
      <c r="P244" s="79" t="s">
        <v>77</v>
      </c>
      <c r="Q244" s="80" t="s">
        <v>125</v>
      </c>
      <c r="R244" s="80" t="s">
        <v>125</v>
      </c>
      <c r="S244" s="80" t="s">
        <v>125</v>
      </c>
      <c r="T244" s="80" t="s">
        <v>125</v>
      </c>
      <c r="U244" s="80" t="s">
        <v>125</v>
      </c>
      <c r="V244" s="80"/>
      <c r="W244" s="80"/>
    </row>
    <row r="245" spans="1:23" s="32" customFormat="1" ht="63.75" hidden="1" customHeight="1" x14ac:dyDescent="0.25">
      <c r="A245" s="86">
        <v>244</v>
      </c>
      <c r="B245" s="79">
        <v>1</v>
      </c>
      <c r="C245" s="79" t="s">
        <v>507</v>
      </c>
      <c r="D245" s="79" t="s">
        <v>1339</v>
      </c>
      <c r="E245" s="80" t="s">
        <v>505</v>
      </c>
      <c r="F245" s="80" t="s">
        <v>1819</v>
      </c>
      <c r="G245" s="80" t="s">
        <v>1820</v>
      </c>
      <c r="H245" s="77" t="s">
        <v>506</v>
      </c>
      <c r="I245" s="79" t="s">
        <v>21</v>
      </c>
      <c r="J245" s="79" t="s">
        <v>14</v>
      </c>
      <c r="K245" s="79">
        <v>72</v>
      </c>
      <c r="L245" s="81">
        <v>316</v>
      </c>
      <c r="M245" s="79" t="s">
        <v>82</v>
      </c>
      <c r="N245" s="82">
        <v>9500</v>
      </c>
      <c r="O245" s="82">
        <v>18500</v>
      </c>
      <c r="P245" s="79" t="s">
        <v>58</v>
      </c>
      <c r="Q245" s="80" t="s">
        <v>125</v>
      </c>
      <c r="R245" s="80" t="s">
        <v>125</v>
      </c>
      <c r="S245" s="80" t="s">
        <v>125</v>
      </c>
      <c r="T245" s="80" t="s">
        <v>125</v>
      </c>
      <c r="U245" s="80"/>
      <c r="V245" s="80"/>
      <c r="W245" s="80" t="s">
        <v>125</v>
      </c>
    </row>
    <row r="246" spans="1:23" s="32" customFormat="1" ht="25.5" hidden="1" customHeight="1" x14ac:dyDescent="0.25">
      <c r="A246" s="86">
        <v>245</v>
      </c>
      <c r="B246" s="79">
        <v>3</v>
      </c>
      <c r="C246" s="79" t="s">
        <v>1011</v>
      </c>
      <c r="D246" s="79" t="s">
        <v>1656</v>
      </c>
      <c r="E246" s="80" t="s">
        <v>874</v>
      </c>
      <c r="F246" s="80" t="s">
        <v>875</v>
      </c>
      <c r="G246" s="80" t="s">
        <v>1602</v>
      </c>
      <c r="H246" s="77" t="s">
        <v>876</v>
      </c>
      <c r="I246" s="79" t="s">
        <v>19</v>
      </c>
      <c r="J246" s="79" t="s">
        <v>129</v>
      </c>
      <c r="K246" s="79">
        <v>48</v>
      </c>
      <c r="L246" s="81">
        <v>275</v>
      </c>
      <c r="M246" s="79" t="s">
        <v>85</v>
      </c>
      <c r="N246" s="82">
        <v>11300</v>
      </c>
      <c r="O246" s="82">
        <v>14670</v>
      </c>
      <c r="P246" s="79" t="s">
        <v>57</v>
      </c>
      <c r="Q246" s="80" t="s">
        <v>125</v>
      </c>
      <c r="R246" s="80"/>
      <c r="S246" s="80"/>
      <c r="T246" s="80"/>
      <c r="U246" s="80"/>
      <c r="V246" s="80"/>
      <c r="W246" s="80"/>
    </row>
    <row r="247" spans="1:23" s="32" customFormat="1" ht="63.75" customHeight="1" x14ac:dyDescent="0.25">
      <c r="A247" s="86">
        <v>246</v>
      </c>
      <c r="B247" s="79">
        <v>3</v>
      </c>
      <c r="C247" s="79" t="s">
        <v>508</v>
      </c>
      <c r="D247" s="79" t="s">
        <v>907</v>
      </c>
      <c r="E247" s="80" t="s">
        <v>509</v>
      </c>
      <c r="F247" s="80" t="s">
        <v>1821</v>
      </c>
      <c r="G247" s="80" t="s">
        <v>1822</v>
      </c>
      <c r="H247" s="77" t="s">
        <v>510</v>
      </c>
      <c r="I247" s="79" t="s">
        <v>20</v>
      </c>
      <c r="J247" s="79" t="s">
        <v>188</v>
      </c>
      <c r="K247" s="79">
        <v>32</v>
      </c>
      <c r="L247" s="81">
        <v>365</v>
      </c>
      <c r="M247" s="79" t="s">
        <v>128</v>
      </c>
      <c r="N247" s="82">
        <v>6500</v>
      </c>
      <c r="O247" s="82"/>
      <c r="P247" s="79" t="s">
        <v>94</v>
      </c>
      <c r="Q247" s="80"/>
      <c r="R247" s="80" t="s">
        <v>125</v>
      </c>
      <c r="S247" s="80" t="s">
        <v>125</v>
      </c>
      <c r="T247" s="80" t="s">
        <v>125</v>
      </c>
      <c r="U247" s="80" t="s">
        <v>125</v>
      </c>
      <c r="V247" s="80"/>
      <c r="W247" s="80"/>
    </row>
    <row r="248" spans="1:23" s="32" customFormat="1" ht="63.75" customHeight="1" x14ac:dyDescent="0.25">
      <c r="A248" s="86">
        <v>247</v>
      </c>
      <c r="B248" s="79">
        <v>3</v>
      </c>
      <c r="C248" s="79" t="s">
        <v>511</v>
      </c>
      <c r="D248" s="79" t="s">
        <v>907</v>
      </c>
      <c r="E248" s="80" t="s">
        <v>509</v>
      </c>
      <c r="F248" s="80" t="s">
        <v>1821</v>
      </c>
      <c r="G248" s="80" t="s">
        <v>1822</v>
      </c>
      <c r="H248" s="77" t="s">
        <v>510</v>
      </c>
      <c r="I248" s="79" t="s">
        <v>20</v>
      </c>
      <c r="J248" s="79" t="s">
        <v>188</v>
      </c>
      <c r="K248" s="79">
        <v>16</v>
      </c>
      <c r="L248" s="81">
        <v>237</v>
      </c>
      <c r="M248" s="79" t="s">
        <v>128</v>
      </c>
      <c r="N248" s="82">
        <v>5500</v>
      </c>
      <c r="O248" s="82"/>
      <c r="P248" s="79" t="s">
        <v>94</v>
      </c>
      <c r="Q248" s="80" t="s">
        <v>125</v>
      </c>
      <c r="R248" s="80" t="s">
        <v>125</v>
      </c>
      <c r="S248" s="80" t="s">
        <v>125</v>
      </c>
      <c r="T248" s="80" t="s">
        <v>125</v>
      </c>
      <c r="U248" s="80"/>
      <c r="V248" s="80"/>
      <c r="W248" s="80"/>
    </row>
    <row r="249" spans="1:23" s="32" customFormat="1" ht="63.75" hidden="1" customHeight="1" x14ac:dyDescent="0.25">
      <c r="A249" s="86">
        <v>248</v>
      </c>
      <c r="B249" s="79">
        <v>1</v>
      </c>
      <c r="C249" s="79" t="s">
        <v>516</v>
      </c>
      <c r="D249" s="42" t="s">
        <v>1342</v>
      </c>
      <c r="E249" s="80" t="s">
        <v>498</v>
      </c>
      <c r="F249" s="80" t="s">
        <v>499</v>
      </c>
      <c r="G249" s="80" t="s">
        <v>517</v>
      </c>
      <c r="H249" s="77" t="s">
        <v>500</v>
      </c>
      <c r="I249" s="79" t="s">
        <v>21</v>
      </c>
      <c r="J249" s="79" t="s">
        <v>188</v>
      </c>
      <c r="K249" s="79">
        <v>28</v>
      </c>
      <c r="L249" s="81">
        <v>21</v>
      </c>
      <c r="M249" s="79" t="s">
        <v>82</v>
      </c>
      <c r="N249" s="82">
        <v>5000</v>
      </c>
      <c r="O249" s="82">
        <v>7000</v>
      </c>
      <c r="P249" s="79" t="s">
        <v>47</v>
      </c>
      <c r="Q249" s="80" t="s">
        <v>125</v>
      </c>
      <c r="R249" s="80" t="s">
        <v>125</v>
      </c>
      <c r="S249" s="80" t="s">
        <v>125</v>
      </c>
      <c r="T249" s="80"/>
      <c r="U249" s="80"/>
      <c r="V249" s="80"/>
      <c r="W249" s="80"/>
    </row>
    <row r="250" spans="1:23" s="32" customFormat="1" ht="25.5" hidden="1" customHeight="1" x14ac:dyDescent="0.25">
      <c r="A250" s="86">
        <v>249</v>
      </c>
      <c r="B250" s="79">
        <v>4</v>
      </c>
      <c r="C250" s="79" t="s">
        <v>518</v>
      </c>
      <c r="D250" s="79" t="s">
        <v>521</v>
      </c>
      <c r="E250" s="80" t="s">
        <v>519</v>
      </c>
      <c r="F250" s="80" t="s">
        <v>1823</v>
      </c>
      <c r="G250" s="80"/>
      <c r="H250" s="77" t="s">
        <v>520</v>
      </c>
      <c r="I250" s="79" t="s">
        <v>81</v>
      </c>
      <c r="J250" s="79" t="s">
        <v>14</v>
      </c>
      <c r="K250" s="79">
        <v>11</v>
      </c>
      <c r="L250" s="81">
        <v>1950</v>
      </c>
      <c r="M250" s="79" t="s">
        <v>128</v>
      </c>
      <c r="N250" s="82">
        <v>3500</v>
      </c>
      <c r="O250" s="82">
        <v>5000</v>
      </c>
      <c r="P250" s="79" t="s">
        <v>74</v>
      </c>
      <c r="Q250" s="80" t="s">
        <v>125</v>
      </c>
      <c r="R250" s="80" t="s">
        <v>125</v>
      </c>
      <c r="S250" s="80" t="s">
        <v>125</v>
      </c>
      <c r="T250" s="80" t="s">
        <v>125</v>
      </c>
      <c r="U250" s="80" t="s">
        <v>125</v>
      </c>
      <c r="V250" s="80" t="s">
        <v>125</v>
      </c>
      <c r="W250" s="80"/>
    </row>
    <row r="251" spans="1:23" s="32" customFormat="1" ht="63.75" hidden="1" customHeight="1" x14ac:dyDescent="0.25">
      <c r="A251" s="86">
        <v>250</v>
      </c>
      <c r="B251" s="79">
        <v>3</v>
      </c>
      <c r="C251" s="79" t="s">
        <v>522</v>
      </c>
      <c r="D251" s="79" t="s">
        <v>521</v>
      </c>
      <c r="E251" s="80" t="s">
        <v>519</v>
      </c>
      <c r="F251" s="80" t="s">
        <v>1823</v>
      </c>
      <c r="G251" s="80"/>
      <c r="H251" s="77" t="s">
        <v>520</v>
      </c>
      <c r="I251" s="79" t="s">
        <v>20</v>
      </c>
      <c r="J251" s="79" t="s">
        <v>188</v>
      </c>
      <c r="K251" s="79">
        <v>24</v>
      </c>
      <c r="L251" s="81">
        <v>100</v>
      </c>
      <c r="M251" s="79" t="s">
        <v>128</v>
      </c>
      <c r="N251" s="82">
        <v>10000</v>
      </c>
      <c r="O251" s="82">
        <v>15000</v>
      </c>
      <c r="P251" s="79" t="s">
        <v>74</v>
      </c>
      <c r="Q251" s="80"/>
      <c r="R251" s="80"/>
      <c r="S251" s="80"/>
      <c r="T251" s="80" t="s">
        <v>125</v>
      </c>
      <c r="U251" s="80" t="s">
        <v>125</v>
      </c>
      <c r="V251" s="80" t="s">
        <v>125</v>
      </c>
      <c r="W251" s="80"/>
    </row>
    <row r="252" spans="1:23" s="32" customFormat="1" ht="63.75" hidden="1" customHeight="1" x14ac:dyDescent="0.25">
      <c r="A252" s="86">
        <v>251</v>
      </c>
      <c r="B252" s="79">
        <v>3</v>
      </c>
      <c r="C252" s="79" t="s">
        <v>523</v>
      </c>
      <c r="D252" s="79" t="s">
        <v>521</v>
      </c>
      <c r="E252" s="80" t="s">
        <v>519</v>
      </c>
      <c r="F252" s="80" t="s">
        <v>1823</v>
      </c>
      <c r="G252" s="80"/>
      <c r="H252" s="77" t="s">
        <v>520</v>
      </c>
      <c r="I252" s="79" t="s">
        <v>19</v>
      </c>
      <c r="J252" s="79" t="s">
        <v>188</v>
      </c>
      <c r="K252" s="79">
        <v>40</v>
      </c>
      <c r="L252" s="81">
        <v>76</v>
      </c>
      <c r="M252" s="79" t="s">
        <v>128</v>
      </c>
      <c r="N252" s="82">
        <v>75000</v>
      </c>
      <c r="O252" s="82">
        <v>100000</v>
      </c>
      <c r="P252" s="79" t="s">
        <v>74</v>
      </c>
      <c r="Q252" s="80" t="s">
        <v>125</v>
      </c>
      <c r="R252" s="80" t="s">
        <v>125</v>
      </c>
      <c r="S252" s="80" t="s">
        <v>125</v>
      </c>
      <c r="T252" s="80" t="s">
        <v>125</v>
      </c>
      <c r="U252" s="80" t="s">
        <v>125</v>
      </c>
      <c r="V252" s="80" t="s">
        <v>125</v>
      </c>
      <c r="W252" s="80" t="s">
        <v>125</v>
      </c>
    </row>
    <row r="253" spans="1:23" s="32" customFormat="1" ht="63.75" hidden="1" customHeight="1" x14ac:dyDescent="0.25">
      <c r="A253" s="86">
        <v>252</v>
      </c>
      <c r="B253" s="79">
        <v>3</v>
      </c>
      <c r="C253" s="79" t="s">
        <v>524</v>
      </c>
      <c r="D253" s="79" t="s">
        <v>521</v>
      </c>
      <c r="E253" s="80" t="s">
        <v>519</v>
      </c>
      <c r="F253" s="80" t="s">
        <v>1823</v>
      </c>
      <c r="G253" s="80"/>
      <c r="H253" s="77" t="s">
        <v>520</v>
      </c>
      <c r="I253" s="79" t="s">
        <v>20</v>
      </c>
      <c r="J253" s="79" t="s">
        <v>188</v>
      </c>
      <c r="K253" s="79">
        <v>16</v>
      </c>
      <c r="L253" s="81">
        <v>4400</v>
      </c>
      <c r="M253" s="79" t="s">
        <v>128</v>
      </c>
      <c r="N253" s="82">
        <v>5000</v>
      </c>
      <c r="O253" s="82">
        <v>10000</v>
      </c>
      <c r="P253" s="79" t="s">
        <v>74</v>
      </c>
      <c r="Q253" s="80" t="s">
        <v>125</v>
      </c>
      <c r="R253" s="80" t="s">
        <v>125</v>
      </c>
      <c r="S253" s="80" t="s">
        <v>125</v>
      </c>
      <c r="T253" s="80" t="s">
        <v>125</v>
      </c>
      <c r="U253" s="80" t="s">
        <v>125</v>
      </c>
      <c r="V253" s="80" t="s">
        <v>125</v>
      </c>
      <c r="W253" s="80" t="s">
        <v>125</v>
      </c>
    </row>
    <row r="254" spans="1:23" s="32" customFormat="1" ht="63.75" hidden="1" customHeight="1" x14ac:dyDescent="0.25">
      <c r="A254" s="86">
        <v>253</v>
      </c>
      <c r="B254" s="79">
        <v>3</v>
      </c>
      <c r="C254" s="79" t="s">
        <v>525</v>
      </c>
      <c r="D254" s="79" t="s">
        <v>521</v>
      </c>
      <c r="E254" s="80" t="s">
        <v>519</v>
      </c>
      <c r="F254" s="80" t="s">
        <v>1823</v>
      </c>
      <c r="G254" s="80"/>
      <c r="H254" s="77" t="s">
        <v>520</v>
      </c>
      <c r="I254" s="79" t="s">
        <v>19</v>
      </c>
      <c r="J254" s="79" t="s">
        <v>188</v>
      </c>
      <c r="K254" s="79">
        <v>42</v>
      </c>
      <c r="L254" s="81">
        <v>203</v>
      </c>
      <c r="M254" s="79" t="s">
        <v>128</v>
      </c>
      <c r="N254" s="82">
        <v>5000</v>
      </c>
      <c r="O254" s="82">
        <v>15000</v>
      </c>
      <c r="P254" s="79" t="s">
        <v>74</v>
      </c>
      <c r="Q254" s="80"/>
      <c r="R254" s="80"/>
      <c r="S254" s="80" t="s">
        <v>125</v>
      </c>
      <c r="T254" s="80" t="s">
        <v>125</v>
      </c>
      <c r="U254" s="80" t="s">
        <v>125</v>
      </c>
      <c r="V254" s="80" t="s">
        <v>125</v>
      </c>
      <c r="W254" s="80"/>
    </row>
    <row r="255" spans="1:23" s="32" customFormat="1" ht="63.75" hidden="1" customHeight="1" x14ac:dyDescent="0.25">
      <c r="A255" s="86">
        <v>254</v>
      </c>
      <c r="B255" s="79">
        <v>1</v>
      </c>
      <c r="C255" s="79" t="s">
        <v>526</v>
      </c>
      <c r="D255" s="42" t="s">
        <v>1342</v>
      </c>
      <c r="E255" s="80" t="s">
        <v>498</v>
      </c>
      <c r="F255" s="80" t="s">
        <v>499</v>
      </c>
      <c r="G255" s="80" t="s">
        <v>517</v>
      </c>
      <c r="H255" s="77" t="s">
        <v>500</v>
      </c>
      <c r="I255" s="79" t="s">
        <v>21</v>
      </c>
      <c r="J255" s="79" t="s">
        <v>188</v>
      </c>
      <c r="K255" s="79">
        <v>100</v>
      </c>
      <c r="L255" s="81">
        <v>123</v>
      </c>
      <c r="M255" s="79" t="s">
        <v>82</v>
      </c>
      <c r="N255" s="82">
        <v>12500</v>
      </c>
      <c r="O255" s="82">
        <v>15000</v>
      </c>
      <c r="P255" s="79" t="s">
        <v>47</v>
      </c>
      <c r="Q255" s="80" t="s">
        <v>125</v>
      </c>
      <c r="R255" s="80" t="s">
        <v>125</v>
      </c>
      <c r="S255" s="80" t="s">
        <v>125</v>
      </c>
      <c r="T255" s="80" t="s">
        <v>125</v>
      </c>
      <c r="U255" s="80" t="s">
        <v>125</v>
      </c>
      <c r="V255" s="80" t="s">
        <v>125</v>
      </c>
      <c r="W255" s="80"/>
    </row>
    <row r="256" spans="1:23" s="32" customFormat="1" ht="25.5" hidden="1" customHeight="1" x14ac:dyDescent="0.25">
      <c r="A256" s="86">
        <v>255</v>
      </c>
      <c r="B256" s="79">
        <v>2</v>
      </c>
      <c r="C256" s="79" t="s">
        <v>529</v>
      </c>
      <c r="D256" s="79" t="s">
        <v>475</v>
      </c>
      <c r="E256" s="80" t="s">
        <v>473</v>
      </c>
      <c r="F256" s="80" t="s">
        <v>530</v>
      </c>
      <c r="G256" s="80"/>
      <c r="H256" s="77" t="s">
        <v>474</v>
      </c>
      <c r="I256" s="79" t="s">
        <v>18</v>
      </c>
      <c r="J256" s="79" t="s">
        <v>15</v>
      </c>
      <c r="K256" s="79">
        <v>4</v>
      </c>
      <c r="L256" s="81">
        <v>231</v>
      </c>
      <c r="M256" s="79" t="s">
        <v>128</v>
      </c>
      <c r="N256" s="82">
        <v>1200</v>
      </c>
      <c r="O256" s="82">
        <v>2700</v>
      </c>
      <c r="P256" s="79" t="s">
        <v>34</v>
      </c>
      <c r="Q256" s="80" t="s">
        <v>125</v>
      </c>
      <c r="R256" s="80"/>
      <c r="S256" s="80"/>
      <c r="T256" s="80"/>
      <c r="U256" s="80"/>
      <c r="V256" s="80"/>
      <c r="W256" s="80"/>
    </row>
    <row r="257" spans="1:23" s="32" customFormat="1" ht="38.25" hidden="1" customHeight="1" x14ac:dyDescent="0.25">
      <c r="A257" s="86">
        <v>256</v>
      </c>
      <c r="B257" s="79">
        <v>1</v>
      </c>
      <c r="C257" s="79" t="s">
        <v>535</v>
      </c>
      <c r="D257" s="79" t="s">
        <v>933</v>
      </c>
      <c r="E257" s="80" t="s">
        <v>531</v>
      </c>
      <c r="F257" s="80" t="s">
        <v>532</v>
      </c>
      <c r="G257" s="80" t="s">
        <v>533</v>
      </c>
      <c r="H257" s="77" t="s">
        <v>534</v>
      </c>
      <c r="I257" s="79" t="s">
        <v>21</v>
      </c>
      <c r="J257" s="79" t="s">
        <v>15</v>
      </c>
      <c r="K257" s="79">
        <v>36</v>
      </c>
      <c r="L257" s="81"/>
      <c r="M257" s="79" t="s">
        <v>82</v>
      </c>
      <c r="N257" s="82">
        <v>6000</v>
      </c>
      <c r="O257" s="82">
        <v>9000</v>
      </c>
      <c r="P257" s="79" t="s">
        <v>99</v>
      </c>
      <c r="Q257" s="80"/>
      <c r="R257" s="80"/>
      <c r="S257" s="80"/>
      <c r="T257" s="80"/>
      <c r="U257" s="80" t="s">
        <v>125</v>
      </c>
      <c r="V257" s="80" t="s">
        <v>125</v>
      </c>
      <c r="W257" s="80"/>
    </row>
    <row r="258" spans="1:23" s="32" customFormat="1" ht="38.25" hidden="1" customHeight="1" x14ac:dyDescent="0.25">
      <c r="A258" s="86">
        <v>257</v>
      </c>
      <c r="B258" s="79">
        <v>3</v>
      </c>
      <c r="C258" s="79" t="s">
        <v>536</v>
      </c>
      <c r="D258" s="79" t="s">
        <v>933</v>
      </c>
      <c r="E258" s="80" t="s">
        <v>531</v>
      </c>
      <c r="F258" s="80" t="s">
        <v>532</v>
      </c>
      <c r="G258" s="80" t="s">
        <v>533</v>
      </c>
      <c r="H258" s="77" t="s">
        <v>534</v>
      </c>
      <c r="I258" s="79" t="s">
        <v>20</v>
      </c>
      <c r="J258" s="79" t="s">
        <v>15</v>
      </c>
      <c r="K258" s="79">
        <v>24</v>
      </c>
      <c r="L258" s="81"/>
      <c r="M258" s="79" t="s">
        <v>128</v>
      </c>
      <c r="N258" s="82">
        <v>6000</v>
      </c>
      <c r="O258" s="82">
        <v>9000</v>
      </c>
      <c r="P258" s="79" t="s">
        <v>99</v>
      </c>
      <c r="Q258" s="80"/>
      <c r="R258" s="80"/>
      <c r="S258" s="80"/>
      <c r="T258" s="80" t="s">
        <v>125</v>
      </c>
      <c r="U258" s="80" t="s">
        <v>125</v>
      </c>
      <c r="V258" s="80"/>
      <c r="W258" s="80"/>
    </row>
    <row r="259" spans="1:23" s="32" customFormat="1" ht="38.25" hidden="1" customHeight="1" x14ac:dyDescent="0.25">
      <c r="A259" s="86">
        <v>258</v>
      </c>
      <c r="B259" s="79">
        <v>3</v>
      </c>
      <c r="C259" s="79" t="s">
        <v>537</v>
      </c>
      <c r="D259" s="79" t="s">
        <v>933</v>
      </c>
      <c r="E259" s="80" t="s">
        <v>531</v>
      </c>
      <c r="F259" s="80" t="s">
        <v>532</v>
      </c>
      <c r="G259" s="80" t="s">
        <v>533</v>
      </c>
      <c r="H259" s="77" t="s">
        <v>534</v>
      </c>
      <c r="I259" s="79" t="s">
        <v>20</v>
      </c>
      <c r="J259" s="79" t="s">
        <v>15</v>
      </c>
      <c r="K259" s="79">
        <v>16</v>
      </c>
      <c r="L259" s="81"/>
      <c r="M259" s="79" t="s">
        <v>128</v>
      </c>
      <c r="N259" s="82">
        <v>6000</v>
      </c>
      <c r="O259" s="82">
        <v>9000</v>
      </c>
      <c r="P259" s="79" t="s">
        <v>99</v>
      </c>
      <c r="Q259" s="80" t="s">
        <v>125</v>
      </c>
      <c r="R259" s="80"/>
      <c r="S259" s="80"/>
      <c r="T259" s="80"/>
      <c r="U259" s="80"/>
      <c r="V259" s="80"/>
      <c r="W259" s="80"/>
    </row>
    <row r="260" spans="1:23" s="32" customFormat="1" ht="51" hidden="1" customHeight="1" x14ac:dyDescent="0.25">
      <c r="A260" s="86">
        <v>259</v>
      </c>
      <c r="B260" s="79">
        <v>1</v>
      </c>
      <c r="C260" s="79" t="s">
        <v>538</v>
      </c>
      <c r="D260" s="79" t="s">
        <v>908</v>
      </c>
      <c r="E260" s="80" t="s">
        <v>539</v>
      </c>
      <c r="F260" s="80" t="s">
        <v>1826</v>
      </c>
      <c r="G260" s="80" t="s">
        <v>2051</v>
      </c>
      <c r="H260" s="77" t="s">
        <v>540</v>
      </c>
      <c r="I260" s="79" t="s">
        <v>21</v>
      </c>
      <c r="J260" s="79" t="s">
        <v>15</v>
      </c>
      <c r="K260" s="79">
        <v>18</v>
      </c>
      <c r="L260" s="81">
        <v>229</v>
      </c>
      <c r="M260" s="79" t="s">
        <v>82</v>
      </c>
      <c r="N260" s="82">
        <v>13650</v>
      </c>
      <c r="O260" s="82">
        <v>19500</v>
      </c>
      <c r="P260" s="79" t="s">
        <v>78</v>
      </c>
      <c r="Q260" s="80"/>
      <c r="R260" s="80"/>
      <c r="S260" s="80"/>
      <c r="T260" s="80" t="s">
        <v>125</v>
      </c>
      <c r="U260" s="80" t="s">
        <v>125</v>
      </c>
      <c r="V260" s="80" t="s">
        <v>125</v>
      </c>
      <c r="W260" s="80"/>
    </row>
    <row r="261" spans="1:23" s="32" customFormat="1" ht="76.5" hidden="1" customHeight="1" x14ac:dyDescent="0.25">
      <c r="A261" s="86">
        <v>260</v>
      </c>
      <c r="B261" s="79">
        <v>3</v>
      </c>
      <c r="C261" s="79" t="s">
        <v>541</v>
      </c>
      <c r="D261" s="79" t="s">
        <v>908</v>
      </c>
      <c r="E261" s="80" t="s">
        <v>539</v>
      </c>
      <c r="F261" s="80" t="s">
        <v>1826</v>
      </c>
      <c r="G261" s="80" t="s">
        <v>2051</v>
      </c>
      <c r="H261" s="77" t="s">
        <v>540</v>
      </c>
      <c r="I261" s="79" t="s">
        <v>19</v>
      </c>
      <c r="J261" s="79" t="s">
        <v>15</v>
      </c>
      <c r="K261" s="79">
        <v>20</v>
      </c>
      <c r="L261" s="81">
        <v>267</v>
      </c>
      <c r="M261" s="79" t="s">
        <v>82</v>
      </c>
      <c r="N261" s="82">
        <v>10500</v>
      </c>
      <c r="O261" s="82">
        <v>15000</v>
      </c>
      <c r="P261" s="79" t="s">
        <v>78</v>
      </c>
      <c r="Q261" s="80"/>
      <c r="R261" s="80"/>
      <c r="S261" s="80"/>
      <c r="T261" s="80"/>
      <c r="U261" s="80" t="s">
        <v>125</v>
      </c>
      <c r="V261" s="80" t="s">
        <v>125</v>
      </c>
      <c r="W261" s="80"/>
    </row>
    <row r="262" spans="1:23" s="32" customFormat="1" ht="76.5" hidden="1" customHeight="1" x14ac:dyDescent="0.25">
      <c r="A262" s="86">
        <v>261</v>
      </c>
      <c r="B262" s="79">
        <v>3</v>
      </c>
      <c r="C262" s="79" t="s">
        <v>542</v>
      </c>
      <c r="D262" s="79" t="s">
        <v>546</v>
      </c>
      <c r="E262" s="80" t="s">
        <v>543</v>
      </c>
      <c r="F262" s="80" t="s">
        <v>544</v>
      </c>
      <c r="G262" s="80"/>
      <c r="H262" s="77" t="s">
        <v>545</v>
      </c>
      <c r="I262" s="79" t="s">
        <v>20</v>
      </c>
      <c r="J262" s="79" t="s">
        <v>188</v>
      </c>
      <c r="K262" s="79">
        <v>16</v>
      </c>
      <c r="L262" s="81">
        <v>120</v>
      </c>
      <c r="M262" s="79" t="s">
        <v>128</v>
      </c>
      <c r="N262" s="82">
        <v>19800</v>
      </c>
      <c r="O262" s="82">
        <v>26500</v>
      </c>
      <c r="P262" s="79" t="s">
        <v>30</v>
      </c>
      <c r="Q262" s="80" t="s">
        <v>125</v>
      </c>
      <c r="R262" s="80" t="s">
        <v>125</v>
      </c>
      <c r="S262" s="80" t="s">
        <v>125</v>
      </c>
      <c r="T262" s="80" t="s">
        <v>125</v>
      </c>
      <c r="U262" s="80" t="s">
        <v>125</v>
      </c>
      <c r="V262" s="80"/>
      <c r="W262" s="80"/>
    </row>
    <row r="263" spans="1:23" s="32" customFormat="1" ht="53.25" hidden="1" customHeight="1" x14ac:dyDescent="0.25">
      <c r="A263" s="86">
        <v>262</v>
      </c>
      <c r="B263" s="79">
        <v>3</v>
      </c>
      <c r="C263" s="79" t="s">
        <v>547</v>
      </c>
      <c r="D263" s="79" t="s">
        <v>550</v>
      </c>
      <c r="E263" s="80" t="s">
        <v>476</v>
      </c>
      <c r="F263" s="80" t="s">
        <v>548</v>
      </c>
      <c r="G263" s="80" t="s">
        <v>549</v>
      </c>
      <c r="H263" s="77" t="s">
        <v>477</v>
      </c>
      <c r="I263" s="79" t="s">
        <v>19</v>
      </c>
      <c r="J263" s="79" t="s">
        <v>15</v>
      </c>
      <c r="K263" s="79">
        <v>104</v>
      </c>
      <c r="L263" s="81">
        <v>432</v>
      </c>
      <c r="M263" s="79" t="s">
        <v>128</v>
      </c>
      <c r="N263" s="82">
        <v>30000</v>
      </c>
      <c r="O263" s="82">
        <v>40000</v>
      </c>
      <c r="P263" s="79" t="s">
        <v>78</v>
      </c>
      <c r="Q263" s="80" t="s">
        <v>125</v>
      </c>
      <c r="R263" s="80"/>
      <c r="S263" s="80"/>
      <c r="T263" s="80" t="s">
        <v>125</v>
      </c>
      <c r="U263" s="80"/>
      <c r="V263" s="80"/>
      <c r="W263" s="80"/>
    </row>
    <row r="264" spans="1:23" s="32" customFormat="1" ht="38.25" hidden="1" customHeight="1" x14ac:dyDescent="0.25">
      <c r="A264" s="86">
        <v>263</v>
      </c>
      <c r="B264" s="79">
        <v>1</v>
      </c>
      <c r="C264" s="79" t="s">
        <v>551</v>
      </c>
      <c r="D264" s="79" t="s">
        <v>932</v>
      </c>
      <c r="E264" s="80" t="s">
        <v>396</v>
      </c>
      <c r="F264" s="80" t="s">
        <v>483</v>
      </c>
      <c r="G264" s="80" t="s">
        <v>1824</v>
      </c>
      <c r="H264" s="77" t="s">
        <v>398</v>
      </c>
      <c r="I264" s="79" t="s">
        <v>21</v>
      </c>
      <c r="J264" s="79" t="s">
        <v>15</v>
      </c>
      <c r="K264" s="79">
        <v>120</v>
      </c>
      <c r="L264" s="81"/>
      <c r="M264" s="79" t="s">
        <v>82</v>
      </c>
      <c r="N264" s="82">
        <v>30000</v>
      </c>
      <c r="O264" s="82">
        <v>40000</v>
      </c>
      <c r="P264" s="79" t="s">
        <v>110</v>
      </c>
      <c r="Q264" s="80" t="s">
        <v>125</v>
      </c>
      <c r="R264" s="80" t="s">
        <v>125</v>
      </c>
      <c r="S264" s="80"/>
      <c r="T264" s="80"/>
      <c r="U264" s="80"/>
      <c r="V264" s="80"/>
      <c r="W264" s="80"/>
    </row>
    <row r="265" spans="1:23" s="32" customFormat="1" ht="63.75" hidden="1" customHeight="1" x14ac:dyDescent="0.25">
      <c r="A265" s="86">
        <v>264</v>
      </c>
      <c r="B265" s="79">
        <v>1</v>
      </c>
      <c r="C265" s="79" t="s">
        <v>311</v>
      </c>
      <c r="D265" s="79" t="s">
        <v>1349</v>
      </c>
      <c r="E265" s="80" t="s">
        <v>157</v>
      </c>
      <c r="F265" s="80" t="s">
        <v>1775</v>
      </c>
      <c r="G265" s="80"/>
      <c r="H265" s="77" t="s">
        <v>158</v>
      </c>
      <c r="I265" s="79" t="s">
        <v>21</v>
      </c>
      <c r="J265" s="79" t="s">
        <v>188</v>
      </c>
      <c r="K265" s="79">
        <v>36</v>
      </c>
      <c r="L265" s="81"/>
      <c r="M265" s="79" t="s">
        <v>82</v>
      </c>
      <c r="N265" s="82">
        <v>12000</v>
      </c>
      <c r="O265" s="82">
        <v>20000</v>
      </c>
      <c r="P265" s="79" t="s">
        <v>77</v>
      </c>
      <c r="Q265" s="80" t="s">
        <v>125</v>
      </c>
      <c r="R265" s="80" t="s">
        <v>125</v>
      </c>
      <c r="S265" s="80"/>
      <c r="T265" s="80" t="s">
        <v>125</v>
      </c>
      <c r="U265" s="80" t="s">
        <v>125</v>
      </c>
      <c r="V265" s="80"/>
      <c r="W265" s="80"/>
    </row>
    <row r="266" spans="1:23" s="32" customFormat="1" ht="38.25" hidden="1" customHeight="1" x14ac:dyDescent="0.25">
      <c r="A266" s="86">
        <v>265</v>
      </c>
      <c r="B266" s="79">
        <v>3</v>
      </c>
      <c r="C266" s="79" t="s">
        <v>552</v>
      </c>
      <c r="D266" s="79" t="s">
        <v>429</v>
      </c>
      <c r="E266" s="80" t="s">
        <v>426</v>
      </c>
      <c r="F266" s="80" t="s">
        <v>553</v>
      </c>
      <c r="G266" s="80"/>
      <c r="H266" s="77" t="s">
        <v>428</v>
      </c>
      <c r="I266" s="79" t="s">
        <v>20</v>
      </c>
      <c r="J266" s="79" t="s">
        <v>15</v>
      </c>
      <c r="K266" s="79">
        <v>36</v>
      </c>
      <c r="L266" s="81"/>
      <c r="M266" s="79" t="s">
        <v>128</v>
      </c>
      <c r="N266" s="82">
        <v>8000</v>
      </c>
      <c r="O266" s="82">
        <v>14000</v>
      </c>
      <c r="P266" s="79" t="s">
        <v>34</v>
      </c>
      <c r="Q266" s="80"/>
      <c r="R266" s="80" t="s">
        <v>125</v>
      </c>
      <c r="S266" s="80"/>
      <c r="T266" s="80"/>
      <c r="U266" s="80"/>
      <c r="V266" s="80"/>
      <c r="W266" s="80"/>
    </row>
    <row r="267" spans="1:23" s="32" customFormat="1" ht="63.75" hidden="1" customHeight="1" x14ac:dyDescent="0.25">
      <c r="A267" s="86">
        <v>266</v>
      </c>
      <c r="B267" s="79">
        <v>1</v>
      </c>
      <c r="C267" s="79" t="s">
        <v>305</v>
      </c>
      <c r="D267" s="79" t="s">
        <v>1349</v>
      </c>
      <c r="E267" s="80" t="s">
        <v>157</v>
      </c>
      <c r="F267" s="80" t="s">
        <v>1775</v>
      </c>
      <c r="G267" s="80"/>
      <c r="H267" s="77" t="s">
        <v>158</v>
      </c>
      <c r="I267" s="79" t="s">
        <v>21</v>
      </c>
      <c r="J267" s="79" t="s">
        <v>188</v>
      </c>
      <c r="K267" s="79">
        <v>110</v>
      </c>
      <c r="L267" s="81">
        <v>10</v>
      </c>
      <c r="M267" s="79" t="s">
        <v>82</v>
      </c>
      <c r="N267" s="82">
        <v>15000</v>
      </c>
      <c r="O267" s="82">
        <v>25000</v>
      </c>
      <c r="P267" s="79" t="s">
        <v>77</v>
      </c>
      <c r="Q267" s="80" t="s">
        <v>125</v>
      </c>
      <c r="R267" s="80" t="s">
        <v>125</v>
      </c>
      <c r="S267" s="80" t="s">
        <v>125</v>
      </c>
      <c r="T267" s="80" t="s">
        <v>125</v>
      </c>
      <c r="U267" s="80" t="s">
        <v>125</v>
      </c>
      <c r="V267" s="80"/>
      <c r="W267" s="80"/>
    </row>
    <row r="268" spans="1:23" s="32" customFormat="1" ht="63.75" hidden="1" customHeight="1" x14ac:dyDescent="0.25">
      <c r="A268" s="86">
        <v>267</v>
      </c>
      <c r="B268" s="79">
        <v>3</v>
      </c>
      <c r="C268" s="79" t="s">
        <v>757</v>
      </c>
      <c r="D268" s="79" t="s">
        <v>1371</v>
      </c>
      <c r="E268" s="80" t="s">
        <v>561</v>
      </c>
      <c r="F268" s="80" t="s">
        <v>562</v>
      </c>
      <c r="G268" s="80" t="s">
        <v>563</v>
      </c>
      <c r="H268" s="77" t="s">
        <v>564</v>
      </c>
      <c r="I268" s="79" t="s">
        <v>20</v>
      </c>
      <c r="J268" s="79" t="s">
        <v>14</v>
      </c>
      <c r="K268" s="79">
        <v>53</v>
      </c>
      <c r="L268" s="81">
        <v>4385</v>
      </c>
      <c r="M268" s="79" t="s">
        <v>128</v>
      </c>
      <c r="N268" s="82">
        <v>0</v>
      </c>
      <c r="O268" s="82"/>
      <c r="P268" s="79" t="s">
        <v>78</v>
      </c>
      <c r="Q268" s="80" t="s">
        <v>125</v>
      </c>
      <c r="R268" s="80" t="s">
        <v>125</v>
      </c>
      <c r="S268" s="80" t="s">
        <v>125</v>
      </c>
      <c r="T268" s="80" t="s">
        <v>125</v>
      </c>
      <c r="U268" s="80"/>
      <c r="V268" s="80"/>
      <c r="W268" s="80" t="s">
        <v>125</v>
      </c>
    </row>
    <row r="269" spans="1:23" s="32" customFormat="1" ht="63.75" hidden="1" customHeight="1" x14ac:dyDescent="0.25">
      <c r="A269" s="86">
        <v>268</v>
      </c>
      <c r="B269" s="79">
        <v>3</v>
      </c>
      <c r="C269" s="79" t="s">
        <v>565</v>
      </c>
      <c r="D269" s="79" t="s">
        <v>1354</v>
      </c>
      <c r="E269" s="80" t="s">
        <v>566</v>
      </c>
      <c r="F269" s="80" t="s">
        <v>567</v>
      </c>
      <c r="G269" s="80" t="s">
        <v>1827</v>
      </c>
      <c r="H269" s="77" t="s">
        <v>568</v>
      </c>
      <c r="I269" s="79" t="s">
        <v>20</v>
      </c>
      <c r="J269" s="79" t="s">
        <v>188</v>
      </c>
      <c r="K269" s="79">
        <v>45</v>
      </c>
      <c r="L269" s="81">
        <v>5300</v>
      </c>
      <c r="M269" s="79" t="s">
        <v>128</v>
      </c>
      <c r="N269" s="82">
        <v>3000</v>
      </c>
      <c r="O269" s="82"/>
      <c r="P269" s="79" t="s">
        <v>76</v>
      </c>
      <c r="Q269" s="80" t="s">
        <v>125</v>
      </c>
      <c r="R269" s="80"/>
      <c r="S269" s="80"/>
      <c r="T269" s="80"/>
      <c r="U269" s="80"/>
      <c r="V269" s="80"/>
      <c r="W269" s="80"/>
    </row>
    <row r="270" spans="1:23" s="32" customFormat="1" ht="63.75" hidden="1" customHeight="1" x14ac:dyDescent="0.25">
      <c r="A270" s="86">
        <v>269</v>
      </c>
      <c r="B270" s="79">
        <v>1</v>
      </c>
      <c r="C270" s="79" t="s">
        <v>298</v>
      </c>
      <c r="D270" s="79" t="s">
        <v>1349</v>
      </c>
      <c r="E270" s="80" t="s">
        <v>157</v>
      </c>
      <c r="F270" s="80" t="s">
        <v>1775</v>
      </c>
      <c r="G270" s="80"/>
      <c r="H270" s="77" t="s">
        <v>158</v>
      </c>
      <c r="I270" s="79" t="s">
        <v>21</v>
      </c>
      <c r="J270" s="79" t="s">
        <v>188</v>
      </c>
      <c r="K270" s="79">
        <v>110</v>
      </c>
      <c r="L270" s="81">
        <v>10</v>
      </c>
      <c r="M270" s="79" t="s">
        <v>82</v>
      </c>
      <c r="N270" s="82">
        <v>15000</v>
      </c>
      <c r="O270" s="82">
        <v>25000</v>
      </c>
      <c r="P270" s="79" t="s">
        <v>77</v>
      </c>
      <c r="Q270" s="80" t="s">
        <v>125</v>
      </c>
      <c r="R270" s="80" t="s">
        <v>125</v>
      </c>
      <c r="S270" s="80" t="s">
        <v>125</v>
      </c>
      <c r="T270" s="80" t="s">
        <v>125</v>
      </c>
      <c r="U270" s="80" t="s">
        <v>125</v>
      </c>
      <c r="V270" s="80"/>
      <c r="W270" s="80"/>
    </row>
    <row r="271" spans="1:23" s="32" customFormat="1" ht="63.75" hidden="1" customHeight="1" x14ac:dyDescent="0.25">
      <c r="A271" s="86">
        <v>270</v>
      </c>
      <c r="B271" s="79">
        <v>1</v>
      </c>
      <c r="C271" s="79" t="s">
        <v>569</v>
      </c>
      <c r="D271" s="79" t="s">
        <v>573</v>
      </c>
      <c r="E271" s="80" t="s">
        <v>570</v>
      </c>
      <c r="F271" s="80" t="s">
        <v>571</v>
      </c>
      <c r="G271" s="80" t="s">
        <v>1828</v>
      </c>
      <c r="H271" s="77" t="s">
        <v>572</v>
      </c>
      <c r="I271" s="79" t="s">
        <v>21</v>
      </c>
      <c r="J271" s="79" t="s">
        <v>188</v>
      </c>
      <c r="K271" s="79">
        <v>36</v>
      </c>
      <c r="L271" s="81">
        <v>52</v>
      </c>
      <c r="M271" s="79" t="s">
        <v>82</v>
      </c>
      <c r="N271" s="82">
        <v>10000</v>
      </c>
      <c r="O271" s="82">
        <v>20000</v>
      </c>
      <c r="P271" s="79" t="s">
        <v>65</v>
      </c>
      <c r="Q271" s="80" t="s">
        <v>125</v>
      </c>
      <c r="R271" s="80" t="s">
        <v>125</v>
      </c>
      <c r="S271" s="80" t="s">
        <v>125</v>
      </c>
      <c r="T271" s="80" t="s">
        <v>125</v>
      </c>
      <c r="U271" s="80"/>
      <c r="V271" s="80"/>
      <c r="W271" s="80"/>
    </row>
    <row r="272" spans="1:23" s="32" customFormat="1" ht="63.75" hidden="1" customHeight="1" x14ac:dyDescent="0.25">
      <c r="A272" s="86">
        <v>271</v>
      </c>
      <c r="B272" s="79">
        <v>1</v>
      </c>
      <c r="C272" s="79" t="s">
        <v>418</v>
      </c>
      <c r="D272" s="79" t="s">
        <v>1349</v>
      </c>
      <c r="E272" s="80" t="s">
        <v>157</v>
      </c>
      <c r="F272" s="80" t="s">
        <v>1775</v>
      </c>
      <c r="G272" s="80" t="s">
        <v>1802</v>
      </c>
      <c r="H272" s="77" t="s">
        <v>158</v>
      </c>
      <c r="I272" s="79" t="s">
        <v>21</v>
      </c>
      <c r="J272" s="79" t="s">
        <v>188</v>
      </c>
      <c r="K272" s="79">
        <v>110</v>
      </c>
      <c r="L272" s="81">
        <v>10</v>
      </c>
      <c r="M272" s="79" t="s">
        <v>82</v>
      </c>
      <c r="N272" s="82">
        <v>15000</v>
      </c>
      <c r="O272" s="82">
        <v>25000</v>
      </c>
      <c r="P272" s="79" t="s">
        <v>77</v>
      </c>
      <c r="Q272" s="80" t="s">
        <v>125</v>
      </c>
      <c r="R272" s="80" t="s">
        <v>125</v>
      </c>
      <c r="S272" s="80" t="s">
        <v>125</v>
      </c>
      <c r="T272" s="80" t="s">
        <v>125</v>
      </c>
      <c r="U272" s="80" t="s">
        <v>125</v>
      </c>
      <c r="V272" s="80"/>
      <c r="W272" s="80"/>
    </row>
    <row r="273" spans="1:23" s="32" customFormat="1" ht="63.75" hidden="1" customHeight="1" x14ac:dyDescent="0.25">
      <c r="A273" s="86">
        <v>272</v>
      </c>
      <c r="B273" s="79">
        <v>1</v>
      </c>
      <c r="C273" s="79" t="s">
        <v>574</v>
      </c>
      <c r="D273" s="79" t="s">
        <v>573</v>
      </c>
      <c r="E273" s="80" t="s">
        <v>570</v>
      </c>
      <c r="F273" s="80" t="s">
        <v>571</v>
      </c>
      <c r="G273" s="80" t="s">
        <v>1828</v>
      </c>
      <c r="H273" s="77" t="s">
        <v>572</v>
      </c>
      <c r="I273" s="79" t="s">
        <v>21</v>
      </c>
      <c r="J273" s="79" t="s">
        <v>188</v>
      </c>
      <c r="K273" s="79">
        <v>72</v>
      </c>
      <c r="L273" s="81">
        <v>25</v>
      </c>
      <c r="M273" s="79" t="s">
        <v>82</v>
      </c>
      <c r="N273" s="82">
        <v>18000</v>
      </c>
      <c r="O273" s="82">
        <v>36000</v>
      </c>
      <c r="P273" s="79" t="s">
        <v>65</v>
      </c>
      <c r="Q273" s="80"/>
      <c r="R273" s="80"/>
      <c r="S273" s="80"/>
      <c r="T273" s="80"/>
      <c r="U273" s="80" t="s">
        <v>125</v>
      </c>
      <c r="V273" s="80" t="s">
        <v>125</v>
      </c>
      <c r="W273" s="80"/>
    </row>
    <row r="274" spans="1:23" s="32" customFormat="1" ht="63.75" hidden="1" customHeight="1" x14ac:dyDescent="0.25">
      <c r="A274" s="86">
        <v>273</v>
      </c>
      <c r="B274" s="79">
        <v>3</v>
      </c>
      <c r="C274" s="79" t="s">
        <v>583</v>
      </c>
      <c r="D274" s="79" t="s">
        <v>924</v>
      </c>
      <c r="E274" s="80" t="s">
        <v>736</v>
      </c>
      <c r="F274" s="80" t="s">
        <v>1829</v>
      </c>
      <c r="G274" s="80" t="s">
        <v>1830</v>
      </c>
      <c r="H274" s="77" t="s">
        <v>737</v>
      </c>
      <c r="I274" s="79" t="s">
        <v>20</v>
      </c>
      <c r="J274" s="79" t="s">
        <v>188</v>
      </c>
      <c r="K274" s="79">
        <v>40</v>
      </c>
      <c r="L274" s="81">
        <v>250</v>
      </c>
      <c r="M274" s="79" t="s">
        <v>82</v>
      </c>
      <c r="N274" s="82">
        <v>12000</v>
      </c>
      <c r="O274" s="82">
        <v>15000</v>
      </c>
      <c r="P274" s="79" t="s">
        <v>95</v>
      </c>
      <c r="Q274" s="80"/>
      <c r="R274" s="80" t="s">
        <v>125</v>
      </c>
      <c r="S274" s="80"/>
      <c r="T274" s="80" t="s">
        <v>125</v>
      </c>
      <c r="U274" s="80" t="s">
        <v>125</v>
      </c>
      <c r="V274" s="80" t="s">
        <v>125</v>
      </c>
      <c r="W274" s="80"/>
    </row>
    <row r="275" spans="1:23" s="32" customFormat="1" ht="63.75" hidden="1" customHeight="1" x14ac:dyDescent="0.25">
      <c r="A275" s="86">
        <v>274</v>
      </c>
      <c r="B275" s="79">
        <v>2</v>
      </c>
      <c r="C275" s="79" t="s">
        <v>584</v>
      </c>
      <c r="D275" s="79" t="s">
        <v>924</v>
      </c>
      <c r="E275" s="80" t="s">
        <v>736</v>
      </c>
      <c r="F275" s="80" t="s">
        <v>1829</v>
      </c>
      <c r="G275" s="80" t="s">
        <v>1830</v>
      </c>
      <c r="H275" s="77" t="s">
        <v>737</v>
      </c>
      <c r="I275" s="79" t="s">
        <v>80</v>
      </c>
      <c r="J275" s="79" t="s">
        <v>188</v>
      </c>
      <c r="K275" s="79">
        <v>4</v>
      </c>
      <c r="L275" s="81">
        <v>1350</v>
      </c>
      <c r="M275" s="79" t="s">
        <v>128</v>
      </c>
      <c r="N275" s="82">
        <v>1200</v>
      </c>
      <c r="O275" s="82">
        <v>1500</v>
      </c>
      <c r="P275" s="79" t="s">
        <v>95</v>
      </c>
      <c r="Q275" s="80" t="s">
        <v>125</v>
      </c>
      <c r="R275" s="80" t="s">
        <v>125</v>
      </c>
      <c r="S275" s="80" t="s">
        <v>125</v>
      </c>
      <c r="T275" s="80" t="s">
        <v>125</v>
      </c>
      <c r="U275" s="80" t="s">
        <v>125</v>
      </c>
      <c r="V275" s="80" t="s">
        <v>125</v>
      </c>
      <c r="W275" s="80" t="s">
        <v>125</v>
      </c>
    </row>
    <row r="276" spans="1:23" s="32" customFormat="1" ht="63.75" hidden="1" customHeight="1" x14ac:dyDescent="0.25">
      <c r="A276" s="86">
        <v>275</v>
      </c>
      <c r="B276" s="79">
        <v>3</v>
      </c>
      <c r="C276" s="79" t="s">
        <v>585</v>
      </c>
      <c r="D276" s="79" t="s">
        <v>924</v>
      </c>
      <c r="E276" s="80" t="s">
        <v>736</v>
      </c>
      <c r="F276" s="80" t="s">
        <v>1829</v>
      </c>
      <c r="G276" s="80" t="s">
        <v>1830</v>
      </c>
      <c r="H276" s="77" t="s">
        <v>737</v>
      </c>
      <c r="I276" s="79" t="s">
        <v>20</v>
      </c>
      <c r="J276" s="79" t="s">
        <v>188</v>
      </c>
      <c r="K276" s="79">
        <v>72</v>
      </c>
      <c r="L276" s="81">
        <v>27</v>
      </c>
      <c r="M276" s="79" t="s">
        <v>82</v>
      </c>
      <c r="N276" s="82">
        <v>19600</v>
      </c>
      <c r="O276" s="82">
        <v>23600</v>
      </c>
      <c r="P276" s="79" t="s">
        <v>95</v>
      </c>
      <c r="Q276" s="80" t="s">
        <v>125</v>
      </c>
      <c r="R276" s="80" t="s">
        <v>125</v>
      </c>
      <c r="S276" s="80" t="s">
        <v>125</v>
      </c>
      <c r="T276" s="80" t="s">
        <v>125</v>
      </c>
      <c r="U276" s="80"/>
      <c r="V276" s="80"/>
      <c r="W276" s="80"/>
    </row>
    <row r="277" spans="1:23" s="32" customFormat="1" ht="63.75" hidden="1" customHeight="1" x14ac:dyDescent="0.25">
      <c r="A277" s="86">
        <v>276</v>
      </c>
      <c r="B277" s="79">
        <v>1</v>
      </c>
      <c r="C277" s="79" t="s">
        <v>586</v>
      </c>
      <c r="D277" s="79" t="s">
        <v>1365</v>
      </c>
      <c r="E277" s="80" t="s">
        <v>738</v>
      </c>
      <c r="F277" s="80" t="s">
        <v>1831</v>
      </c>
      <c r="G277" s="80" t="s">
        <v>1832</v>
      </c>
      <c r="H277" s="77" t="s">
        <v>739</v>
      </c>
      <c r="I277" s="79" t="s">
        <v>21</v>
      </c>
      <c r="J277" s="79" t="s">
        <v>188</v>
      </c>
      <c r="K277" s="79">
        <v>120</v>
      </c>
      <c r="L277" s="81">
        <v>190</v>
      </c>
      <c r="M277" s="79" t="s">
        <v>82</v>
      </c>
      <c r="N277" s="82">
        <v>35000</v>
      </c>
      <c r="O277" s="82">
        <v>75000</v>
      </c>
      <c r="P277" s="79" t="s">
        <v>68</v>
      </c>
      <c r="Q277" s="80" t="s">
        <v>125</v>
      </c>
      <c r="R277" s="80" t="s">
        <v>125</v>
      </c>
      <c r="S277" s="80" t="s">
        <v>125</v>
      </c>
      <c r="T277" s="80" t="s">
        <v>125</v>
      </c>
      <c r="U277" s="80" t="s">
        <v>125</v>
      </c>
      <c r="V277" s="80" t="s">
        <v>125</v>
      </c>
      <c r="W277" s="80"/>
    </row>
    <row r="278" spans="1:23" s="32" customFormat="1" ht="63.75" hidden="1" customHeight="1" x14ac:dyDescent="0.25">
      <c r="A278" s="86">
        <v>277</v>
      </c>
      <c r="B278" s="79">
        <v>1</v>
      </c>
      <c r="C278" s="79" t="s">
        <v>587</v>
      </c>
      <c r="D278" s="79" t="s">
        <v>575</v>
      </c>
      <c r="E278" s="80" t="s">
        <v>754</v>
      </c>
      <c r="F278" s="80" t="s">
        <v>1833</v>
      </c>
      <c r="G278" s="80" t="s">
        <v>1834</v>
      </c>
      <c r="H278" s="77" t="s">
        <v>755</v>
      </c>
      <c r="I278" s="79" t="s">
        <v>21</v>
      </c>
      <c r="J278" s="79" t="s">
        <v>188</v>
      </c>
      <c r="K278" s="79">
        <v>96</v>
      </c>
      <c r="L278" s="81">
        <v>194</v>
      </c>
      <c r="M278" s="79" t="s">
        <v>82</v>
      </c>
      <c r="N278" s="82">
        <v>15000</v>
      </c>
      <c r="O278" s="82">
        <v>15000</v>
      </c>
      <c r="P278" s="79" t="s">
        <v>74</v>
      </c>
      <c r="Q278" s="80" t="s">
        <v>125</v>
      </c>
      <c r="R278" s="80" t="s">
        <v>125</v>
      </c>
      <c r="S278" s="80" t="s">
        <v>125</v>
      </c>
      <c r="T278" s="80" t="s">
        <v>125</v>
      </c>
      <c r="U278" s="80"/>
      <c r="V278" s="80"/>
      <c r="W278" s="80"/>
    </row>
    <row r="279" spans="1:23" s="32" customFormat="1" ht="63.75" hidden="1" customHeight="1" x14ac:dyDescent="0.25">
      <c r="A279" s="86">
        <v>278</v>
      </c>
      <c r="B279" s="79">
        <v>1</v>
      </c>
      <c r="C279" s="79" t="s">
        <v>181</v>
      </c>
      <c r="D279" s="79" t="s">
        <v>1349</v>
      </c>
      <c r="E279" s="80" t="s">
        <v>157</v>
      </c>
      <c r="F279" s="80" t="s">
        <v>1775</v>
      </c>
      <c r="G279" s="80" t="s">
        <v>1835</v>
      </c>
      <c r="H279" s="77" t="s">
        <v>158</v>
      </c>
      <c r="I279" s="79" t="s">
        <v>21</v>
      </c>
      <c r="J279" s="79" t="s">
        <v>188</v>
      </c>
      <c r="K279" s="79">
        <v>36</v>
      </c>
      <c r="L279" s="81">
        <v>8</v>
      </c>
      <c r="M279" s="79" t="s">
        <v>82</v>
      </c>
      <c r="N279" s="82">
        <v>12000</v>
      </c>
      <c r="O279" s="82">
        <v>20000</v>
      </c>
      <c r="P279" s="79" t="s">
        <v>77</v>
      </c>
      <c r="Q279" s="80" t="s">
        <v>125</v>
      </c>
      <c r="R279" s="80" t="s">
        <v>125</v>
      </c>
      <c r="S279" s="80" t="s">
        <v>125</v>
      </c>
      <c r="T279" s="80" t="s">
        <v>125</v>
      </c>
      <c r="U279" s="80" t="s">
        <v>125</v>
      </c>
      <c r="V279" s="80"/>
      <c r="W279" s="80"/>
    </row>
    <row r="280" spans="1:23" s="32" customFormat="1" ht="63.75" hidden="1" customHeight="1" x14ac:dyDescent="0.25">
      <c r="A280" s="86">
        <v>279</v>
      </c>
      <c r="B280" s="79">
        <v>1</v>
      </c>
      <c r="C280" s="79" t="s">
        <v>442</v>
      </c>
      <c r="D280" s="79" t="s">
        <v>911</v>
      </c>
      <c r="E280" s="80" t="s">
        <v>831</v>
      </c>
      <c r="F280" s="80" t="s">
        <v>1836</v>
      </c>
      <c r="G280" s="80" t="s">
        <v>1839</v>
      </c>
      <c r="H280" s="77" t="s">
        <v>832</v>
      </c>
      <c r="I280" s="79" t="s">
        <v>21</v>
      </c>
      <c r="J280" s="79" t="s">
        <v>188</v>
      </c>
      <c r="K280" s="79">
        <v>72</v>
      </c>
      <c r="L280" s="81">
        <v>160</v>
      </c>
      <c r="M280" s="79" t="s">
        <v>82</v>
      </c>
      <c r="N280" s="82">
        <v>10000</v>
      </c>
      <c r="O280" s="82"/>
      <c r="P280" s="79" t="s">
        <v>55</v>
      </c>
      <c r="Q280" s="80" t="s">
        <v>125</v>
      </c>
      <c r="R280" s="80" t="s">
        <v>125</v>
      </c>
      <c r="S280" s="80" t="s">
        <v>125</v>
      </c>
      <c r="T280" s="80" t="s">
        <v>125</v>
      </c>
      <c r="U280" s="80" t="s">
        <v>125</v>
      </c>
      <c r="V280" s="80" t="s">
        <v>125</v>
      </c>
      <c r="W280" s="80"/>
    </row>
    <row r="281" spans="1:23" s="32" customFormat="1" ht="38.25" hidden="1" customHeight="1" x14ac:dyDescent="0.25">
      <c r="A281" s="86">
        <v>280</v>
      </c>
      <c r="B281" s="79">
        <v>3</v>
      </c>
      <c r="C281" s="79" t="s">
        <v>588</v>
      </c>
      <c r="D281" s="79" t="s">
        <v>1039</v>
      </c>
      <c r="E281" s="80" t="s">
        <v>833</v>
      </c>
      <c r="F281" s="80" t="s">
        <v>1587</v>
      </c>
      <c r="G281" s="80" t="s">
        <v>1588</v>
      </c>
      <c r="H281" s="77" t="s">
        <v>834</v>
      </c>
      <c r="I281" s="79" t="s">
        <v>20</v>
      </c>
      <c r="J281" s="79" t="s">
        <v>16</v>
      </c>
      <c r="K281" s="79">
        <v>78</v>
      </c>
      <c r="L281" s="81">
        <v>355</v>
      </c>
      <c r="M281" s="79" t="s">
        <v>85</v>
      </c>
      <c r="N281" s="82">
        <v>22800</v>
      </c>
      <c r="O281" s="82">
        <v>42000</v>
      </c>
      <c r="P281" s="79" t="s">
        <v>57</v>
      </c>
      <c r="Q281" s="80" t="s">
        <v>125</v>
      </c>
      <c r="R281" s="80" t="s">
        <v>125</v>
      </c>
      <c r="S281" s="80" t="s">
        <v>125</v>
      </c>
      <c r="T281" s="80" t="s">
        <v>125</v>
      </c>
      <c r="U281" s="80"/>
      <c r="V281" s="80"/>
      <c r="W281" s="80"/>
    </row>
    <row r="282" spans="1:23" s="32" customFormat="1" ht="25.5" hidden="1" customHeight="1" x14ac:dyDescent="0.25">
      <c r="A282" s="86">
        <v>281</v>
      </c>
      <c r="B282" s="79">
        <v>3</v>
      </c>
      <c r="C282" s="79" t="s">
        <v>589</v>
      </c>
      <c r="D282" s="79" t="s">
        <v>934</v>
      </c>
      <c r="E282" s="80" t="s">
        <v>835</v>
      </c>
      <c r="F282" s="80" t="s">
        <v>1837</v>
      </c>
      <c r="G282" s="80"/>
      <c r="H282" s="77" t="s">
        <v>836</v>
      </c>
      <c r="I282" s="79" t="s">
        <v>19</v>
      </c>
      <c r="J282" s="79" t="s">
        <v>16</v>
      </c>
      <c r="K282" s="79">
        <v>58</v>
      </c>
      <c r="L282" s="81">
        <v>800</v>
      </c>
      <c r="M282" s="79" t="s">
        <v>128</v>
      </c>
      <c r="N282" s="82">
        <v>4000</v>
      </c>
      <c r="O282" s="82">
        <v>5500</v>
      </c>
      <c r="P282" s="79" t="s">
        <v>34</v>
      </c>
      <c r="Q282" s="80" t="s">
        <v>125</v>
      </c>
      <c r="R282" s="80" t="s">
        <v>125</v>
      </c>
      <c r="S282" s="80" t="s">
        <v>125</v>
      </c>
      <c r="T282" s="80"/>
      <c r="U282" s="80"/>
      <c r="V282" s="80"/>
      <c r="W282" s="80"/>
    </row>
    <row r="283" spans="1:23" s="32" customFormat="1" ht="63.75" hidden="1" customHeight="1" x14ac:dyDescent="0.25">
      <c r="A283" s="86">
        <v>282</v>
      </c>
      <c r="B283" s="79">
        <v>3</v>
      </c>
      <c r="C283" s="79" t="s">
        <v>590</v>
      </c>
      <c r="D283" s="79" t="s">
        <v>839</v>
      </c>
      <c r="E283" s="80" t="s">
        <v>837</v>
      </c>
      <c r="F283" s="80" t="s">
        <v>1838</v>
      </c>
      <c r="G283" s="80"/>
      <c r="H283" s="77" t="s">
        <v>838</v>
      </c>
      <c r="I283" s="79" t="s">
        <v>20</v>
      </c>
      <c r="J283" s="79" t="s">
        <v>16</v>
      </c>
      <c r="K283" s="79">
        <v>46</v>
      </c>
      <c r="L283" s="81">
        <v>438</v>
      </c>
      <c r="M283" s="79" t="s">
        <v>128</v>
      </c>
      <c r="N283" s="82">
        <v>20000</v>
      </c>
      <c r="O283" s="82">
        <v>40000</v>
      </c>
      <c r="P283" s="79" t="s">
        <v>42</v>
      </c>
      <c r="Q283" s="80" t="s">
        <v>125</v>
      </c>
      <c r="R283" s="80" t="s">
        <v>125</v>
      </c>
      <c r="S283" s="80" t="s">
        <v>125</v>
      </c>
      <c r="T283" s="80" t="s">
        <v>125</v>
      </c>
      <c r="U283" s="80" t="s">
        <v>125</v>
      </c>
      <c r="V283" s="80" t="s">
        <v>125</v>
      </c>
      <c r="W283" s="80"/>
    </row>
    <row r="284" spans="1:23" s="32" customFormat="1" ht="63.75" hidden="1" customHeight="1" x14ac:dyDescent="0.25">
      <c r="A284" s="86">
        <v>283</v>
      </c>
      <c r="B284" s="79">
        <v>3</v>
      </c>
      <c r="C284" s="79" t="s">
        <v>590</v>
      </c>
      <c r="D284" s="79" t="s">
        <v>839</v>
      </c>
      <c r="E284" s="80" t="s">
        <v>837</v>
      </c>
      <c r="F284" s="80" t="s">
        <v>1838</v>
      </c>
      <c r="G284" s="80"/>
      <c r="H284" s="77" t="s">
        <v>838</v>
      </c>
      <c r="I284" s="79" t="s">
        <v>20</v>
      </c>
      <c r="J284" s="79" t="s">
        <v>188</v>
      </c>
      <c r="K284" s="79">
        <v>16</v>
      </c>
      <c r="L284" s="81">
        <v>438</v>
      </c>
      <c r="M284" s="79" t="s">
        <v>128</v>
      </c>
      <c r="N284" s="82">
        <v>10000</v>
      </c>
      <c r="O284" s="82">
        <v>20000</v>
      </c>
      <c r="P284" s="79" t="s">
        <v>42</v>
      </c>
      <c r="Q284" s="80" t="s">
        <v>125</v>
      </c>
      <c r="R284" s="80" t="s">
        <v>125</v>
      </c>
      <c r="S284" s="80" t="s">
        <v>125</v>
      </c>
      <c r="T284" s="80" t="s">
        <v>125</v>
      </c>
      <c r="U284" s="80" t="s">
        <v>125</v>
      </c>
      <c r="V284" s="80" t="s">
        <v>125</v>
      </c>
      <c r="W284" s="80"/>
    </row>
    <row r="285" spans="1:23" s="32" customFormat="1" ht="63.75" hidden="1" customHeight="1" x14ac:dyDescent="0.25">
      <c r="A285" s="86">
        <v>284</v>
      </c>
      <c r="B285" s="79">
        <v>3</v>
      </c>
      <c r="C285" s="79" t="s">
        <v>592</v>
      </c>
      <c r="D285" s="79" t="s">
        <v>842</v>
      </c>
      <c r="E285" s="80" t="s">
        <v>840</v>
      </c>
      <c r="F285" s="80" t="s">
        <v>1840</v>
      </c>
      <c r="G285" s="80" t="s">
        <v>1840</v>
      </c>
      <c r="H285" s="77" t="s">
        <v>841</v>
      </c>
      <c r="I285" s="79" t="s">
        <v>20</v>
      </c>
      <c r="J285" s="79" t="s">
        <v>188</v>
      </c>
      <c r="K285" s="79">
        <v>48</v>
      </c>
      <c r="L285" s="81">
        <v>175</v>
      </c>
      <c r="M285" s="79" t="s">
        <v>128</v>
      </c>
      <c r="N285" s="82">
        <v>48000</v>
      </c>
      <c r="O285" s="82">
        <v>80000</v>
      </c>
      <c r="P285" s="79" t="s">
        <v>30</v>
      </c>
      <c r="Q285" s="80"/>
      <c r="R285" s="80"/>
      <c r="S285" s="80" t="s">
        <v>125</v>
      </c>
      <c r="T285" s="80" t="s">
        <v>125</v>
      </c>
      <c r="U285" s="80" t="s">
        <v>125</v>
      </c>
      <c r="V285" s="80" t="s">
        <v>125</v>
      </c>
      <c r="W285" s="80"/>
    </row>
    <row r="286" spans="1:23" s="32" customFormat="1" ht="38.25" hidden="1" customHeight="1" x14ac:dyDescent="0.25">
      <c r="A286" s="86">
        <v>285</v>
      </c>
      <c r="B286" s="79">
        <v>3</v>
      </c>
      <c r="C286" s="79" t="s">
        <v>466</v>
      </c>
      <c r="D286" s="79" t="s">
        <v>922</v>
      </c>
      <c r="E286" s="80" t="s">
        <v>467</v>
      </c>
      <c r="F286" s="80" t="s">
        <v>1809</v>
      </c>
      <c r="G286" s="80" t="s">
        <v>1810</v>
      </c>
      <c r="H286" s="77" t="s">
        <v>468</v>
      </c>
      <c r="I286" s="79" t="s">
        <v>20</v>
      </c>
      <c r="J286" s="79" t="s">
        <v>16</v>
      </c>
      <c r="K286" s="79">
        <v>23</v>
      </c>
      <c r="L286" s="81">
        <v>24</v>
      </c>
      <c r="M286" s="79" t="s">
        <v>85</v>
      </c>
      <c r="N286" s="82">
        <v>6900</v>
      </c>
      <c r="O286" s="82">
        <v>9900</v>
      </c>
      <c r="P286" s="79" t="s">
        <v>59</v>
      </c>
      <c r="Q286" s="80"/>
      <c r="R286" s="80"/>
      <c r="S286" s="80"/>
      <c r="T286" s="80" t="s">
        <v>125</v>
      </c>
      <c r="U286" s="80" t="s">
        <v>125</v>
      </c>
      <c r="V286" s="80"/>
      <c r="W286" s="80"/>
    </row>
    <row r="287" spans="1:23" s="32" customFormat="1" ht="63.75" hidden="1" customHeight="1" x14ac:dyDescent="0.25">
      <c r="A287" s="86">
        <v>286</v>
      </c>
      <c r="B287" s="79">
        <v>1</v>
      </c>
      <c r="C287" s="79" t="s">
        <v>593</v>
      </c>
      <c r="D287" s="79" t="s">
        <v>926</v>
      </c>
      <c r="E287" s="80" t="s">
        <v>566</v>
      </c>
      <c r="F287" s="80" t="s">
        <v>1841</v>
      </c>
      <c r="G287" s="80" t="s">
        <v>1827</v>
      </c>
      <c r="H287" s="77" t="s">
        <v>843</v>
      </c>
      <c r="I287" s="79" t="s">
        <v>21</v>
      </c>
      <c r="J287" s="79" t="s">
        <v>188</v>
      </c>
      <c r="K287" s="79">
        <v>53</v>
      </c>
      <c r="L287" s="81">
        <v>2967</v>
      </c>
      <c r="M287" s="79" t="s">
        <v>82</v>
      </c>
      <c r="N287" s="82">
        <v>4000</v>
      </c>
      <c r="O287" s="82"/>
      <c r="P287" s="79" t="s">
        <v>76</v>
      </c>
      <c r="Q287" s="80"/>
      <c r="R287" s="80" t="s">
        <v>125</v>
      </c>
      <c r="S287" s="80"/>
      <c r="T287" s="80"/>
      <c r="U287" s="80"/>
      <c r="V287" s="80"/>
      <c r="W287" s="80"/>
    </row>
    <row r="288" spans="1:23" s="32" customFormat="1" ht="63.75" hidden="1" customHeight="1" x14ac:dyDescent="0.25">
      <c r="A288" s="86">
        <v>287</v>
      </c>
      <c r="B288" s="79">
        <v>3</v>
      </c>
      <c r="C288" s="79" t="s">
        <v>596</v>
      </c>
      <c r="D288" s="79" t="s">
        <v>935</v>
      </c>
      <c r="E288" s="80" t="s">
        <v>844</v>
      </c>
      <c r="F288" s="80" t="s">
        <v>1842</v>
      </c>
      <c r="G288" s="80" t="s">
        <v>2075</v>
      </c>
      <c r="H288" s="77" t="s">
        <v>845</v>
      </c>
      <c r="I288" s="79" t="s">
        <v>20</v>
      </c>
      <c r="J288" s="79" t="s">
        <v>188</v>
      </c>
      <c r="K288" s="79">
        <v>36</v>
      </c>
      <c r="L288" s="81">
        <v>2080</v>
      </c>
      <c r="M288" s="79" t="s">
        <v>128</v>
      </c>
      <c r="N288" s="82">
        <v>15000</v>
      </c>
      <c r="O288" s="82"/>
      <c r="P288" s="79" t="s">
        <v>53</v>
      </c>
      <c r="Q288" s="80" t="s">
        <v>125</v>
      </c>
      <c r="R288" s="80"/>
      <c r="S288" s="80"/>
      <c r="T288" s="80" t="s">
        <v>125</v>
      </c>
      <c r="U288" s="80"/>
      <c r="V288" s="80"/>
      <c r="W288" s="80"/>
    </row>
    <row r="289" spans="1:23" s="32" customFormat="1" ht="38.25" hidden="1" customHeight="1" x14ac:dyDescent="0.25">
      <c r="A289" s="86">
        <v>288</v>
      </c>
      <c r="B289" s="79">
        <v>1</v>
      </c>
      <c r="C289" s="79" t="s">
        <v>597</v>
      </c>
      <c r="D289" s="79" t="s">
        <v>848</v>
      </c>
      <c r="E289" s="80" t="s">
        <v>846</v>
      </c>
      <c r="F289" s="80" t="s">
        <v>1844</v>
      </c>
      <c r="G289" s="80" t="s">
        <v>1845</v>
      </c>
      <c r="H289" s="77" t="s">
        <v>847</v>
      </c>
      <c r="I289" s="79" t="s">
        <v>22</v>
      </c>
      <c r="J289" s="79" t="s">
        <v>16</v>
      </c>
      <c r="K289" s="79">
        <v>40</v>
      </c>
      <c r="L289" s="81">
        <v>26</v>
      </c>
      <c r="M289" s="79" t="s">
        <v>23</v>
      </c>
      <c r="N289" s="82">
        <v>32900</v>
      </c>
      <c r="O289" s="82">
        <v>33900</v>
      </c>
      <c r="P289" s="79" t="s">
        <v>32</v>
      </c>
      <c r="Q289" s="80" t="s">
        <v>125</v>
      </c>
      <c r="R289" s="80" t="s">
        <v>125</v>
      </c>
      <c r="S289" s="80" t="s">
        <v>125</v>
      </c>
      <c r="T289" s="80" t="s">
        <v>125</v>
      </c>
      <c r="U289" s="80"/>
      <c r="V289" s="80"/>
      <c r="W289" s="80"/>
    </row>
    <row r="290" spans="1:23" s="78" customFormat="1" ht="51" hidden="1" customHeight="1" x14ac:dyDescent="0.25">
      <c r="A290" s="86">
        <v>289</v>
      </c>
      <c r="B290" s="79">
        <v>3</v>
      </c>
      <c r="C290" s="79" t="s">
        <v>598</v>
      </c>
      <c r="D290" s="79" t="s">
        <v>936</v>
      </c>
      <c r="E290" s="80" t="s">
        <v>849</v>
      </c>
      <c r="F290" s="80" t="s">
        <v>1846</v>
      </c>
      <c r="G290" s="80" t="s">
        <v>1847</v>
      </c>
      <c r="H290" s="77" t="s">
        <v>850</v>
      </c>
      <c r="I290" s="79" t="s">
        <v>20</v>
      </c>
      <c r="J290" s="79" t="s">
        <v>15</v>
      </c>
      <c r="K290" s="79">
        <v>78</v>
      </c>
      <c r="L290" s="81">
        <v>55</v>
      </c>
      <c r="M290" s="79" t="s">
        <v>85</v>
      </c>
      <c r="N290" s="82">
        <v>15000</v>
      </c>
      <c r="O290" s="82">
        <v>20000</v>
      </c>
      <c r="P290" s="79" t="s">
        <v>53</v>
      </c>
      <c r="Q290" s="80" t="s">
        <v>125</v>
      </c>
      <c r="R290" s="80" t="s">
        <v>125</v>
      </c>
      <c r="S290" s="80" t="s">
        <v>125</v>
      </c>
      <c r="T290" s="80" t="s">
        <v>125</v>
      </c>
      <c r="U290" s="80"/>
      <c r="V290" s="80"/>
      <c r="W290" s="80"/>
    </row>
    <row r="291" spans="1:23" s="32" customFormat="1" ht="99" hidden="1" customHeight="1" x14ac:dyDescent="0.25">
      <c r="A291" s="86">
        <v>290</v>
      </c>
      <c r="B291" s="79">
        <v>3</v>
      </c>
      <c r="C291" s="79" t="s">
        <v>642</v>
      </c>
      <c r="D291" s="79" t="s">
        <v>1037</v>
      </c>
      <c r="E291" s="80" t="s">
        <v>851</v>
      </c>
      <c r="F291" s="80" t="s">
        <v>1848</v>
      </c>
      <c r="G291" s="80" t="s">
        <v>1849</v>
      </c>
      <c r="H291" s="77" t="s">
        <v>852</v>
      </c>
      <c r="I291" s="79" t="s">
        <v>18</v>
      </c>
      <c r="J291" s="79" t="s">
        <v>188</v>
      </c>
      <c r="K291" s="79">
        <v>20</v>
      </c>
      <c r="L291" s="81">
        <v>90228</v>
      </c>
      <c r="M291" s="79" t="s">
        <v>128</v>
      </c>
      <c r="N291" s="82">
        <v>3500</v>
      </c>
      <c r="O291" s="82"/>
      <c r="P291" s="79" t="s">
        <v>53</v>
      </c>
      <c r="Q291" s="80" t="s">
        <v>125</v>
      </c>
      <c r="R291" s="80" t="s">
        <v>125</v>
      </c>
      <c r="S291" s="80" t="s">
        <v>125</v>
      </c>
      <c r="T291" s="80" t="s">
        <v>125</v>
      </c>
      <c r="U291" s="80" t="s">
        <v>125</v>
      </c>
      <c r="V291" s="80"/>
      <c r="W291" s="80"/>
    </row>
    <row r="292" spans="1:23" s="32" customFormat="1" ht="69" hidden="1" customHeight="1" x14ac:dyDescent="0.25">
      <c r="A292" s="86">
        <v>291</v>
      </c>
      <c r="B292" s="79">
        <v>4</v>
      </c>
      <c r="C292" s="79" t="s">
        <v>643</v>
      </c>
      <c r="D292" s="79" t="s">
        <v>1037</v>
      </c>
      <c r="E292" s="80" t="s">
        <v>851</v>
      </c>
      <c r="F292" s="80" t="s">
        <v>1848</v>
      </c>
      <c r="G292" s="80" t="s">
        <v>1849</v>
      </c>
      <c r="H292" s="77" t="s">
        <v>852</v>
      </c>
      <c r="I292" s="79" t="s">
        <v>81</v>
      </c>
      <c r="J292" s="79" t="s">
        <v>16</v>
      </c>
      <c r="K292" s="79">
        <v>11</v>
      </c>
      <c r="L292" s="81">
        <v>177</v>
      </c>
      <c r="M292" s="79" t="s">
        <v>128</v>
      </c>
      <c r="N292" s="82">
        <v>10000</v>
      </c>
      <c r="O292" s="82"/>
      <c r="P292" s="79" t="s">
        <v>53</v>
      </c>
      <c r="Q292" s="80" t="s">
        <v>125</v>
      </c>
      <c r="R292" s="80" t="s">
        <v>125</v>
      </c>
      <c r="S292" s="80" t="s">
        <v>125</v>
      </c>
      <c r="T292" s="80" t="s">
        <v>125</v>
      </c>
      <c r="U292" s="80" t="s">
        <v>125</v>
      </c>
      <c r="V292" s="80" t="s">
        <v>125</v>
      </c>
      <c r="W292" s="80"/>
    </row>
    <row r="293" spans="1:23" s="32" customFormat="1" ht="38.25" hidden="1" customHeight="1" x14ac:dyDescent="0.25">
      <c r="A293" s="86">
        <v>292</v>
      </c>
      <c r="B293" s="79">
        <v>3</v>
      </c>
      <c r="C293" s="79" t="s">
        <v>644</v>
      </c>
      <c r="D293" s="79" t="s">
        <v>925</v>
      </c>
      <c r="E293" s="80" t="s">
        <v>853</v>
      </c>
      <c r="F293" s="80" t="s">
        <v>1850</v>
      </c>
      <c r="G293" s="80" t="s">
        <v>1851</v>
      </c>
      <c r="H293" s="77" t="s">
        <v>854</v>
      </c>
      <c r="I293" s="79" t="s">
        <v>20</v>
      </c>
      <c r="J293" s="79" t="s">
        <v>15</v>
      </c>
      <c r="K293" s="79">
        <v>36</v>
      </c>
      <c r="L293" s="81"/>
      <c r="M293" s="79" t="s">
        <v>85</v>
      </c>
      <c r="N293" s="82">
        <v>20000</v>
      </c>
      <c r="O293" s="82">
        <v>30000</v>
      </c>
      <c r="P293" s="79" t="s">
        <v>61</v>
      </c>
      <c r="Q293" s="80" t="s">
        <v>125</v>
      </c>
      <c r="R293" s="80"/>
      <c r="S293" s="80"/>
      <c r="T293" s="80"/>
      <c r="U293" s="80"/>
      <c r="V293" s="80"/>
      <c r="W293" s="80"/>
    </row>
    <row r="294" spans="1:23" s="32" customFormat="1" ht="38.25" hidden="1" customHeight="1" x14ac:dyDescent="0.25">
      <c r="A294" s="86">
        <v>293</v>
      </c>
      <c r="B294" s="79">
        <v>3</v>
      </c>
      <c r="C294" s="79" t="s">
        <v>645</v>
      </c>
      <c r="D294" s="79" t="s">
        <v>912</v>
      </c>
      <c r="E294" s="80" t="s">
        <v>855</v>
      </c>
      <c r="F294" s="80" t="s">
        <v>1852</v>
      </c>
      <c r="G294" s="80" t="s">
        <v>1849</v>
      </c>
      <c r="H294" s="77" t="s">
        <v>852</v>
      </c>
      <c r="I294" s="79" t="s">
        <v>81</v>
      </c>
      <c r="J294" s="79" t="s">
        <v>15</v>
      </c>
      <c r="K294" s="79">
        <v>72</v>
      </c>
      <c r="L294" s="81">
        <v>44457</v>
      </c>
      <c r="M294" s="79" t="s">
        <v>128</v>
      </c>
      <c r="N294" s="82">
        <v>235990</v>
      </c>
      <c r="O294" s="82"/>
      <c r="P294" s="79" t="s">
        <v>53</v>
      </c>
      <c r="Q294" s="80" t="s">
        <v>125</v>
      </c>
      <c r="R294" s="80" t="s">
        <v>125</v>
      </c>
      <c r="S294" s="80" t="s">
        <v>125</v>
      </c>
      <c r="T294" s="80" t="s">
        <v>125</v>
      </c>
      <c r="U294" s="80" t="s">
        <v>125</v>
      </c>
      <c r="V294" s="80" t="s">
        <v>125</v>
      </c>
      <c r="W294" s="80"/>
    </row>
    <row r="295" spans="1:23" s="32" customFormat="1" ht="38.25" hidden="1" customHeight="1" x14ac:dyDescent="0.25">
      <c r="A295" s="86">
        <v>294</v>
      </c>
      <c r="B295" s="79">
        <v>3</v>
      </c>
      <c r="C295" s="79" t="s">
        <v>646</v>
      </c>
      <c r="D295" s="79" t="s">
        <v>903</v>
      </c>
      <c r="E295" s="80" t="s">
        <v>856</v>
      </c>
      <c r="F295" s="80" t="s">
        <v>1386</v>
      </c>
      <c r="G295" s="80" t="s">
        <v>1853</v>
      </c>
      <c r="H295" s="77" t="s">
        <v>857</v>
      </c>
      <c r="I295" s="79" t="s">
        <v>20</v>
      </c>
      <c r="J295" s="79" t="s">
        <v>15</v>
      </c>
      <c r="K295" s="79">
        <v>39</v>
      </c>
      <c r="L295" s="81">
        <v>10</v>
      </c>
      <c r="M295" s="79" t="s">
        <v>128</v>
      </c>
      <c r="N295" s="82">
        <v>6700</v>
      </c>
      <c r="O295" s="82">
        <v>10240</v>
      </c>
      <c r="P295" s="79" t="s">
        <v>53</v>
      </c>
      <c r="Q295" s="80" t="s">
        <v>125</v>
      </c>
      <c r="R295" s="80" t="s">
        <v>125</v>
      </c>
      <c r="S295" s="80" t="s">
        <v>125</v>
      </c>
      <c r="T295" s="80" t="s">
        <v>125</v>
      </c>
      <c r="U295" s="80"/>
      <c r="V295" s="80"/>
      <c r="W295" s="80"/>
    </row>
    <row r="296" spans="1:23" s="32" customFormat="1" ht="63.75" hidden="1" customHeight="1" x14ac:dyDescent="0.25">
      <c r="A296" s="86">
        <v>295</v>
      </c>
      <c r="B296" s="79">
        <v>3</v>
      </c>
      <c r="C296" s="79" t="s">
        <v>647</v>
      </c>
      <c r="D296" s="79" t="s">
        <v>475</v>
      </c>
      <c r="E296" s="80" t="s">
        <v>473</v>
      </c>
      <c r="F296" s="80" t="s">
        <v>530</v>
      </c>
      <c r="G296" s="80" t="s">
        <v>530</v>
      </c>
      <c r="H296" s="77" t="s">
        <v>858</v>
      </c>
      <c r="I296" s="79" t="s">
        <v>20</v>
      </c>
      <c r="J296" s="79" t="s">
        <v>188</v>
      </c>
      <c r="K296" s="79">
        <v>60</v>
      </c>
      <c r="L296" s="81">
        <v>185</v>
      </c>
      <c r="M296" s="79" t="s">
        <v>128</v>
      </c>
      <c r="N296" s="82">
        <v>7500</v>
      </c>
      <c r="O296" s="82">
        <v>11500</v>
      </c>
      <c r="P296" s="79" t="s">
        <v>34</v>
      </c>
      <c r="Q296" s="80" t="s">
        <v>125</v>
      </c>
      <c r="R296" s="80" t="s">
        <v>125</v>
      </c>
      <c r="S296" s="80" t="s">
        <v>125</v>
      </c>
      <c r="T296" s="80" t="s">
        <v>125</v>
      </c>
      <c r="U296" s="80"/>
      <c r="V296" s="80"/>
      <c r="W296" s="80"/>
    </row>
    <row r="297" spans="1:23" s="32" customFormat="1" ht="63.75" customHeight="1" x14ac:dyDescent="0.25">
      <c r="A297" s="86">
        <v>296</v>
      </c>
      <c r="B297" s="79">
        <v>3</v>
      </c>
      <c r="C297" s="79" t="s">
        <v>2015</v>
      </c>
      <c r="D297" s="79" t="s">
        <v>937</v>
      </c>
      <c r="E297" s="80" t="s">
        <v>893</v>
      </c>
      <c r="F297" s="80" t="s">
        <v>1854</v>
      </c>
      <c r="G297" s="80" t="s">
        <v>1857</v>
      </c>
      <c r="H297" s="77" t="s">
        <v>894</v>
      </c>
      <c r="I297" s="79" t="s">
        <v>19</v>
      </c>
      <c r="J297" s="79" t="s">
        <v>188</v>
      </c>
      <c r="K297" s="79">
        <v>140</v>
      </c>
      <c r="L297" s="81">
        <v>100</v>
      </c>
      <c r="M297" s="79" t="s">
        <v>128</v>
      </c>
      <c r="N297" s="82">
        <v>15000</v>
      </c>
      <c r="O297" s="82">
        <v>20000</v>
      </c>
      <c r="P297" s="79" t="s">
        <v>94</v>
      </c>
      <c r="Q297" s="80" t="s">
        <v>125</v>
      </c>
      <c r="R297" s="80" t="s">
        <v>125</v>
      </c>
      <c r="S297" s="80" t="s">
        <v>125</v>
      </c>
      <c r="T297" s="80" t="s">
        <v>125</v>
      </c>
      <c r="U297" s="80"/>
      <c r="V297" s="80"/>
      <c r="W297" s="80"/>
    </row>
    <row r="298" spans="1:23" s="32" customFormat="1" ht="63.75" hidden="1" customHeight="1" x14ac:dyDescent="0.25">
      <c r="A298" s="86">
        <v>297</v>
      </c>
      <c r="B298" s="79">
        <v>3</v>
      </c>
      <c r="C298" s="79" t="s">
        <v>648</v>
      </c>
      <c r="D298" s="79" t="s">
        <v>935</v>
      </c>
      <c r="E298" s="80" t="s">
        <v>844</v>
      </c>
      <c r="F298" s="80" t="s">
        <v>1842</v>
      </c>
      <c r="G298" s="80" t="s">
        <v>2075</v>
      </c>
      <c r="H298" s="77" t="s">
        <v>845</v>
      </c>
      <c r="I298" s="79" t="s">
        <v>20</v>
      </c>
      <c r="J298" s="79" t="s">
        <v>188</v>
      </c>
      <c r="K298" s="79">
        <v>26</v>
      </c>
      <c r="L298" s="81">
        <v>1414</v>
      </c>
      <c r="M298" s="79" t="s">
        <v>128</v>
      </c>
      <c r="N298" s="82">
        <v>15000</v>
      </c>
      <c r="O298" s="82"/>
      <c r="P298" s="79" t="s">
        <v>53</v>
      </c>
      <c r="Q298" s="80" t="s">
        <v>125</v>
      </c>
      <c r="R298" s="80"/>
      <c r="S298" s="80"/>
      <c r="T298" s="80" t="s">
        <v>125</v>
      </c>
      <c r="U298" s="80"/>
      <c r="V298" s="80"/>
      <c r="W298" s="80"/>
    </row>
    <row r="299" spans="1:23" s="32" customFormat="1" ht="38.25" hidden="1" customHeight="1" x14ac:dyDescent="0.25">
      <c r="A299" s="86">
        <v>298</v>
      </c>
      <c r="B299" s="79">
        <v>3</v>
      </c>
      <c r="C299" s="79" t="s">
        <v>1761</v>
      </c>
      <c r="D299" s="79" t="s">
        <v>935</v>
      </c>
      <c r="E299" s="80" t="s">
        <v>844</v>
      </c>
      <c r="F299" s="80" t="s">
        <v>1842</v>
      </c>
      <c r="G299" s="80" t="s">
        <v>2075</v>
      </c>
      <c r="H299" s="77" t="s">
        <v>845</v>
      </c>
      <c r="I299" s="79" t="s">
        <v>19</v>
      </c>
      <c r="J299" s="79" t="s">
        <v>16</v>
      </c>
      <c r="K299" s="79">
        <v>84</v>
      </c>
      <c r="L299" s="81">
        <v>31</v>
      </c>
      <c r="M299" s="79" t="s">
        <v>128</v>
      </c>
      <c r="N299" s="82">
        <v>40000</v>
      </c>
      <c r="O299" s="82"/>
      <c r="P299" s="79" t="s">
        <v>53</v>
      </c>
      <c r="Q299" s="80" t="s">
        <v>125</v>
      </c>
      <c r="R299" s="80" t="s">
        <v>125</v>
      </c>
      <c r="S299" s="80" t="s">
        <v>125</v>
      </c>
      <c r="T299" s="80" t="s">
        <v>125</v>
      </c>
      <c r="U299" s="80" t="s">
        <v>125</v>
      </c>
      <c r="V299" s="80" t="s">
        <v>125</v>
      </c>
      <c r="W299" s="80"/>
    </row>
    <row r="300" spans="1:23" s="32" customFormat="1" ht="63.75" hidden="1" customHeight="1" x14ac:dyDescent="0.25">
      <c r="A300" s="86">
        <v>299</v>
      </c>
      <c r="B300" s="79">
        <v>2</v>
      </c>
      <c r="C300" s="79" t="s">
        <v>649</v>
      </c>
      <c r="D300" s="79" t="s">
        <v>346</v>
      </c>
      <c r="E300" s="80" t="s">
        <v>358</v>
      </c>
      <c r="F300" s="80" t="s">
        <v>1855</v>
      </c>
      <c r="G300" s="80" t="s">
        <v>1858</v>
      </c>
      <c r="H300" s="77" t="s">
        <v>360</v>
      </c>
      <c r="I300" s="79" t="s">
        <v>80</v>
      </c>
      <c r="J300" s="79" t="s">
        <v>188</v>
      </c>
      <c r="K300" s="79">
        <v>8</v>
      </c>
      <c r="L300" s="81">
        <v>104</v>
      </c>
      <c r="M300" s="79" t="s">
        <v>128</v>
      </c>
      <c r="N300" s="82">
        <v>3900</v>
      </c>
      <c r="O300" s="82">
        <v>8200</v>
      </c>
      <c r="P300" s="79" t="s">
        <v>56</v>
      </c>
      <c r="Q300" s="80" t="s">
        <v>125</v>
      </c>
      <c r="R300" s="80"/>
      <c r="S300" s="80" t="s">
        <v>125</v>
      </c>
      <c r="T300" s="80" t="s">
        <v>125</v>
      </c>
      <c r="U300" s="80"/>
      <c r="V300" s="80"/>
      <c r="W300" s="80"/>
    </row>
    <row r="301" spans="1:23" s="32" customFormat="1" ht="38.25" hidden="1" customHeight="1" x14ac:dyDescent="0.25">
      <c r="A301" s="86">
        <v>300</v>
      </c>
      <c r="B301" s="79">
        <v>3</v>
      </c>
      <c r="C301" s="79" t="s">
        <v>650</v>
      </c>
      <c r="D301" s="24" t="s">
        <v>925</v>
      </c>
      <c r="E301" s="80" t="s">
        <v>853</v>
      </c>
      <c r="F301" s="80" t="s">
        <v>1850</v>
      </c>
      <c r="G301" s="80" t="s">
        <v>1851</v>
      </c>
      <c r="H301" s="77" t="s">
        <v>854</v>
      </c>
      <c r="I301" s="79" t="s">
        <v>20</v>
      </c>
      <c r="J301" s="79" t="s">
        <v>15</v>
      </c>
      <c r="K301" s="79">
        <v>24</v>
      </c>
      <c r="L301" s="81"/>
      <c r="M301" s="79" t="s">
        <v>85</v>
      </c>
      <c r="N301" s="82">
        <v>20000</v>
      </c>
      <c r="O301" s="82">
        <v>30000</v>
      </c>
      <c r="P301" s="79" t="s">
        <v>61</v>
      </c>
      <c r="Q301" s="80" t="s">
        <v>125</v>
      </c>
      <c r="R301" s="80"/>
      <c r="S301" s="80"/>
      <c r="T301" s="80"/>
      <c r="U301" s="80"/>
      <c r="V301" s="80"/>
      <c r="W301" s="80"/>
    </row>
    <row r="302" spans="1:23" s="32" customFormat="1" ht="51" hidden="1" customHeight="1" x14ac:dyDescent="0.25">
      <c r="A302" s="86">
        <v>301</v>
      </c>
      <c r="B302" s="79">
        <v>3</v>
      </c>
      <c r="C302" s="79" t="s">
        <v>651</v>
      </c>
      <c r="D302" s="79" t="s">
        <v>921</v>
      </c>
      <c r="E302" s="80" t="s">
        <v>900</v>
      </c>
      <c r="F302" s="80" t="s">
        <v>1856</v>
      </c>
      <c r="G302" s="80" t="s">
        <v>1859</v>
      </c>
      <c r="H302" s="77" t="s">
        <v>901</v>
      </c>
      <c r="I302" s="79" t="s">
        <v>20</v>
      </c>
      <c r="J302" s="79" t="s">
        <v>14</v>
      </c>
      <c r="K302" s="79">
        <v>72</v>
      </c>
      <c r="L302" s="81">
        <v>1116</v>
      </c>
      <c r="M302" s="79" t="s">
        <v>128</v>
      </c>
      <c r="N302" s="82">
        <v>37000</v>
      </c>
      <c r="O302" s="82">
        <v>40000</v>
      </c>
      <c r="P302" s="79" t="s">
        <v>53</v>
      </c>
      <c r="Q302" s="80" t="s">
        <v>125</v>
      </c>
      <c r="R302" s="80" t="s">
        <v>125</v>
      </c>
      <c r="S302" s="80" t="s">
        <v>125</v>
      </c>
      <c r="T302" s="80" t="s">
        <v>125</v>
      </c>
      <c r="U302" s="80" t="s">
        <v>125</v>
      </c>
      <c r="V302" s="80" t="s">
        <v>125</v>
      </c>
      <c r="W302" s="80"/>
    </row>
    <row r="303" spans="1:23" s="32" customFormat="1" ht="63.75" hidden="1" customHeight="1" x14ac:dyDescent="0.25">
      <c r="A303" s="86">
        <v>302</v>
      </c>
      <c r="B303" s="79">
        <v>3</v>
      </c>
      <c r="C303" s="79" t="s">
        <v>652</v>
      </c>
      <c r="D303" s="79" t="s">
        <v>921</v>
      </c>
      <c r="E303" s="80" t="s">
        <v>900</v>
      </c>
      <c r="F303" s="80" t="s">
        <v>1856</v>
      </c>
      <c r="G303" s="80" t="s">
        <v>1859</v>
      </c>
      <c r="H303" s="77" t="s">
        <v>901</v>
      </c>
      <c r="I303" s="79" t="s">
        <v>20</v>
      </c>
      <c r="J303" s="79" t="s">
        <v>129</v>
      </c>
      <c r="K303" s="79">
        <v>36</v>
      </c>
      <c r="L303" s="81">
        <v>433</v>
      </c>
      <c r="M303" s="79" t="s">
        <v>128</v>
      </c>
      <c r="N303" s="82">
        <v>25000</v>
      </c>
      <c r="O303" s="82">
        <v>32000</v>
      </c>
      <c r="P303" s="79" t="s">
        <v>53</v>
      </c>
      <c r="Q303" s="80" t="s">
        <v>125</v>
      </c>
      <c r="R303" s="80" t="s">
        <v>125</v>
      </c>
      <c r="S303" s="80" t="s">
        <v>125</v>
      </c>
      <c r="T303" s="80" t="s">
        <v>125</v>
      </c>
      <c r="U303" s="80" t="s">
        <v>125</v>
      </c>
      <c r="V303" s="80"/>
      <c r="W303" s="80"/>
    </row>
    <row r="304" spans="1:23" s="32" customFormat="1" ht="63.75" hidden="1" customHeight="1" x14ac:dyDescent="0.25">
      <c r="A304" s="86">
        <v>303</v>
      </c>
      <c r="B304" s="79">
        <v>3</v>
      </c>
      <c r="C304" s="79" t="s">
        <v>653</v>
      </c>
      <c r="D304" s="79" t="s">
        <v>921</v>
      </c>
      <c r="E304" s="80" t="s">
        <v>900</v>
      </c>
      <c r="F304" s="80" t="s">
        <v>1856</v>
      </c>
      <c r="G304" s="80" t="s">
        <v>1859</v>
      </c>
      <c r="H304" s="77" t="s">
        <v>901</v>
      </c>
      <c r="I304" s="79" t="s">
        <v>20</v>
      </c>
      <c r="J304" s="79" t="s">
        <v>129</v>
      </c>
      <c r="K304" s="79">
        <v>36</v>
      </c>
      <c r="L304" s="81">
        <v>148</v>
      </c>
      <c r="M304" s="79" t="s">
        <v>128</v>
      </c>
      <c r="N304" s="82">
        <v>25000</v>
      </c>
      <c r="O304" s="82">
        <v>32000</v>
      </c>
      <c r="P304" s="79" t="s">
        <v>53</v>
      </c>
      <c r="Q304" s="80" t="s">
        <v>125</v>
      </c>
      <c r="R304" s="80" t="s">
        <v>125</v>
      </c>
      <c r="S304" s="80" t="s">
        <v>125</v>
      </c>
      <c r="T304" s="80" t="s">
        <v>125</v>
      </c>
      <c r="U304" s="80"/>
      <c r="V304" s="80"/>
      <c r="W304" s="80"/>
    </row>
    <row r="305" spans="1:23" s="32" customFormat="1" ht="63.75" hidden="1" customHeight="1" x14ac:dyDescent="0.25">
      <c r="A305" s="86">
        <v>304</v>
      </c>
      <c r="B305" s="79">
        <v>3</v>
      </c>
      <c r="C305" s="79" t="s">
        <v>654</v>
      </c>
      <c r="D305" s="79" t="s">
        <v>921</v>
      </c>
      <c r="E305" s="80" t="s">
        <v>900</v>
      </c>
      <c r="F305" s="80" t="s">
        <v>1856</v>
      </c>
      <c r="G305" s="80" t="s">
        <v>1859</v>
      </c>
      <c r="H305" s="77" t="s">
        <v>901</v>
      </c>
      <c r="I305" s="79" t="s">
        <v>20</v>
      </c>
      <c r="J305" s="79" t="s">
        <v>129</v>
      </c>
      <c r="K305" s="79">
        <v>36</v>
      </c>
      <c r="L305" s="81">
        <v>161</v>
      </c>
      <c r="M305" s="79" t="s">
        <v>128</v>
      </c>
      <c r="N305" s="82">
        <v>25000</v>
      </c>
      <c r="O305" s="82">
        <v>32000</v>
      </c>
      <c r="P305" s="79" t="s">
        <v>53</v>
      </c>
      <c r="Q305" s="80"/>
      <c r="R305" s="80"/>
      <c r="S305" s="80" t="s">
        <v>125</v>
      </c>
      <c r="T305" s="80" t="s">
        <v>125</v>
      </c>
      <c r="U305" s="80" t="s">
        <v>125</v>
      </c>
      <c r="V305" s="80" t="s">
        <v>125</v>
      </c>
      <c r="W305" s="80"/>
    </row>
    <row r="306" spans="1:23" s="32" customFormat="1" ht="63.75" hidden="1" customHeight="1" x14ac:dyDescent="0.25">
      <c r="A306" s="86">
        <v>305</v>
      </c>
      <c r="B306" s="79">
        <v>3</v>
      </c>
      <c r="C306" s="79" t="s">
        <v>655</v>
      </c>
      <c r="D306" s="79" t="s">
        <v>921</v>
      </c>
      <c r="E306" s="80" t="s">
        <v>900</v>
      </c>
      <c r="F306" s="80" t="s">
        <v>1856</v>
      </c>
      <c r="G306" s="80" t="s">
        <v>1859</v>
      </c>
      <c r="H306" s="77" t="s">
        <v>901</v>
      </c>
      <c r="I306" s="79" t="s">
        <v>20</v>
      </c>
      <c r="J306" s="79" t="s">
        <v>129</v>
      </c>
      <c r="K306" s="79">
        <v>36</v>
      </c>
      <c r="L306" s="81">
        <v>157</v>
      </c>
      <c r="M306" s="79" t="s">
        <v>128</v>
      </c>
      <c r="N306" s="82">
        <v>25000</v>
      </c>
      <c r="O306" s="82">
        <v>32000</v>
      </c>
      <c r="P306" s="79" t="s">
        <v>53</v>
      </c>
      <c r="Q306" s="80"/>
      <c r="R306" s="80"/>
      <c r="S306" s="80" t="s">
        <v>125</v>
      </c>
      <c r="T306" s="80" t="s">
        <v>125</v>
      </c>
      <c r="U306" s="80" t="s">
        <v>125</v>
      </c>
      <c r="V306" s="80" t="s">
        <v>125</v>
      </c>
      <c r="W306" s="80"/>
    </row>
    <row r="307" spans="1:23" s="32" customFormat="1" ht="51" hidden="1" customHeight="1" x14ac:dyDescent="0.25">
      <c r="A307" s="86">
        <v>306</v>
      </c>
      <c r="B307" s="79">
        <v>3</v>
      </c>
      <c r="C307" s="79" t="s">
        <v>656</v>
      </c>
      <c r="D307" s="79" t="s">
        <v>921</v>
      </c>
      <c r="E307" s="80" t="s">
        <v>900</v>
      </c>
      <c r="F307" s="80" t="s">
        <v>1856</v>
      </c>
      <c r="G307" s="80" t="s">
        <v>1859</v>
      </c>
      <c r="H307" s="77" t="s">
        <v>901</v>
      </c>
      <c r="I307" s="79" t="s">
        <v>20</v>
      </c>
      <c r="J307" s="79" t="s">
        <v>129</v>
      </c>
      <c r="K307" s="79">
        <v>36</v>
      </c>
      <c r="L307" s="81">
        <v>163</v>
      </c>
      <c r="M307" s="79" t="s">
        <v>128</v>
      </c>
      <c r="N307" s="82">
        <v>25000</v>
      </c>
      <c r="O307" s="82">
        <v>32000</v>
      </c>
      <c r="P307" s="79" t="s">
        <v>53</v>
      </c>
      <c r="Q307" s="80" t="s">
        <v>125</v>
      </c>
      <c r="R307" s="80" t="s">
        <v>125</v>
      </c>
      <c r="S307" s="80" t="s">
        <v>125</v>
      </c>
      <c r="T307" s="80" t="s">
        <v>125</v>
      </c>
      <c r="U307" s="80" t="s">
        <v>125</v>
      </c>
      <c r="V307" s="80" t="s">
        <v>125</v>
      </c>
      <c r="W307" s="80"/>
    </row>
    <row r="308" spans="1:23" s="32" customFormat="1" ht="63.75" hidden="1" customHeight="1" x14ac:dyDescent="0.25">
      <c r="A308" s="86">
        <v>307</v>
      </c>
      <c r="B308" s="79">
        <v>3</v>
      </c>
      <c r="C308" s="79" t="s">
        <v>657</v>
      </c>
      <c r="D308" s="79" t="s">
        <v>921</v>
      </c>
      <c r="E308" s="80" t="s">
        <v>900</v>
      </c>
      <c r="F308" s="80" t="s">
        <v>1856</v>
      </c>
      <c r="G308" s="80" t="s">
        <v>1859</v>
      </c>
      <c r="H308" s="77" t="s">
        <v>901</v>
      </c>
      <c r="I308" s="79" t="s">
        <v>20</v>
      </c>
      <c r="J308" s="79" t="s">
        <v>14</v>
      </c>
      <c r="K308" s="79">
        <v>72</v>
      </c>
      <c r="L308" s="81">
        <v>525</v>
      </c>
      <c r="M308" s="79" t="s">
        <v>128</v>
      </c>
      <c r="N308" s="82">
        <v>37000</v>
      </c>
      <c r="O308" s="82">
        <v>40000</v>
      </c>
      <c r="P308" s="79" t="s">
        <v>53</v>
      </c>
      <c r="Q308" s="80"/>
      <c r="R308" s="80"/>
      <c r="S308" s="80"/>
      <c r="T308" s="80"/>
      <c r="U308" s="80" t="s">
        <v>125</v>
      </c>
      <c r="V308" s="80" t="s">
        <v>125</v>
      </c>
      <c r="W308" s="80"/>
    </row>
    <row r="309" spans="1:23" s="32" customFormat="1" ht="63.75" hidden="1" customHeight="1" x14ac:dyDescent="0.25">
      <c r="A309" s="86">
        <v>308</v>
      </c>
      <c r="B309" s="79">
        <v>3</v>
      </c>
      <c r="C309" s="79" t="s">
        <v>658</v>
      </c>
      <c r="D309" s="79" t="s">
        <v>1326</v>
      </c>
      <c r="E309" s="80" t="s">
        <v>900</v>
      </c>
      <c r="F309" s="80" t="s">
        <v>1856</v>
      </c>
      <c r="G309" s="80" t="s">
        <v>1859</v>
      </c>
      <c r="H309" s="77" t="s">
        <v>901</v>
      </c>
      <c r="I309" s="79" t="s">
        <v>20</v>
      </c>
      <c r="J309" s="79" t="s">
        <v>129</v>
      </c>
      <c r="K309" s="79">
        <v>36</v>
      </c>
      <c r="L309" s="81">
        <v>471</v>
      </c>
      <c r="M309" s="79" t="s">
        <v>128</v>
      </c>
      <c r="N309" s="82">
        <v>25000</v>
      </c>
      <c r="O309" s="82">
        <v>32000</v>
      </c>
      <c r="P309" s="79" t="s">
        <v>53</v>
      </c>
      <c r="Q309" s="80" t="s">
        <v>125</v>
      </c>
      <c r="R309" s="80" t="s">
        <v>125</v>
      </c>
      <c r="S309" s="80" t="s">
        <v>125</v>
      </c>
      <c r="T309" s="80" t="s">
        <v>125</v>
      </c>
      <c r="U309" s="80"/>
      <c r="V309" s="80"/>
      <c r="W309" s="80"/>
    </row>
    <row r="310" spans="1:23" s="32" customFormat="1" ht="63.75" hidden="1" customHeight="1" x14ac:dyDescent="0.25">
      <c r="A310" s="86">
        <v>309</v>
      </c>
      <c r="B310" s="79">
        <v>3</v>
      </c>
      <c r="C310" s="79" t="s">
        <v>1054</v>
      </c>
      <c r="D310" s="79" t="s">
        <v>1326</v>
      </c>
      <c r="E310" s="80" t="s">
        <v>900</v>
      </c>
      <c r="F310" s="80" t="s">
        <v>1856</v>
      </c>
      <c r="G310" s="80" t="s">
        <v>1859</v>
      </c>
      <c r="H310" s="77" t="s">
        <v>901</v>
      </c>
      <c r="I310" s="79" t="s">
        <v>20</v>
      </c>
      <c r="J310" s="79" t="s">
        <v>129</v>
      </c>
      <c r="K310" s="79">
        <v>36</v>
      </c>
      <c r="L310" s="81">
        <v>432</v>
      </c>
      <c r="M310" s="79" t="s">
        <v>128</v>
      </c>
      <c r="N310" s="82">
        <v>25000</v>
      </c>
      <c r="O310" s="82">
        <v>32000</v>
      </c>
      <c r="P310" s="79" t="s">
        <v>53</v>
      </c>
      <c r="Q310" s="80"/>
      <c r="R310" s="80"/>
      <c r="S310" s="80"/>
      <c r="T310" s="80"/>
      <c r="U310" s="80" t="s">
        <v>125</v>
      </c>
      <c r="V310" s="80" t="s">
        <v>125</v>
      </c>
      <c r="W310" s="80"/>
    </row>
    <row r="311" spans="1:23" s="32" customFormat="1" ht="89.25" hidden="1" customHeight="1" x14ac:dyDescent="0.25">
      <c r="A311" s="86">
        <v>310</v>
      </c>
      <c r="B311" s="79">
        <v>3</v>
      </c>
      <c r="C311" s="79" t="s">
        <v>659</v>
      </c>
      <c r="D311" s="79" t="s">
        <v>1326</v>
      </c>
      <c r="E311" s="80" t="s">
        <v>900</v>
      </c>
      <c r="F311" s="80" t="s">
        <v>1856</v>
      </c>
      <c r="G311" s="80" t="s">
        <v>1859</v>
      </c>
      <c r="H311" s="77" t="s">
        <v>901</v>
      </c>
      <c r="I311" s="79" t="s">
        <v>20</v>
      </c>
      <c r="J311" s="79" t="s">
        <v>129</v>
      </c>
      <c r="K311" s="79">
        <v>36</v>
      </c>
      <c r="L311" s="81">
        <v>451</v>
      </c>
      <c r="M311" s="79" t="s">
        <v>128</v>
      </c>
      <c r="N311" s="82">
        <v>25000</v>
      </c>
      <c r="O311" s="82">
        <v>32000</v>
      </c>
      <c r="P311" s="79" t="s">
        <v>53</v>
      </c>
      <c r="Q311" s="80"/>
      <c r="R311" s="80"/>
      <c r="S311" s="80" t="s">
        <v>125</v>
      </c>
      <c r="T311" s="80" t="s">
        <v>125</v>
      </c>
      <c r="U311" s="80" t="s">
        <v>125</v>
      </c>
      <c r="V311" s="80" t="s">
        <v>125</v>
      </c>
      <c r="W311" s="80"/>
    </row>
    <row r="312" spans="1:23" s="32" customFormat="1" ht="63.75" hidden="1" customHeight="1" x14ac:dyDescent="0.25">
      <c r="A312" s="86">
        <v>311</v>
      </c>
      <c r="B312" s="79">
        <v>3</v>
      </c>
      <c r="C312" s="79" t="s">
        <v>2013</v>
      </c>
      <c r="D312" s="79" t="s">
        <v>1326</v>
      </c>
      <c r="E312" s="80" t="s">
        <v>900</v>
      </c>
      <c r="F312" s="80" t="s">
        <v>1856</v>
      </c>
      <c r="G312" s="80" t="s">
        <v>1859</v>
      </c>
      <c r="H312" s="77" t="s">
        <v>901</v>
      </c>
      <c r="I312" s="79" t="s">
        <v>19</v>
      </c>
      <c r="J312" s="79" t="s">
        <v>188</v>
      </c>
      <c r="K312" s="79">
        <v>140</v>
      </c>
      <c r="L312" s="81">
        <v>2168</v>
      </c>
      <c r="M312" s="79" t="s">
        <v>128</v>
      </c>
      <c r="N312" s="82">
        <v>45000</v>
      </c>
      <c r="O312" s="82">
        <v>50000</v>
      </c>
      <c r="P312" s="79" t="s">
        <v>53</v>
      </c>
      <c r="Q312" s="80" t="s">
        <v>125</v>
      </c>
      <c r="R312" s="80" t="s">
        <v>125</v>
      </c>
      <c r="S312" s="80" t="s">
        <v>125</v>
      </c>
      <c r="T312" s="80" t="s">
        <v>125</v>
      </c>
      <c r="U312" s="80" t="s">
        <v>125</v>
      </c>
      <c r="V312" s="80" t="s">
        <v>125</v>
      </c>
      <c r="W312" s="80"/>
    </row>
    <row r="313" spans="1:23" s="32" customFormat="1" ht="38.25" hidden="1" customHeight="1" x14ac:dyDescent="0.25">
      <c r="A313" s="86">
        <v>312</v>
      </c>
      <c r="B313" s="79">
        <v>3</v>
      </c>
      <c r="C313" s="79" t="s">
        <v>660</v>
      </c>
      <c r="D313" s="79" t="s">
        <v>1326</v>
      </c>
      <c r="E313" s="80" t="s">
        <v>900</v>
      </c>
      <c r="F313" s="80" t="s">
        <v>1856</v>
      </c>
      <c r="G313" s="80" t="s">
        <v>1859</v>
      </c>
      <c r="H313" s="77" t="s">
        <v>901</v>
      </c>
      <c r="I313" s="79" t="s">
        <v>20</v>
      </c>
      <c r="J313" s="79" t="s">
        <v>14</v>
      </c>
      <c r="K313" s="79">
        <v>72</v>
      </c>
      <c r="L313" s="81">
        <v>2168</v>
      </c>
      <c r="M313" s="79" t="s">
        <v>128</v>
      </c>
      <c r="N313" s="82">
        <v>37000</v>
      </c>
      <c r="O313" s="82">
        <v>40000</v>
      </c>
      <c r="P313" s="79" t="s">
        <v>53</v>
      </c>
      <c r="Q313" s="80" t="s">
        <v>125</v>
      </c>
      <c r="R313" s="80" t="s">
        <v>125</v>
      </c>
      <c r="S313" s="80" t="s">
        <v>125</v>
      </c>
      <c r="T313" s="80" t="s">
        <v>125</v>
      </c>
      <c r="U313" s="80" t="s">
        <v>125</v>
      </c>
      <c r="V313" s="80" t="s">
        <v>125</v>
      </c>
      <c r="W313" s="80"/>
    </row>
    <row r="314" spans="1:23" s="32" customFormat="1" ht="51" hidden="1" customHeight="1" x14ac:dyDescent="0.25">
      <c r="A314" s="86">
        <v>313</v>
      </c>
      <c r="B314" s="79">
        <v>3</v>
      </c>
      <c r="C314" s="79" t="s">
        <v>661</v>
      </c>
      <c r="D314" s="79" t="s">
        <v>1326</v>
      </c>
      <c r="E314" s="80" t="s">
        <v>900</v>
      </c>
      <c r="F314" s="80" t="s">
        <v>1856</v>
      </c>
      <c r="G314" s="80" t="s">
        <v>1859</v>
      </c>
      <c r="H314" s="77" t="s">
        <v>901</v>
      </c>
      <c r="I314" s="79" t="s">
        <v>20</v>
      </c>
      <c r="J314" s="79" t="s">
        <v>14</v>
      </c>
      <c r="K314" s="79">
        <v>72</v>
      </c>
      <c r="L314" s="81">
        <v>636</v>
      </c>
      <c r="M314" s="79" t="s">
        <v>128</v>
      </c>
      <c r="N314" s="82">
        <v>37000</v>
      </c>
      <c r="O314" s="82">
        <v>40000</v>
      </c>
      <c r="P314" s="79" t="s">
        <v>53</v>
      </c>
      <c r="Q314" s="80" t="s">
        <v>125</v>
      </c>
      <c r="R314" s="80" t="s">
        <v>125</v>
      </c>
      <c r="S314" s="80" t="s">
        <v>125</v>
      </c>
      <c r="T314" s="80" t="s">
        <v>125</v>
      </c>
      <c r="U314" s="80" t="s">
        <v>125</v>
      </c>
      <c r="V314" s="80" t="s">
        <v>125</v>
      </c>
      <c r="W314" s="80"/>
    </row>
    <row r="315" spans="1:23" s="32" customFormat="1" ht="76.5" hidden="1" customHeight="1" x14ac:dyDescent="0.25">
      <c r="A315" s="86">
        <v>314</v>
      </c>
      <c r="B315" s="79">
        <v>3</v>
      </c>
      <c r="C315" s="79" t="s">
        <v>662</v>
      </c>
      <c r="D315" s="79" t="s">
        <v>1326</v>
      </c>
      <c r="E315" s="80" t="s">
        <v>900</v>
      </c>
      <c r="F315" s="80" t="s">
        <v>1856</v>
      </c>
      <c r="G315" s="80" t="s">
        <v>1859</v>
      </c>
      <c r="H315" s="77" t="s">
        <v>901</v>
      </c>
      <c r="I315" s="79" t="s">
        <v>20</v>
      </c>
      <c r="J315" s="79" t="s">
        <v>188</v>
      </c>
      <c r="K315" s="79">
        <v>18</v>
      </c>
      <c r="L315" s="81">
        <v>14540</v>
      </c>
      <c r="M315" s="79" t="s">
        <v>128</v>
      </c>
      <c r="N315" s="82">
        <v>15000</v>
      </c>
      <c r="O315" s="82">
        <v>20000</v>
      </c>
      <c r="P315" s="79" t="s">
        <v>53</v>
      </c>
      <c r="Q315" s="80" t="s">
        <v>125</v>
      </c>
      <c r="R315" s="80"/>
      <c r="S315" s="80"/>
      <c r="T315" s="80"/>
      <c r="U315" s="80"/>
      <c r="V315" s="80"/>
      <c r="W315" s="80"/>
    </row>
    <row r="316" spans="1:23" s="32" customFormat="1" ht="63.75" hidden="1" customHeight="1" x14ac:dyDescent="0.25">
      <c r="A316" s="86">
        <v>315</v>
      </c>
      <c r="B316" s="79">
        <v>3</v>
      </c>
      <c r="C316" s="79" t="s">
        <v>663</v>
      </c>
      <c r="D316" s="79" t="s">
        <v>1326</v>
      </c>
      <c r="E316" s="80" t="s">
        <v>900</v>
      </c>
      <c r="F316" s="80" t="s">
        <v>1856</v>
      </c>
      <c r="G316" s="80" t="s">
        <v>1859</v>
      </c>
      <c r="H316" s="77" t="s">
        <v>901</v>
      </c>
      <c r="I316" s="79" t="s">
        <v>19</v>
      </c>
      <c r="J316" s="79" t="s">
        <v>188</v>
      </c>
      <c r="K316" s="79">
        <v>104</v>
      </c>
      <c r="L316" s="81">
        <v>957</v>
      </c>
      <c r="M316" s="79" t="s">
        <v>128</v>
      </c>
      <c r="N316" s="82">
        <v>45000</v>
      </c>
      <c r="O316" s="82">
        <v>50000</v>
      </c>
      <c r="P316" s="79" t="s">
        <v>53</v>
      </c>
      <c r="Q316" s="80" t="s">
        <v>125</v>
      </c>
      <c r="R316" s="80" t="s">
        <v>125</v>
      </c>
      <c r="S316" s="80" t="s">
        <v>125</v>
      </c>
      <c r="T316" s="80" t="s">
        <v>125</v>
      </c>
      <c r="U316" s="80" t="s">
        <v>125</v>
      </c>
      <c r="V316" s="80" t="s">
        <v>125</v>
      </c>
      <c r="W316" s="80"/>
    </row>
    <row r="317" spans="1:23" s="32" customFormat="1" ht="51" hidden="1" customHeight="1" x14ac:dyDescent="0.25">
      <c r="A317" s="86">
        <v>316</v>
      </c>
      <c r="B317" s="79">
        <v>3</v>
      </c>
      <c r="C317" s="79" t="s">
        <v>664</v>
      </c>
      <c r="D317" s="79" t="s">
        <v>1326</v>
      </c>
      <c r="E317" s="80" t="s">
        <v>900</v>
      </c>
      <c r="F317" s="80" t="s">
        <v>1856</v>
      </c>
      <c r="G317" s="80" t="s">
        <v>1859</v>
      </c>
      <c r="H317" s="77" t="s">
        <v>901</v>
      </c>
      <c r="I317" s="79" t="s">
        <v>20</v>
      </c>
      <c r="J317" s="79" t="s">
        <v>14</v>
      </c>
      <c r="K317" s="79">
        <v>72</v>
      </c>
      <c r="L317" s="81">
        <v>895</v>
      </c>
      <c r="M317" s="79" t="s">
        <v>128</v>
      </c>
      <c r="N317" s="82">
        <v>37000</v>
      </c>
      <c r="O317" s="82">
        <v>40000</v>
      </c>
      <c r="P317" s="79" t="s">
        <v>53</v>
      </c>
      <c r="Q317" s="80"/>
      <c r="R317" s="80"/>
      <c r="S317" s="80"/>
      <c r="T317" s="80" t="s">
        <v>125</v>
      </c>
      <c r="U317" s="80" t="s">
        <v>125</v>
      </c>
      <c r="V317" s="80" t="s">
        <v>125</v>
      </c>
      <c r="W317" s="80"/>
    </row>
    <row r="318" spans="1:23" s="32" customFormat="1" ht="63.75" hidden="1" customHeight="1" x14ac:dyDescent="0.25">
      <c r="A318" s="86">
        <v>317</v>
      </c>
      <c r="B318" s="79">
        <v>3</v>
      </c>
      <c r="C318" s="79" t="s">
        <v>665</v>
      </c>
      <c r="D318" s="79" t="s">
        <v>1501</v>
      </c>
      <c r="E318" s="80" t="s">
        <v>1069</v>
      </c>
      <c r="F318" s="80" t="s">
        <v>1861</v>
      </c>
      <c r="G318" s="80" t="s">
        <v>1860</v>
      </c>
      <c r="H318" s="77" t="s">
        <v>1070</v>
      </c>
      <c r="I318" s="79" t="s">
        <v>18</v>
      </c>
      <c r="J318" s="79" t="s">
        <v>188</v>
      </c>
      <c r="K318" s="79">
        <v>47</v>
      </c>
      <c r="L318" s="81">
        <v>12430</v>
      </c>
      <c r="M318" s="79" t="s">
        <v>128</v>
      </c>
      <c r="N318" s="82">
        <v>0</v>
      </c>
      <c r="O318" s="82"/>
      <c r="P318" s="79" t="s">
        <v>53</v>
      </c>
      <c r="Q318" s="80" t="s">
        <v>125</v>
      </c>
      <c r="R318" s="80" t="s">
        <v>125</v>
      </c>
      <c r="S318" s="80" t="s">
        <v>125</v>
      </c>
      <c r="T318" s="80" t="s">
        <v>125</v>
      </c>
      <c r="U318" s="80"/>
      <c r="V318" s="80"/>
      <c r="W318" s="80" t="s">
        <v>125</v>
      </c>
    </row>
    <row r="319" spans="1:23" s="32" customFormat="1" ht="63.75" hidden="1" customHeight="1" x14ac:dyDescent="0.25">
      <c r="A319" s="86">
        <v>318</v>
      </c>
      <c r="B319" s="79">
        <v>3</v>
      </c>
      <c r="C319" s="79" t="s">
        <v>2014</v>
      </c>
      <c r="D319" s="79" t="s">
        <v>1501</v>
      </c>
      <c r="E319" s="80" t="s">
        <v>1069</v>
      </c>
      <c r="F319" s="80" t="s">
        <v>1862</v>
      </c>
      <c r="G319" s="80" t="s">
        <v>1860</v>
      </c>
      <c r="H319" s="77" t="s">
        <v>1070</v>
      </c>
      <c r="I319" s="79" t="s">
        <v>18</v>
      </c>
      <c r="J319" s="79" t="s">
        <v>188</v>
      </c>
      <c r="K319" s="79">
        <v>44</v>
      </c>
      <c r="L319" s="81">
        <v>9164</v>
      </c>
      <c r="M319" s="79" t="s">
        <v>128</v>
      </c>
      <c r="N319" s="82">
        <v>0</v>
      </c>
      <c r="O319" s="82"/>
      <c r="P319" s="79" t="s">
        <v>53</v>
      </c>
      <c r="Q319" s="80"/>
      <c r="R319" s="80"/>
      <c r="S319" s="80" t="s">
        <v>125</v>
      </c>
      <c r="T319" s="80" t="s">
        <v>125</v>
      </c>
      <c r="U319" s="80" t="s">
        <v>125</v>
      </c>
      <c r="V319" s="80" t="s">
        <v>125</v>
      </c>
      <c r="W319" s="80" t="s">
        <v>125</v>
      </c>
    </row>
    <row r="320" spans="1:23" s="32" customFormat="1" ht="63.75" hidden="1" customHeight="1" x14ac:dyDescent="0.25">
      <c r="A320" s="86">
        <v>319</v>
      </c>
      <c r="B320" s="79">
        <v>2</v>
      </c>
      <c r="C320" s="79" t="s">
        <v>305</v>
      </c>
      <c r="D320" s="79" t="s">
        <v>1501</v>
      </c>
      <c r="E320" s="80" t="s">
        <v>1069</v>
      </c>
      <c r="F320" s="80" t="s">
        <v>1862</v>
      </c>
      <c r="G320" s="80" t="s">
        <v>1860</v>
      </c>
      <c r="H320" s="77" t="s">
        <v>1070</v>
      </c>
      <c r="I320" s="79" t="s">
        <v>18</v>
      </c>
      <c r="J320" s="79" t="s">
        <v>188</v>
      </c>
      <c r="K320" s="79">
        <v>6</v>
      </c>
      <c r="L320" s="81">
        <v>16823</v>
      </c>
      <c r="M320" s="79" t="s">
        <v>85</v>
      </c>
      <c r="N320" s="82">
        <v>0</v>
      </c>
      <c r="O320" s="82"/>
      <c r="P320" s="79" t="s">
        <v>53</v>
      </c>
      <c r="Q320" s="80" t="s">
        <v>125</v>
      </c>
      <c r="R320" s="80" t="s">
        <v>125</v>
      </c>
      <c r="S320" s="80" t="s">
        <v>125</v>
      </c>
      <c r="T320" s="80" t="s">
        <v>125</v>
      </c>
      <c r="U320" s="80" t="s">
        <v>125</v>
      </c>
      <c r="V320" s="80" t="s">
        <v>125</v>
      </c>
      <c r="W320" s="80" t="s">
        <v>125</v>
      </c>
    </row>
    <row r="321" spans="1:61" s="32" customFormat="1" ht="63.75" hidden="1" customHeight="1" x14ac:dyDescent="0.25">
      <c r="A321" s="86">
        <v>320</v>
      </c>
      <c r="B321" s="79">
        <v>2</v>
      </c>
      <c r="C321" s="79" t="s">
        <v>666</v>
      </c>
      <c r="D321" s="79" t="s">
        <v>1501</v>
      </c>
      <c r="E321" s="80" t="s">
        <v>1069</v>
      </c>
      <c r="F321" s="80" t="s">
        <v>1862</v>
      </c>
      <c r="G321" s="80" t="s">
        <v>1860</v>
      </c>
      <c r="H321" s="77" t="s">
        <v>1070</v>
      </c>
      <c r="I321" s="79" t="s">
        <v>18</v>
      </c>
      <c r="J321" s="79" t="s">
        <v>188</v>
      </c>
      <c r="K321" s="79">
        <v>2.2999999999999998</v>
      </c>
      <c r="L321" s="81">
        <v>11060</v>
      </c>
      <c r="M321" s="79" t="s">
        <v>85</v>
      </c>
      <c r="N321" s="82">
        <v>0</v>
      </c>
      <c r="O321" s="82"/>
      <c r="P321" s="79" t="s">
        <v>53</v>
      </c>
      <c r="Q321" s="80" t="s">
        <v>125</v>
      </c>
      <c r="R321" s="80" t="s">
        <v>125</v>
      </c>
      <c r="S321" s="80" t="s">
        <v>125</v>
      </c>
      <c r="T321" s="80" t="s">
        <v>125</v>
      </c>
      <c r="U321" s="80" t="s">
        <v>125</v>
      </c>
      <c r="V321" s="80" t="s">
        <v>125</v>
      </c>
      <c r="W321" s="80" t="s">
        <v>125</v>
      </c>
    </row>
    <row r="322" spans="1:61" s="32" customFormat="1" ht="63.75" hidden="1" customHeight="1" x14ac:dyDescent="0.25">
      <c r="A322" s="86">
        <v>321</v>
      </c>
      <c r="B322" s="79">
        <v>2</v>
      </c>
      <c r="C322" s="79" t="s">
        <v>667</v>
      </c>
      <c r="D322" s="79" t="s">
        <v>1501</v>
      </c>
      <c r="E322" s="80" t="s">
        <v>1069</v>
      </c>
      <c r="F322" s="80" t="s">
        <v>1862</v>
      </c>
      <c r="G322" s="80" t="s">
        <v>1860</v>
      </c>
      <c r="H322" s="77" t="s">
        <v>1070</v>
      </c>
      <c r="I322" s="79" t="s">
        <v>18</v>
      </c>
      <c r="J322" s="79" t="s">
        <v>188</v>
      </c>
      <c r="K322" s="79">
        <v>2.1</v>
      </c>
      <c r="L322" s="81">
        <v>5631</v>
      </c>
      <c r="M322" s="79" t="s">
        <v>85</v>
      </c>
      <c r="N322" s="82">
        <v>0</v>
      </c>
      <c r="O322" s="82"/>
      <c r="P322" s="79" t="s">
        <v>53</v>
      </c>
      <c r="Q322" s="80" t="s">
        <v>125</v>
      </c>
      <c r="R322" s="80" t="s">
        <v>125</v>
      </c>
      <c r="S322" s="80" t="s">
        <v>125</v>
      </c>
      <c r="T322" s="80" t="s">
        <v>125</v>
      </c>
      <c r="U322" s="80" t="s">
        <v>125</v>
      </c>
      <c r="V322" s="80" t="s">
        <v>125</v>
      </c>
      <c r="W322" s="80" t="s">
        <v>125</v>
      </c>
    </row>
    <row r="323" spans="1:61" s="32" customFormat="1" ht="63.75" hidden="1" customHeight="1" x14ac:dyDescent="0.25">
      <c r="A323" s="86">
        <v>322</v>
      </c>
      <c r="B323" s="79">
        <v>2</v>
      </c>
      <c r="C323" s="79" t="s">
        <v>668</v>
      </c>
      <c r="D323" s="79" t="s">
        <v>1501</v>
      </c>
      <c r="E323" s="80" t="s">
        <v>1069</v>
      </c>
      <c r="F323" s="80" t="s">
        <v>1862</v>
      </c>
      <c r="G323" s="80" t="s">
        <v>1860</v>
      </c>
      <c r="H323" s="77" t="s">
        <v>1070</v>
      </c>
      <c r="I323" s="79" t="s">
        <v>18</v>
      </c>
      <c r="J323" s="79" t="s">
        <v>188</v>
      </c>
      <c r="K323" s="79">
        <v>2.7</v>
      </c>
      <c r="L323" s="81">
        <v>1774</v>
      </c>
      <c r="M323" s="79" t="s">
        <v>85</v>
      </c>
      <c r="N323" s="82">
        <v>0</v>
      </c>
      <c r="O323" s="82"/>
      <c r="P323" s="79" t="s">
        <v>53</v>
      </c>
      <c r="Q323" s="80" t="s">
        <v>125</v>
      </c>
      <c r="R323" s="80" t="s">
        <v>125</v>
      </c>
      <c r="S323" s="80" t="s">
        <v>125</v>
      </c>
      <c r="T323" s="80" t="s">
        <v>125</v>
      </c>
      <c r="U323" s="80" t="s">
        <v>125</v>
      </c>
      <c r="V323" s="80" t="s">
        <v>125</v>
      </c>
      <c r="W323" s="80" t="s">
        <v>125</v>
      </c>
    </row>
    <row r="324" spans="1:61" s="32" customFormat="1" ht="63.75" hidden="1" customHeight="1" x14ac:dyDescent="0.25">
      <c r="A324" s="86">
        <v>323</v>
      </c>
      <c r="B324" s="79">
        <v>2</v>
      </c>
      <c r="C324" s="79" t="s">
        <v>669</v>
      </c>
      <c r="D324" s="79" t="s">
        <v>1501</v>
      </c>
      <c r="E324" s="80" t="s">
        <v>1069</v>
      </c>
      <c r="F324" s="80" t="s">
        <v>1862</v>
      </c>
      <c r="G324" s="80" t="s">
        <v>1860</v>
      </c>
      <c r="H324" s="77" t="s">
        <v>1070</v>
      </c>
      <c r="I324" s="79" t="s">
        <v>18</v>
      </c>
      <c r="J324" s="79" t="s">
        <v>188</v>
      </c>
      <c r="K324" s="79">
        <v>2.7</v>
      </c>
      <c r="L324" s="81">
        <v>366</v>
      </c>
      <c r="M324" s="79" t="s">
        <v>85</v>
      </c>
      <c r="N324" s="82">
        <v>0</v>
      </c>
      <c r="O324" s="82"/>
      <c r="P324" s="79" t="s">
        <v>53</v>
      </c>
      <c r="Q324" s="80" t="s">
        <v>125</v>
      </c>
      <c r="R324" s="80" t="s">
        <v>125</v>
      </c>
      <c r="S324" s="80" t="s">
        <v>125</v>
      </c>
      <c r="T324" s="80" t="s">
        <v>125</v>
      </c>
      <c r="U324" s="80" t="s">
        <v>125</v>
      </c>
      <c r="V324" s="80" t="s">
        <v>125</v>
      </c>
      <c r="W324" s="80" t="s">
        <v>125</v>
      </c>
    </row>
    <row r="325" spans="1:61" s="32" customFormat="1" ht="63.75" hidden="1" customHeight="1" x14ac:dyDescent="0.25">
      <c r="A325" s="86">
        <v>324</v>
      </c>
      <c r="B325" s="79">
        <v>2</v>
      </c>
      <c r="C325" s="79" t="s">
        <v>670</v>
      </c>
      <c r="D325" s="79" t="s">
        <v>1501</v>
      </c>
      <c r="E325" s="80" t="s">
        <v>1069</v>
      </c>
      <c r="F325" s="80" t="s">
        <v>1862</v>
      </c>
      <c r="G325" s="80" t="s">
        <v>1860</v>
      </c>
      <c r="H325" s="77" t="s">
        <v>1070</v>
      </c>
      <c r="I325" s="79" t="s">
        <v>18</v>
      </c>
      <c r="J325" s="79" t="s">
        <v>188</v>
      </c>
      <c r="K325" s="79">
        <v>3.5</v>
      </c>
      <c r="L325" s="81">
        <v>4295</v>
      </c>
      <c r="M325" s="79" t="s">
        <v>85</v>
      </c>
      <c r="N325" s="82">
        <v>0</v>
      </c>
      <c r="O325" s="82"/>
      <c r="P325" s="79" t="s">
        <v>53</v>
      </c>
      <c r="Q325" s="80" t="s">
        <v>125</v>
      </c>
      <c r="R325" s="80" t="s">
        <v>125</v>
      </c>
      <c r="S325" s="80" t="s">
        <v>125</v>
      </c>
      <c r="T325" s="80" t="s">
        <v>125</v>
      </c>
      <c r="U325" s="80" t="s">
        <v>125</v>
      </c>
      <c r="V325" s="80" t="s">
        <v>125</v>
      </c>
      <c r="W325" s="80" t="s">
        <v>125</v>
      </c>
    </row>
    <row r="326" spans="1:61" s="32" customFormat="1" ht="63.75" hidden="1" customHeight="1" x14ac:dyDescent="0.25">
      <c r="A326" s="86">
        <v>325</v>
      </c>
      <c r="B326" s="79">
        <v>2</v>
      </c>
      <c r="C326" s="79" t="s">
        <v>671</v>
      </c>
      <c r="D326" s="79" t="s">
        <v>1501</v>
      </c>
      <c r="E326" s="80" t="s">
        <v>1069</v>
      </c>
      <c r="F326" s="80" t="s">
        <v>1861</v>
      </c>
      <c r="G326" s="80" t="s">
        <v>1860</v>
      </c>
      <c r="H326" s="77" t="s">
        <v>1070</v>
      </c>
      <c r="I326" s="79" t="s">
        <v>18</v>
      </c>
      <c r="J326" s="79" t="s">
        <v>188</v>
      </c>
      <c r="K326" s="79">
        <v>7.02</v>
      </c>
      <c r="L326" s="81">
        <v>1636</v>
      </c>
      <c r="M326" s="79" t="s">
        <v>85</v>
      </c>
      <c r="N326" s="82">
        <v>0</v>
      </c>
      <c r="O326" s="82"/>
      <c r="P326" s="79" t="s">
        <v>53</v>
      </c>
      <c r="Q326" s="80" t="s">
        <v>125</v>
      </c>
      <c r="R326" s="80" t="s">
        <v>125</v>
      </c>
      <c r="S326" s="80" t="s">
        <v>125</v>
      </c>
      <c r="T326" s="80" t="s">
        <v>125</v>
      </c>
      <c r="U326" s="80" t="s">
        <v>125</v>
      </c>
      <c r="V326" s="80" t="s">
        <v>125</v>
      </c>
      <c r="W326" s="80" t="s">
        <v>125</v>
      </c>
    </row>
    <row r="327" spans="1:61" s="32" customFormat="1" ht="63.75" hidden="1" customHeight="1" x14ac:dyDescent="0.25">
      <c r="A327" s="86">
        <v>326</v>
      </c>
      <c r="B327" s="79">
        <v>2</v>
      </c>
      <c r="C327" s="79" t="s">
        <v>672</v>
      </c>
      <c r="D327" s="79" t="s">
        <v>1501</v>
      </c>
      <c r="E327" s="80" t="s">
        <v>1069</v>
      </c>
      <c r="F327" s="80" t="s">
        <v>1862</v>
      </c>
      <c r="G327" s="80" t="s">
        <v>1860</v>
      </c>
      <c r="H327" s="77" t="s">
        <v>1070</v>
      </c>
      <c r="I327" s="79" t="s">
        <v>18</v>
      </c>
      <c r="J327" s="79" t="s">
        <v>188</v>
      </c>
      <c r="K327" s="79">
        <v>2.5</v>
      </c>
      <c r="L327" s="81">
        <v>3225</v>
      </c>
      <c r="M327" s="79" t="s">
        <v>85</v>
      </c>
      <c r="N327" s="82">
        <v>0</v>
      </c>
      <c r="O327" s="82"/>
      <c r="P327" s="79" t="s">
        <v>53</v>
      </c>
      <c r="Q327" s="80" t="s">
        <v>125</v>
      </c>
      <c r="R327" s="80" t="s">
        <v>125</v>
      </c>
      <c r="S327" s="80" t="s">
        <v>125</v>
      </c>
      <c r="T327" s="80" t="s">
        <v>125</v>
      </c>
      <c r="U327" s="80" t="s">
        <v>125</v>
      </c>
      <c r="V327" s="80" t="s">
        <v>125</v>
      </c>
      <c r="W327" s="80" t="s">
        <v>125</v>
      </c>
    </row>
    <row r="328" spans="1:61" s="32" customFormat="1" ht="63.75" hidden="1" customHeight="1" x14ac:dyDescent="0.25">
      <c r="A328" s="86">
        <v>327</v>
      </c>
      <c r="B328" s="79">
        <v>2</v>
      </c>
      <c r="C328" s="79" t="s">
        <v>673</v>
      </c>
      <c r="D328" s="79" t="s">
        <v>1501</v>
      </c>
      <c r="E328" s="80" t="s">
        <v>1069</v>
      </c>
      <c r="F328" s="80" t="s">
        <v>1862</v>
      </c>
      <c r="G328" s="80" t="s">
        <v>1860</v>
      </c>
      <c r="H328" s="77" t="s">
        <v>1070</v>
      </c>
      <c r="I328" s="79" t="s">
        <v>18</v>
      </c>
      <c r="J328" s="79" t="s">
        <v>188</v>
      </c>
      <c r="K328" s="79">
        <v>2</v>
      </c>
      <c r="L328" s="81">
        <v>6229</v>
      </c>
      <c r="M328" s="79" t="s">
        <v>85</v>
      </c>
      <c r="N328" s="82">
        <v>0</v>
      </c>
      <c r="O328" s="82"/>
      <c r="P328" s="79" t="s">
        <v>53</v>
      </c>
      <c r="Q328" s="80" t="s">
        <v>125</v>
      </c>
      <c r="R328" s="80" t="s">
        <v>125</v>
      </c>
      <c r="S328" s="80" t="s">
        <v>125</v>
      </c>
      <c r="T328" s="80" t="s">
        <v>125</v>
      </c>
      <c r="U328" s="80" t="s">
        <v>125</v>
      </c>
      <c r="V328" s="80" t="s">
        <v>125</v>
      </c>
      <c r="W328" s="80" t="s">
        <v>125</v>
      </c>
    </row>
    <row r="329" spans="1:61" s="32" customFormat="1" ht="63.75" hidden="1" customHeight="1" x14ac:dyDescent="0.25">
      <c r="A329" s="86">
        <v>328</v>
      </c>
      <c r="B329" s="79">
        <v>2</v>
      </c>
      <c r="C329" s="79" t="s">
        <v>674</v>
      </c>
      <c r="D329" s="79" t="s">
        <v>1501</v>
      </c>
      <c r="E329" s="80" t="s">
        <v>1069</v>
      </c>
      <c r="F329" s="80" t="s">
        <v>1862</v>
      </c>
      <c r="G329" s="80" t="s">
        <v>1860</v>
      </c>
      <c r="H329" s="77" t="s">
        <v>1070</v>
      </c>
      <c r="I329" s="79" t="s">
        <v>18</v>
      </c>
      <c r="J329" s="79" t="s">
        <v>188</v>
      </c>
      <c r="K329" s="79">
        <v>5.3</v>
      </c>
      <c r="L329" s="81">
        <v>2368</v>
      </c>
      <c r="M329" s="79" t="s">
        <v>85</v>
      </c>
      <c r="N329" s="82">
        <v>0</v>
      </c>
      <c r="O329" s="82"/>
      <c r="P329" s="79" t="s">
        <v>53</v>
      </c>
      <c r="Q329" s="80"/>
      <c r="R329" s="80"/>
      <c r="S329" s="80"/>
      <c r="T329" s="80" t="s">
        <v>125</v>
      </c>
      <c r="U329" s="80" t="s">
        <v>125</v>
      </c>
      <c r="V329" s="80" t="s">
        <v>125</v>
      </c>
      <c r="W329" s="80"/>
    </row>
    <row r="330" spans="1:61" s="32" customFormat="1" ht="63.75" hidden="1" customHeight="1" x14ac:dyDescent="0.25">
      <c r="A330" s="86">
        <v>329</v>
      </c>
      <c r="B330" s="79">
        <v>2</v>
      </c>
      <c r="C330" s="79" t="s">
        <v>675</v>
      </c>
      <c r="D330" s="79" t="s">
        <v>1501</v>
      </c>
      <c r="E330" s="80" t="s">
        <v>1069</v>
      </c>
      <c r="F330" s="80" t="s">
        <v>1862</v>
      </c>
      <c r="G330" s="80" t="s">
        <v>1860</v>
      </c>
      <c r="H330" s="77" t="s">
        <v>1070</v>
      </c>
      <c r="I330" s="79" t="s">
        <v>18</v>
      </c>
      <c r="J330" s="79" t="s">
        <v>188</v>
      </c>
      <c r="K330" s="79">
        <v>5.3</v>
      </c>
      <c r="L330" s="81">
        <v>1268</v>
      </c>
      <c r="M330" s="79" t="s">
        <v>85</v>
      </c>
      <c r="N330" s="82">
        <v>0</v>
      </c>
      <c r="O330" s="82"/>
      <c r="P330" s="79" t="s">
        <v>53</v>
      </c>
      <c r="Q330" s="80" t="s">
        <v>125</v>
      </c>
      <c r="R330" s="80" t="s">
        <v>125</v>
      </c>
      <c r="S330" s="80" t="s">
        <v>125</v>
      </c>
      <c r="T330" s="80" t="s">
        <v>125</v>
      </c>
      <c r="U330" s="80" t="s">
        <v>125</v>
      </c>
      <c r="V330" s="80" t="s">
        <v>125</v>
      </c>
      <c r="W330" s="80" t="s">
        <v>125</v>
      </c>
    </row>
    <row r="331" spans="1:61" s="32" customFormat="1" ht="38.25" hidden="1" customHeight="1" x14ac:dyDescent="0.25">
      <c r="A331" s="86">
        <v>330</v>
      </c>
      <c r="B331" s="79">
        <v>2</v>
      </c>
      <c r="C331" s="79" t="s">
        <v>676</v>
      </c>
      <c r="D331" s="79" t="s">
        <v>1501</v>
      </c>
      <c r="E331" s="80" t="s">
        <v>1069</v>
      </c>
      <c r="F331" s="80" t="s">
        <v>1862</v>
      </c>
      <c r="G331" s="80" t="s">
        <v>1860</v>
      </c>
      <c r="H331" s="77" t="s">
        <v>1070</v>
      </c>
      <c r="I331" s="79" t="s">
        <v>18</v>
      </c>
      <c r="J331" s="79" t="s">
        <v>16</v>
      </c>
      <c r="K331" s="79">
        <v>1.65</v>
      </c>
      <c r="L331" s="81">
        <v>840</v>
      </c>
      <c r="M331" s="79" t="s">
        <v>85</v>
      </c>
      <c r="N331" s="82">
        <v>0</v>
      </c>
      <c r="O331" s="82"/>
      <c r="P331" s="79" t="s">
        <v>53</v>
      </c>
      <c r="Q331" s="80"/>
      <c r="R331" s="80" t="s">
        <v>125</v>
      </c>
      <c r="S331" s="80" t="s">
        <v>125</v>
      </c>
      <c r="T331" s="80" t="s">
        <v>125</v>
      </c>
      <c r="U331" s="80" t="s">
        <v>125</v>
      </c>
      <c r="V331" s="80" t="s">
        <v>125</v>
      </c>
      <c r="W331" s="80" t="s">
        <v>125</v>
      </c>
    </row>
    <row r="332" spans="1:61" s="32" customFormat="1" ht="63.75" hidden="1" customHeight="1" x14ac:dyDescent="0.25">
      <c r="A332" s="86">
        <v>331</v>
      </c>
      <c r="B332" s="79">
        <v>2</v>
      </c>
      <c r="C332" s="79" t="s">
        <v>677</v>
      </c>
      <c r="D332" s="79" t="s">
        <v>1501</v>
      </c>
      <c r="E332" s="80" t="s">
        <v>1069</v>
      </c>
      <c r="F332" s="80" t="s">
        <v>1862</v>
      </c>
      <c r="G332" s="80" t="s">
        <v>1860</v>
      </c>
      <c r="H332" s="77" t="s">
        <v>1070</v>
      </c>
      <c r="I332" s="79" t="s">
        <v>18</v>
      </c>
      <c r="J332" s="79" t="s">
        <v>188</v>
      </c>
      <c r="K332" s="79">
        <v>2</v>
      </c>
      <c r="L332" s="81"/>
      <c r="M332" s="79" t="s">
        <v>85</v>
      </c>
      <c r="N332" s="82">
        <v>0</v>
      </c>
      <c r="O332" s="82"/>
      <c r="P332" s="79" t="s">
        <v>53</v>
      </c>
      <c r="Q332" s="80" t="s">
        <v>125</v>
      </c>
      <c r="R332" s="80" t="s">
        <v>125</v>
      </c>
      <c r="S332" s="80" t="s">
        <v>125</v>
      </c>
      <c r="T332" s="80" t="s">
        <v>125</v>
      </c>
      <c r="U332" s="80" t="s">
        <v>125</v>
      </c>
      <c r="V332" s="80" t="s">
        <v>125</v>
      </c>
      <c r="W332" s="80" t="s">
        <v>125</v>
      </c>
    </row>
    <row r="333" spans="1:61" s="32" customFormat="1" ht="76.5" hidden="1" customHeight="1" x14ac:dyDescent="0.25">
      <c r="A333" s="86">
        <v>332</v>
      </c>
      <c r="B333" s="79">
        <v>3</v>
      </c>
      <c r="C333" s="79" t="s">
        <v>678</v>
      </c>
      <c r="D333" s="79" t="s">
        <v>1501</v>
      </c>
      <c r="E333" s="80" t="s">
        <v>1071</v>
      </c>
      <c r="F333" s="80" t="s">
        <v>1864</v>
      </c>
      <c r="G333" s="80" t="s">
        <v>2076</v>
      </c>
      <c r="H333" s="77" t="s">
        <v>1072</v>
      </c>
      <c r="I333" s="79" t="s">
        <v>19</v>
      </c>
      <c r="J333" s="79" t="s">
        <v>188</v>
      </c>
      <c r="K333" s="79">
        <v>90</v>
      </c>
      <c r="L333" s="81"/>
      <c r="M333" s="79" t="s">
        <v>85</v>
      </c>
      <c r="N333" s="82">
        <v>0</v>
      </c>
      <c r="O333" s="82"/>
      <c r="P333" s="79" t="s">
        <v>53</v>
      </c>
      <c r="Q333" s="80"/>
      <c r="R333" s="80"/>
      <c r="S333" s="80"/>
      <c r="T333" s="80"/>
      <c r="U333" s="80"/>
      <c r="V333" s="80" t="s">
        <v>125</v>
      </c>
      <c r="W333" s="80"/>
    </row>
    <row r="334" spans="1:61" s="32" customFormat="1" ht="38.25" hidden="1" customHeight="1" x14ac:dyDescent="0.25">
      <c r="A334" s="86">
        <v>333</v>
      </c>
      <c r="B334" s="79">
        <v>1</v>
      </c>
      <c r="C334" s="79" t="s">
        <v>312</v>
      </c>
      <c r="D334" s="79" t="s">
        <v>1353</v>
      </c>
      <c r="E334" s="80" t="s">
        <v>1073</v>
      </c>
      <c r="F334" s="80" t="s">
        <v>1703</v>
      </c>
      <c r="G334" s="80" t="s">
        <v>1865</v>
      </c>
      <c r="H334" s="77" t="s">
        <v>1074</v>
      </c>
      <c r="I334" s="79" t="s">
        <v>21</v>
      </c>
      <c r="J334" s="79" t="s">
        <v>15</v>
      </c>
      <c r="K334" s="79">
        <v>72</v>
      </c>
      <c r="L334" s="81">
        <v>1350</v>
      </c>
      <c r="M334" s="79" t="s">
        <v>82</v>
      </c>
      <c r="N334" s="82">
        <v>7500</v>
      </c>
      <c r="O334" s="82">
        <v>7500</v>
      </c>
      <c r="P334" s="79" t="s">
        <v>65</v>
      </c>
      <c r="Q334" s="80" t="s">
        <v>125</v>
      </c>
      <c r="R334" s="80" t="s">
        <v>125</v>
      </c>
      <c r="S334" s="80" t="s">
        <v>125</v>
      </c>
      <c r="T334" s="80" t="s">
        <v>125</v>
      </c>
      <c r="U334" s="80"/>
      <c r="V334" s="80"/>
      <c r="W334" s="80"/>
    </row>
    <row r="335" spans="1:61" s="32" customFormat="1" ht="63.75" hidden="1" customHeight="1" x14ac:dyDescent="0.25">
      <c r="A335" s="86">
        <v>334</v>
      </c>
      <c r="B335" s="79">
        <v>1</v>
      </c>
      <c r="C335" s="79" t="s">
        <v>680</v>
      </c>
      <c r="D335" s="79" t="s">
        <v>1350</v>
      </c>
      <c r="E335" s="80" t="s">
        <v>1075</v>
      </c>
      <c r="F335" s="80" t="s">
        <v>1659</v>
      </c>
      <c r="G335" s="80" t="s">
        <v>1659</v>
      </c>
      <c r="H335" s="77" t="s">
        <v>1076</v>
      </c>
      <c r="I335" s="79" t="s">
        <v>21</v>
      </c>
      <c r="J335" s="79" t="s">
        <v>188</v>
      </c>
      <c r="K335" s="79">
        <v>26</v>
      </c>
      <c r="L335" s="81"/>
      <c r="M335" s="79" t="s">
        <v>82</v>
      </c>
      <c r="N335" s="82">
        <v>9600</v>
      </c>
      <c r="O335" s="82">
        <v>13500</v>
      </c>
      <c r="P335" s="79" t="s">
        <v>51</v>
      </c>
      <c r="Q335" s="80"/>
      <c r="R335" s="80"/>
      <c r="S335" s="80"/>
      <c r="T335" s="80" t="s">
        <v>125</v>
      </c>
      <c r="U335" s="80"/>
      <c r="V335" s="80"/>
      <c r="W335" s="80"/>
    </row>
    <row r="336" spans="1:61" s="43" customFormat="1" ht="75.75" hidden="1" customHeight="1" x14ac:dyDescent="0.25">
      <c r="A336" s="86">
        <v>335</v>
      </c>
      <c r="B336" s="79">
        <v>3</v>
      </c>
      <c r="C336" s="79" t="s">
        <v>679</v>
      </c>
      <c r="D336" s="79" t="s">
        <v>1499</v>
      </c>
      <c r="E336" s="80" t="s">
        <v>1077</v>
      </c>
      <c r="F336" s="80" t="s">
        <v>1866</v>
      </c>
      <c r="G336" s="80" t="s">
        <v>2077</v>
      </c>
      <c r="H336" s="77" t="s">
        <v>1078</v>
      </c>
      <c r="I336" s="79" t="s">
        <v>19</v>
      </c>
      <c r="J336" s="79" t="s">
        <v>188</v>
      </c>
      <c r="K336" s="79">
        <v>64</v>
      </c>
      <c r="L336" s="81">
        <v>422</v>
      </c>
      <c r="M336" s="79" t="s">
        <v>128</v>
      </c>
      <c r="N336" s="82">
        <v>140000</v>
      </c>
      <c r="O336" s="82">
        <v>150000</v>
      </c>
      <c r="P336" s="79" t="s">
        <v>119</v>
      </c>
      <c r="Q336" s="80"/>
      <c r="R336" s="80"/>
      <c r="S336" s="80"/>
      <c r="T336" s="80"/>
      <c r="U336" s="80" t="s">
        <v>125</v>
      </c>
      <c r="V336" s="80" t="s">
        <v>125</v>
      </c>
      <c r="W336" s="80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</row>
    <row r="337" spans="1:23" s="32" customFormat="1" ht="38.25" hidden="1" customHeight="1" x14ac:dyDescent="0.25">
      <c r="A337" s="86">
        <v>336</v>
      </c>
      <c r="B337" s="79">
        <v>3</v>
      </c>
      <c r="C337" s="79" t="s">
        <v>680</v>
      </c>
      <c r="D337" s="79" t="s">
        <v>932</v>
      </c>
      <c r="E337" s="80" t="s">
        <v>1083</v>
      </c>
      <c r="F337" s="80" t="s">
        <v>1870</v>
      </c>
      <c r="G337" s="80" t="s">
        <v>2078</v>
      </c>
      <c r="H337" s="77" t="s">
        <v>1084</v>
      </c>
      <c r="I337" s="79" t="s">
        <v>20</v>
      </c>
      <c r="J337" s="79" t="s">
        <v>15</v>
      </c>
      <c r="K337" s="79">
        <v>120</v>
      </c>
      <c r="L337" s="81"/>
      <c r="M337" s="79" t="s">
        <v>128</v>
      </c>
      <c r="N337" s="82">
        <v>15000</v>
      </c>
      <c r="O337" s="82">
        <v>23000</v>
      </c>
      <c r="P337" s="79" t="s">
        <v>110</v>
      </c>
      <c r="Q337" s="80" t="s">
        <v>125</v>
      </c>
      <c r="R337" s="80"/>
      <c r="S337" s="80"/>
      <c r="T337" s="80"/>
      <c r="U337" s="80"/>
      <c r="V337" s="80"/>
      <c r="W337" s="80"/>
    </row>
    <row r="338" spans="1:23" s="32" customFormat="1" ht="51" hidden="1" customHeight="1" x14ac:dyDescent="0.25">
      <c r="A338" s="86">
        <v>337</v>
      </c>
      <c r="B338" s="79">
        <v>1</v>
      </c>
      <c r="C338" s="79" t="s">
        <v>682</v>
      </c>
      <c r="D338" s="79" t="s">
        <v>1500</v>
      </c>
      <c r="E338" s="80" t="s">
        <v>1085</v>
      </c>
      <c r="F338" s="80" t="s">
        <v>1871</v>
      </c>
      <c r="G338" s="80" t="s">
        <v>1872</v>
      </c>
      <c r="H338" s="77" t="s">
        <v>1086</v>
      </c>
      <c r="I338" s="79" t="s">
        <v>21</v>
      </c>
      <c r="J338" s="79" t="s">
        <v>15</v>
      </c>
      <c r="K338" s="79">
        <v>72</v>
      </c>
      <c r="L338" s="81">
        <v>280</v>
      </c>
      <c r="M338" s="79" t="s">
        <v>82</v>
      </c>
      <c r="N338" s="82">
        <v>10000</v>
      </c>
      <c r="O338" s="82">
        <v>15000</v>
      </c>
      <c r="P338" s="79" t="s">
        <v>32</v>
      </c>
      <c r="Q338" s="80"/>
      <c r="R338" s="80"/>
      <c r="S338" s="80"/>
      <c r="T338" s="80"/>
      <c r="U338" s="80" t="s">
        <v>125</v>
      </c>
      <c r="V338" s="80"/>
      <c r="W338" s="80"/>
    </row>
    <row r="339" spans="1:23" s="32" customFormat="1" ht="51" hidden="1" customHeight="1" x14ac:dyDescent="0.25">
      <c r="A339" s="86">
        <v>338</v>
      </c>
      <c r="B339" s="79">
        <v>1</v>
      </c>
      <c r="C339" s="79" t="s">
        <v>683</v>
      </c>
      <c r="D339" s="79" t="s">
        <v>1500</v>
      </c>
      <c r="E339" s="80" t="s">
        <v>1085</v>
      </c>
      <c r="F339" s="80" t="s">
        <v>1871</v>
      </c>
      <c r="G339" s="80" t="s">
        <v>1872</v>
      </c>
      <c r="H339" s="77" t="s">
        <v>1086</v>
      </c>
      <c r="I339" s="79" t="s">
        <v>21</v>
      </c>
      <c r="J339" s="79" t="s">
        <v>15</v>
      </c>
      <c r="K339" s="79">
        <v>120</v>
      </c>
      <c r="L339" s="81">
        <v>260</v>
      </c>
      <c r="M339" s="79" t="s">
        <v>82</v>
      </c>
      <c r="N339" s="82">
        <v>20000</v>
      </c>
      <c r="O339" s="82">
        <v>30000</v>
      </c>
      <c r="P339" s="79" t="s">
        <v>32</v>
      </c>
      <c r="Q339" s="80"/>
      <c r="R339" s="80" t="s">
        <v>125</v>
      </c>
      <c r="S339" s="80" t="s">
        <v>125</v>
      </c>
      <c r="T339" s="80" t="s">
        <v>125</v>
      </c>
      <c r="U339" s="80"/>
      <c r="V339" s="80"/>
      <c r="W339" s="80"/>
    </row>
    <row r="340" spans="1:23" s="32" customFormat="1" ht="51" hidden="1" customHeight="1" x14ac:dyDescent="0.25">
      <c r="A340" s="86">
        <v>339</v>
      </c>
      <c r="B340" s="79">
        <v>1</v>
      </c>
      <c r="C340" s="79" t="s">
        <v>312</v>
      </c>
      <c r="D340" s="79" t="s">
        <v>1500</v>
      </c>
      <c r="E340" s="80" t="s">
        <v>1085</v>
      </c>
      <c r="F340" s="80" t="s">
        <v>1871</v>
      </c>
      <c r="G340" s="80" t="s">
        <v>1872</v>
      </c>
      <c r="H340" s="77" t="s">
        <v>1086</v>
      </c>
      <c r="I340" s="79" t="s">
        <v>22</v>
      </c>
      <c r="J340" s="79" t="s">
        <v>16</v>
      </c>
      <c r="K340" s="79">
        <v>300</v>
      </c>
      <c r="L340" s="81">
        <v>101</v>
      </c>
      <c r="M340" s="79" t="s">
        <v>23</v>
      </c>
      <c r="N340" s="82">
        <v>15000</v>
      </c>
      <c r="O340" s="82">
        <v>30000</v>
      </c>
      <c r="P340" s="79" t="s">
        <v>32</v>
      </c>
      <c r="Q340" s="80"/>
      <c r="R340" s="80" t="s">
        <v>125</v>
      </c>
      <c r="S340" s="80" t="s">
        <v>125</v>
      </c>
      <c r="T340" s="80" t="s">
        <v>125</v>
      </c>
      <c r="U340" s="80" t="s">
        <v>125</v>
      </c>
      <c r="V340" s="80"/>
      <c r="W340" s="80"/>
    </row>
    <row r="341" spans="1:23" s="32" customFormat="1" ht="63.75" hidden="1" customHeight="1" x14ac:dyDescent="0.25">
      <c r="A341" s="86">
        <v>340</v>
      </c>
      <c r="B341" s="79">
        <v>3</v>
      </c>
      <c r="C341" s="79" t="s">
        <v>684</v>
      </c>
      <c r="D341" s="79" t="s">
        <v>1499</v>
      </c>
      <c r="E341" s="80" t="s">
        <v>1077</v>
      </c>
      <c r="F341" s="80" t="s">
        <v>1866</v>
      </c>
      <c r="G341" s="80" t="s">
        <v>2077</v>
      </c>
      <c r="H341" s="77" t="s">
        <v>1078</v>
      </c>
      <c r="I341" s="79" t="s">
        <v>19</v>
      </c>
      <c r="J341" s="79" t="s">
        <v>188</v>
      </c>
      <c r="K341" s="79">
        <v>64</v>
      </c>
      <c r="L341" s="81">
        <v>67</v>
      </c>
      <c r="M341" s="79" t="s">
        <v>128</v>
      </c>
      <c r="N341" s="82">
        <v>140000</v>
      </c>
      <c r="O341" s="82">
        <v>150000</v>
      </c>
      <c r="P341" s="79" t="s">
        <v>119</v>
      </c>
      <c r="Q341" s="80"/>
      <c r="R341" s="80"/>
      <c r="S341" s="80"/>
      <c r="T341" s="80"/>
      <c r="U341" s="80" t="s">
        <v>125</v>
      </c>
      <c r="V341" s="80" t="s">
        <v>125</v>
      </c>
      <c r="W341" s="80"/>
    </row>
    <row r="342" spans="1:23" s="32" customFormat="1" ht="38.25" hidden="1" customHeight="1" x14ac:dyDescent="0.25">
      <c r="A342" s="86">
        <v>341</v>
      </c>
      <c r="B342" s="79">
        <v>3</v>
      </c>
      <c r="C342" s="79" t="s">
        <v>685</v>
      </c>
      <c r="D342" s="79" t="s">
        <v>1087</v>
      </c>
      <c r="E342" s="80" t="s">
        <v>1088</v>
      </c>
      <c r="F342" s="80" t="s">
        <v>1874</v>
      </c>
      <c r="G342" s="80" t="s">
        <v>1875</v>
      </c>
      <c r="H342" s="77" t="s">
        <v>1089</v>
      </c>
      <c r="I342" s="79" t="s">
        <v>19</v>
      </c>
      <c r="J342" s="79" t="s">
        <v>15</v>
      </c>
      <c r="K342" s="79">
        <v>56</v>
      </c>
      <c r="L342" s="81"/>
      <c r="M342" s="79" t="s">
        <v>85</v>
      </c>
      <c r="N342" s="82">
        <v>120000</v>
      </c>
      <c r="O342" s="82">
        <v>170000</v>
      </c>
      <c r="P342" s="79" t="s">
        <v>53</v>
      </c>
      <c r="Q342" s="80"/>
      <c r="R342" s="80"/>
      <c r="S342" s="80"/>
      <c r="T342" s="80" t="s">
        <v>125</v>
      </c>
      <c r="U342" s="80" t="s">
        <v>125</v>
      </c>
      <c r="V342" s="80" t="s">
        <v>125</v>
      </c>
      <c r="W342" s="80"/>
    </row>
    <row r="343" spans="1:23" s="32" customFormat="1" ht="63.75" hidden="1" customHeight="1" x14ac:dyDescent="0.25">
      <c r="A343" s="86">
        <v>342</v>
      </c>
      <c r="B343" s="79">
        <v>1</v>
      </c>
      <c r="C343" s="79" t="s">
        <v>686</v>
      </c>
      <c r="D343" s="79" t="s">
        <v>1365</v>
      </c>
      <c r="E343" s="80" t="s">
        <v>738</v>
      </c>
      <c r="F343" s="80" t="s">
        <v>1831</v>
      </c>
      <c r="G343" s="80" t="s">
        <v>1832</v>
      </c>
      <c r="H343" s="77" t="s">
        <v>739</v>
      </c>
      <c r="I343" s="79" t="s">
        <v>21</v>
      </c>
      <c r="J343" s="79" t="s">
        <v>188</v>
      </c>
      <c r="K343" s="79">
        <v>50</v>
      </c>
      <c r="L343" s="81">
        <v>180</v>
      </c>
      <c r="M343" s="79" t="s">
        <v>82</v>
      </c>
      <c r="N343" s="82">
        <v>40000</v>
      </c>
      <c r="O343" s="82">
        <v>85000</v>
      </c>
      <c r="P343" s="79" t="s">
        <v>68</v>
      </c>
      <c r="Q343" s="80"/>
      <c r="R343" s="80"/>
      <c r="S343" s="80"/>
      <c r="T343" s="80" t="s">
        <v>125</v>
      </c>
      <c r="U343" s="80" t="s">
        <v>125</v>
      </c>
      <c r="V343" s="80" t="s">
        <v>125</v>
      </c>
      <c r="W343" s="80"/>
    </row>
    <row r="344" spans="1:23" s="32" customFormat="1" ht="63.75" hidden="1" customHeight="1" x14ac:dyDescent="0.25">
      <c r="A344" s="86">
        <v>343</v>
      </c>
      <c r="B344" s="79">
        <v>3</v>
      </c>
      <c r="C344" s="79" t="s">
        <v>687</v>
      </c>
      <c r="D344" s="79" t="s">
        <v>1090</v>
      </c>
      <c r="E344" s="80" t="s">
        <v>362</v>
      </c>
      <c r="F344" s="80" t="s">
        <v>1876</v>
      </c>
      <c r="G344" s="80" t="s">
        <v>2069</v>
      </c>
      <c r="H344" s="77" t="s">
        <v>1643</v>
      </c>
      <c r="I344" s="79" t="s">
        <v>18</v>
      </c>
      <c r="J344" s="79" t="s">
        <v>188</v>
      </c>
      <c r="K344" s="79">
        <v>16</v>
      </c>
      <c r="L344" s="81">
        <v>1005</v>
      </c>
      <c r="M344" s="79" t="s">
        <v>128</v>
      </c>
      <c r="N344" s="82">
        <v>8000</v>
      </c>
      <c r="O344" s="82">
        <v>11000</v>
      </c>
      <c r="P344" s="79" t="s">
        <v>42</v>
      </c>
      <c r="Q344" s="80" t="s">
        <v>125</v>
      </c>
      <c r="R344" s="80" t="s">
        <v>125</v>
      </c>
      <c r="S344" s="80" t="s">
        <v>125</v>
      </c>
      <c r="T344" s="80" t="s">
        <v>125</v>
      </c>
      <c r="U344" s="80" t="s">
        <v>125</v>
      </c>
      <c r="V344" s="80" t="s">
        <v>125</v>
      </c>
      <c r="W344" s="80" t="s">
        <v>125</v>
      </c>
    </row>
    <row r="345" spans="1:23" s="32" customFormat="1" ht="25.5" hidden="1" customHeight="1" x14ac:dyDescent="0.25">
      <c r="A345" s="86">
        <v>344</v>
      </c>
      <c r="B345" s="79">
        <v>3</v>
      </c>
      <c r="C345" s="79" t="s">
        <v>688</v>
      </c>
      <c r="D345" s="79" t="s">
        <v>1360</v>
      </c>
      <c r="E345" s="80" t="s">
        <v>1091</v>
      </c>
      <c r="F345" s="80" t="s">
        <v>1877</v>
      </c>
      <c r="G345" s="80" t="s">
        <v>1878</v>
      </c>
      <c r="H345" s="77" t="s">
        <v>1092</v>
      </c>
      <c r="I345" s="79" t="s">
        <v>18</v>
      </c>
      <c r="J345" s="79" t="s">
        <v>14</v>
      </c>
      <c r="K345" s="79">
        <v>22</v>
      </c>
      <c r="L345" s="81">
        <v>221</v>
      </c>
      <c r="M345" s="79" t="s">
        <v>128</v>
      </c>
      <c r="N345" s="82">
        <v>3000</v>
      </c>
      <c r="O345" s="82">
        <v>5000</v>
      </c>
      <c r="P345" s="79" t="s">
        <v>76</v>
      </c>
      <c r="Q345" s="80"/>
      <c r="R345" s="80"/>
      <c r="S345" s="80" t="s">
        <v>125</v>
      </c>
      <c r="T345" s="80" t="s">
        <v>125</v>
      </c>
      <c r="U345" s="80" t="s">
        <v>125</v>
      </c>
      <c r="V345" s="80" t="s">
        <v>125</v>
      </c>
      <c r="W345" s="80"/>
    </row>
    <row r="346" spans="1:23" s="32" customFormat="1" ht="25.5" hidden="1" customHeight="1" x14ac:dyDescent="0.25">
      <c r="A346" s="86">
        <v>345</v>
      </c>
      <c r="B346" s="79">
        <v>2</v>
      </c>
      <c r="C346" s="79" t="s">
        <v>689</v>
      </c>
      <c r="D346" s="79" t="s">
        <v>1360</v>
      </c>
      <c r="E346" s="80" t="s">
        <v>1091</v>
      </c>
      <c r="F346" s="80" t="s">
        <v>1877</v>
      </c>
      <c r="G346" s="80" t="s">
        <v>1878</v>
      </c>
      <c r="H346" s="77" t="s">
        <v>1092</v>
      </c>
      <c r="I346" s="79" t="s">
        <v>80</v>
      </c>
      <c r="J346" s="79" t="s">
        <v>15</v>
      </c>
      <c r="K346" s="79">
        <v>3</v>
      </c>
      <c r="L346" s="81">
        <v>620</v>
      </c>
      <c r="M346" s="79" t="s">
        <v>85</v>
      </c>
      <c r="N346" s="82">
        <v>5000</v>
      </c>
      <c r="O346" s="82">
        <v>6500</v>
      </c>
      <c r="P346" s="79" t="s">
        <v>76</v>
      </c>
      <c r="Q346" s="80"/>
      <c r="R346" s="80"/>
      <c r="S346" s="80" t="s">
        <v>125</v>
      </c>
      <c r="T346" s="80" t="s">
        <v>125</v>
      </c>
      <c r="U346" s="80" t="s">
        <v>125</v>
      </c>
      <c r="V346" s="80" t="s">
        <v>125</v>
      </c>
      <c r="W346" s="80"/>
    </row>
    <row r="347" spans="1:23" s="32" customFormat="1" ht="38.25" hidden="1" customHeight="1" x14ac:dyDescent="0.25">
      <c r="A347" s="86">
        <v>346</v>
      </c>
      <c r="B347" s="79">
        <v>3</v>
      </c>
      <c r="C347" s="79" t="s">
        <v>690</v>
      </c>
      <c r="D347" s="79" t="s">
        <v>1328</v>
      </c>
      <c r="E347" s="80" t="s">
        <v>1093</v>
      </c>
      <c r="F347" s="80" t="s">
        <v>1879</v>
      </c>
      <c r="G347" s="80" t="s">
        <v>2079</v>
      </c>
      <c r="H347" s="77" t="s">
        <v>1094</v>
      </c>
      <c r="I347" s="79" t="s">
        <v>19</v>
      </c>
      <c r="J347" s="79" t="s">
        <v>15</v>
      </c>
      <c r="K347" s="79">
        <v>162</v>
      </c>
      <c r="L347" s="81">
        <v>269</v>
      </c>
      <c r="M347" s="79" t="s">
        <v>82</v>
      </c>
      <c r="N347" s="82">
        <v>150000</v>
      </c>
      <c r="O347" s="82">
        <v>160000</v>
      </c>
      <c r="P347" s="79" t="s">
        <v>53</v>
      </c>
      <c r="Q347" s="80"/>
      <c r="R347" s="80"/>
      <c r="S347" s="80"/>
      <c r="T347" s="80" t="s">
        <v>125</v>
      </c>
      <c r="U347" s="80" t="s">
        <v>125</v>
      </c>
      <c r="V347" s="80" t="s">
        <v>125</v>
      </c>
      <c r="W347" s="80"/>
    </row>
    <row r="348" spans="1:23" s="32" customFormat="1" ht="38.25" hidden="1" customHeight="1" x14ac:dyDescent="0.25">
      <c r="A348" s="86">
        <v>347</v>
      </c>
      <c r="B348" s="79">
        <v>3</v>
      </c>
      <c r="C348" s="79" t="s">
        <v>372</v>
      </c>
      <c r="D348" s="79" t="s">
        <v>920</v>
      </c>
      <c r="E348" s="80" t="s">
        <v>373</v>
      </c>
      <c r="F348" s="80" t="s">
        <v>1869</v>
      </c>
      <c r="G348" s="80" t="s">
        <v>1869</v>
      </c>
      <c r="H348" s="77" t="s">
        <v>1082</v>
      </c>
      <c r="I348" s="79" t="s">
        <v>20</v>
      </c>
      <c r="J348" s="79" t="s">
        <v>15</v>
      </c>
      <c r="K348" s="79">
        <v>16</v>
      </c>
      <c r="L348" s="81">
        <v>1670</v>
      </c>
      <c r="M348" s="79" t="s">
        <v>128</v>
      </c>
      <c r="N348" s="82">
        <v>18000</v>
      </c>
      <c r="O348" s="82">
        <v>23500</v>
      </c>
      <c r="P348" s="79" t="s">
        <v>35</v>
      </c>
      <c r="Q348" s="80" t="s">
        <v>125</v>
      </c>
      <c r="R348" s="80" t="s">
        <v>125</v>
      </c>
      <c r="S348" s="80" t="s">
        <v>125</v>
      </c>
      <c r="T348" s="80" t="s">
        <v>125</v>
      </c>
      <c r="U348" s="80" t="s">
        <v>125</v>
      </c>
      <c r="V348" s="80" t="s">
        <v>125</v>
      </c>
      <c r="W348" s="80"/>
    </row>
    <row r="349" spans="1:23" s="32" customFormat="1" ht="63.75" hidden="1" customHeight="1" x14ac:dyDescent="0.25">
      <c r="A349" s="86">
        <v>348</v>
      </c>
      <c r="B349" s="79">
        <v>1</v>
      </c>
      <c r="C349" s="79" t="s">
        <v>691</v>
      </c>
      <c r="D349" s="79" t="s">
        <v>1095</v>
      </c>
      <c r="E349" s="80" t="s">
        <v>1097</v>
      </c>
      <c r="F349" s="80" t="s">
        <v>1881</v>
      </c>
      <c r="G349" s="80"/>
      <c r="H349" s="77" t="s">
        <v>1096</v>
      </c>
      <c r="I349" s="79" t="s">
        <v>21</v>
      </c>
      <c r="J349" s="79" t="s">
        <v>188</v>
      </c>
      <c r="K349" s="79">
        <v>30</v>
      </c>
      <c r="L349" s="81">
        <v>70</v>
      </c>
      <c r="M349" s="79" t="s">
        <v>82</v>
      </c>
      <c r="N349" s="82">
        <v>22600</v>
      </c>
      <c r="O349" s="82">
        <v>37300</v>
      </c>
      <c r="P349" s="79" t="s">
        <v>71</v>
      </c>
      <c r="Q349" s="80" t="s">
        <v>125</v>
      </c>
      <c r="R349" s="80" t="s">
        <v>125</v>
      </c>
      <c r="S349" s="80" t="s">
        <v>125</v>
      </c>
      <c r="T349" s="80" t="s">
        <v>125</v>
      </c>
      <c r="U349" s="80"/>
      <c r="V349" s="80"/>
      <c r="W349" s="80"/>
    </row>
    <row r="350" spans="1:23" s="32" customFormat="1" ht="63.75" hidden="1" customHeight="1" x14ac:dyDescent="0.25">
      <c r="A350" s="86">
        <v>349</v>
      </c>
      <c r="B350" s="79">
        <v>3</v>
      </c>
      <c r="C350" s="79" t="s">
        <v>692</v>
      </c>
      <c r="D350" s="79" t="s">
        <v>1095</v>
      </c>
      <c r="E350" s="80" t="s">
        <v>1097</v>
      </c>
      <c r="F350" s="80" t="s">
        <v>1881</v>
      </c>
      <c r="G350" s="80"/>
      <c r="H350" s="77" t="s">
        <v>1096</v>
      </c>
      <c r="I350" s="79" t="s">
        <v>20</v>
      </c>
      <c r="J350" s="79" t="s">
        <v>188</v>
      </c>
      <c r="K350" s="79">
        <v>30</v>
      </c>
      <c r="L350" s="81">
        <v>3473</v>
      </c>
      <c r="M350" s="79" t="s">
        <v>128</v>
      </c>
      <c r="N350" s="82">
        <v>15500</v>
      </c>
      <c r="O350" s="82">
        <v>25000</v>
      </c>
      <c r="P350" s="79" t="s">
        <v>71</v>
      </c>
      <c r="Q350" s="80" t="s">
        <v>125</v>
      </c>
      <c r="R350" s="80" t="s">
        <v>125</v>
      </c>
      <c r="S350" s="80" t="s">
        <v>125</v>
      </c>
      <c r="T350" s="80" t="s">
        <v>125</v>
      </c>
      <c r="U350" s="80" t="s">
        <v>125</v>
      </c>
      <c r="V350" s="80" t="s">
        <v>125</v>
      </c>
      <c r="W350" s="80"/>
    </row>
    <row r="351" spans="1:23" s="32" customFormat="1" ht="63.75" hidden="1" customHeight="1" x14ac:dyDescent="0.25">
      <c r="A351" s="86">
        <v>350</v>
      </c>
      <c r="B351" s="79">
        <v>3</v>
      </c>
      <c r="C351" s="79" t="s">
        <v>693</v>
      </c>
      <c r="D351" s="79" t="s">
        <v>1095</v>
      </c>
      <c r="E351" s="80" t="s">
        <v>1097</v>
      </c>
      <c r="F351" s="80" t="s">
        <v>1881</v>
      </c>
      <c r="G351" s="80"/>
      <c r="H351" s="77" t="s">
        <v>1096</v>
      </c>
      <c r="I351" s="79" t="s">
        <v>20</v>
      </c>
      <c r="J351" s="79" t="s">
        <v>188</v>
      </c>
      <c r="K351" s="79">
        <v>30</v>
      </c>
      <c r="L351" s="81">
        <v>530</v>
      </c>
      <c r="M351" s="79" t="s">
        <v>128</v>
      </c>
      <c r="N351" s="82">
        <v>14000</v>
      </c>
      <c r="O351" s="82">
        <v>24000</v>
      </c>
      <c r="P351" s="79" t="s">
        <v>71</v>
      </c>
      <c r="Q351" s="80" t="s">
        <v>125</v>
      </c>
      <c r="R351" s="80" t="s">
        <v>125</v>
      </c>
      <c r="S351" s="80" t="s">
        <v>125</v>
      </c>
      <c r="T351" s="80" t="s">
        <v>125</v>
      </c>
      <c r="U351" s="80" t="s">
        <v>125</v>
      </c>
      <c r="V351" s="80" t="s">
        <v>125</v>
      </c>
      <c r="W351" s="80"/>
    </row>
    <row r="352" spans="1:23" s="32" customFormat="1" ht="63.75" hidden="1" customHeight="1" x14ac:dyDescent="0.25">
      <c r="A352" s="86">
        <v>351</v>
      </c>
      <c r="B352" s="79">
        <v>3</v>
      </c>
      <c r="C352" s="79" t="s">
        <v>694</v>
      </c>
      <c r="D352" s="79" t="s">
        <v>1095</v>
      </c>
      <c r="E352" s="80" t="s">
        <v>1097</v>
      </c>
      <c r="F352" s="80" t="s">
        <v>1881</v>
      </c>
      <c r="G352" s="80"/>
      <c r="H352" s="77" t="s">
        <v>1096</v>
      </c>
      <c r="I352" s="79" t="s">
        <v>20</v>
      </c>
      <c r="J352" s="79" t="s">
        <v>188</v>
      </c>
      <c r="K352" s="79">
        <v>27</v>
      </c>
      <c r="L352" s="81">
        <v>2624</v>
      </c>
      <c r="M352" s="79" t="s">
        <v>128</v>
      </c>
      <c r="N352" s="82">
        <v>13000</v>
      </c>
      <c r="O352" s="82">
        <v>23000</v>
      </c>
      <c r="P352" s="79" t="s">
        <v>71</v>
      </c>
      <c r="Q352" s="80"/>
      <c r="R352" s="80"/>
      <c r="S352" s="80" t="s">
        <v>125</v>
      </c>
      <c r="T352" s="80" t="s">
        <v>125</v>
      </c>
      <c r="U352" s="80" t="s">
        <v>125</v>
      </c>
      <c r="V352" s="80" t="s">
        <v>125</v>
      </c>
      <c r="W352" s="80"/>
    </row>
    <row r="353" spans="1:23" s="32" customFormat="1" ht="63.75" hidden="1" customHeight="1" x14ac:dyDescent="0.25">
      <c r="A353" s="86">
        <v>352</v>
      </c>
      <c r="B353" s="79">
        <v>3</v>
      </c>
      <c r="C353" s="79" t="s">
        <v>695</v>
      </c>
      <c r="D353" s="79" t="s">
        <v>1095</v>
      </c>
      <c r="E353" s="80" t="s">
        <v>1097</v>
      </c>
      <c r="F353" s="80" t="s">
        <v>1881</v>
      </c>
      <c r="G353" s="80"/>
      <c r="H353" s="77" t="s">
        <v>1096</v>
      </c>
      <c r="I353" s="79" t="s">
        <v>20</v>
      </c>
      <c r="J353" s="79" t="s">
        <v>188</v>
      </c>
      <c r="K353" s="79">
        <v>30</v>
      </c>
      <c r="L353" s="81">
        <v>3473</v>
      </c>
      <c r="M353" s="79" t="s">
        <v>128</v>
      </c>
      <c r="N353" s="82">
        <v>14000</v>
      </c>
      <c r="O353" s="82">
        <v>24000</v>
      </c>
      <c r="P353" s="79" t="s">
        <v>71</v>
      </c>
      <c r="Q353" s="80"/>
      <c r="R353" s="80"/>
      <c r="S353" s="80" t="s">
        <v>125</v>
      </c>
      <c r="T353" s="80" t="s">
        <v>125</v>
      </c>
      <c r="U353" s="80" t="s">
        <v>125</v>
      </c>
      <c r="V353" s="80" t="s">
        <v>125</v>
      </c>
      <c r="W353" s="80"/>
    </row>
    <row r="354" spans="1:23" s="32" customFormat="1" ht="38.25" hidden="1" customHeight="1" x14ac:dyDescent="0.25">
      <c r="A354" s="86">
        <v>353</v>
      </c>
      <c r="B354" s="79">
        <v>3</v>
      </c>
      <c r="C354" s="79" t="s">
        <v>696</v>
      </c>
      <c r="D354" s="79" t="s">
        <v>1095</v>
      </c>
      <c r="E354" s="80" t="s">
        <v>1097</v>
      </c>
      <c r="F354" s="80" t="s">
        <v>1881</v>
      </c>
      <c r="G354" s="80"/>
      <c r="H354" s="77" t="s">
        <v>1096</v>
      </c>
      <c r="I354" s="79" t="s">
        <v>20</v>
      </c>
      <c r="J354" s="79" t="s">
        <v>129</v>
      </c>
      <c r="K354" s="79">
        <v>32</v>
      </c>
      <c r="L354" s="81">
        <v>150</v>
      </c>
      <c r="M354" s="79" t="s">
        <v>128</v>
      </c>
      <c r="N354" s="82">
        <v>26000</v>
      </c>
      <c r="O354" s="82">
        <v>42500</v>
      </c>
      <c r="P354" s="79" t="s">
        <v>71</v>
      </c>
      <c r="Q354" s="80" t="s">
        <v>125</v>
      </c>
      <c r="R354" s="80" t="s">
        <v>125</v>
      </c>
      <c r="S354" s="80" t="s">
        <v>125</v>
      </c>
      <c r="T354" s="80" t="s">
        <v>125</v>
      </c>
      <c r="U354" s="80" t="s">
        <v>125</v>
      </c>
      <c r="V354" s="80" t="s">
        <v>125</v>
      </c>
      <c r="W354" s="80"/>
    </row>
    <row r="355" spans="1:23" s="32" customFormat="1" ht="63.75" hidden="1" customHeight="1" x14ac:dyDescent="0.25">
      <c r="A355" s="86">
        <v>354</v>
      </c>
      <c r="B355" s="79">
        <v>3</v>
      </c>
      <c r="C355" s="79" t="s">
        <v>591</v>
      </c>
      <c r="D355" s="79" t="s">
        <v>1354</v>
      </c>
      <c r="E355" s="80" t="s">
        <v>566</v>
      </c>
      <c r="F355" s="80" t="s">
        <v>1882</v>
      </c>
      <c r="G355" s="80" t="s">
        <v>1827</v>
      </c>
      <c r="H355" s="77" t="s">
        <v>568</v>
      </c>
      <c r="I355" s="79" t="s">
        <v>20</v>
      </c>
      <c r="J355" s="79" t="s">
        <v>188</v>
      </c>
      <c r="K355" s="79">
        <v>45</v>
      </c>
      <c r="L355" s="81">
        <v>5300</v>
      </c>
      <c r="M355" s="79" t="s">
        <v>128</v>
      </c>
      <c r="N355" s="82">
        <v>3000</v>
      </c>
      <c r="O355" s="82"/>
      <c r="P355" s="79" t="s">
        <v>76</v>
      </c>
      <c r="Q355" s="80"/>
      <c r="R355" s="80"/>
      <c r="S355" s="80" t="s">
        <v>125</v>
      </c>
      <c r="T355" s="80"/>
      <c r="U355" s="80"/>
      <c r="V355" s="80"/>
      <c r="W355" s="80"/>
    </row>
    <row r="356" spans="1:23" s="32" customFormat="1" ht="38.25" hidden="1" customHeight="1" x14ac:dyDescent="0.25">
      <c r="A356" s="86">
        <v>355</v>
      </c>
      <c r="B356" s="72">
        <v>3</v>
      </c>
      <c r="C356" s="72" t="s">
        <v>734</v>
      </c>
      <c r="D356" s="72" t="s">
        <v>1368</v>
      </c>
      <c r="E356" s="73" t="s">
        <v>1099</v>
      </c>
      <c r="F356" s="73" t="s">
        <v>1883</v>
      </c>
      <c r="G356" s="73" t="s">
        <v>1885</v>
      </c>
      <c r="H356" s="77" t="s">
        <v>1100</v>
      </c>
      <c r="I356" s="72" t="s">
        <v>20</v>
      </c>
      <c r="J356" s="72" t="s">
        <v>14</v>
      </c>
      <c r="K356" s="72">
        <v>72</v>
      </c>
      <c r="L356" s="71"/>
      <c r="M356" s="72" t="s">
        <v>85</v>
      </c>
      <c r="N356" s="74">
        <v>6000</v>
      </c>
      <c r="O356" s="74">
        <v>11000</v>
      </c>
      <c r="P356" s="72" t="s">
        <v>61</v>
      </c>
      <c r="Q356" s="73" t="s">
        <v>125</v>
      </c>
      <c r="R356" s="73" t="s">
        <v>125</v>
      </c>
      <c r="S356" s="73" t="s">
        <v>125</v>
      </c>
      <c r="T356" s="73" t="s">
        <v>125</v>
      </c>
      <c r="U356" s="73" t="s">
        <v>125</v>
      </c>
      <c r="V356" s="73" t="s">
        <v>125</v>
      </c>
      <c r="W356" s="73"/>
    </row>
    <row r="357" spans="1:23" s="32" customFormat="1" ht="38.25" hidden="1" customHeight="1" x14ac:dyDescent="0.25">
      <c r="A357" s="86">
        <v>356</v>
      </c>
      <c r="B357" s="79">
        <v>3</v>
      </c>
      <c r="C357" s="79" t="s">
        <v>735</v>
      </c>
      <c r="D357" s="79" t="s">
        <v>1368</v>
      </c>
      <c r="E357" s="80" t="s">
        <v>1099</v>
      </c>
      <c r="F357" s="80" t="s">
        <v>1883</v>
      </c>
      <c r="G357" s="80" t="s">
        <v>1885</v>
      </c>
      <c r="H357" s="77" t="s">
        <v>1100</v>
      </c>
      <c r="I357" s="79" t="s">
        <v>20</v>
      </c>
      <c r="J357" s="79" t="s">
        <v>14</v>
      </c>
      <c r="K357" s="79">
        <v>72</v>
      </c>
      <c r="L357" s="81"/>
      <c r="M357" s="79" t="s">
        <v>85</v>
      </c>
      <c r="N357" s="82">
        <v>6000</v>
      </c>
      <c r="O357" s="82">
        <v>11000</v>
      </c>
      <c r="P357" s="79" t="s">
        <v>61</v>
      </c>
      <c r="Q357" s="80" t="s">
        <v>125</v>
      </c>
      <c r="R357" s="80" t="s">
        <v>125</v>
      </c>
      <c r="S357" s="80" t="s">
        <v>125</v>
      </c>
      <c r="T357" s="80" t="s">
        <v>125</v>
      </c>
      <c r="U357" s="80" t="s">
        <v>125</v>
      </c>
      <c r="V357" s="80" t="s">
        <v>125</v>
      </c>
      <c r="W357" s="80"/>
    </row>
    <row r="358" spans="1:23" s="32" customFormat="1" ht="63.75" hidden="1" customHeight="1" x14ac:dyDescent="0.25">
      <c r="A358" s="86">
        <v>357</v>
      </c>
      <c r="B358" s="79">
        <v>1</v>
      </c>
      <c r="C358" s="79" t="s">
        <v>681</v>
      </c>
      <c r="D358" s="79" t="s">
        <v>1338</v>
      </c>
      <c r="E358" s="80" t="s">
        <v>1080</v>
      </c>
      <c r="F358" s="80" t="s">
        <v>1884</v>
      </c>
      <c r="G358" s="80" t="s">
        <v>1886</v>
      </c>
      <c r="H358" s="77" t="s">
        <v>1081</v>
      </c>
      <c r="I358" s="79" t="s">
        <v>21</v>
      </c>
      <c r="J358" s="79" t="s">
        <v>188</v>
      </c>
      <c r="K358" s="79">
        <v>72</v>
      </c>
      <c r="L358" s="81"/>
      <c r="M358" s="79" t="s">
        <v>82</v>
      </c>
      <c r="N358" s="82">
        <v>12800</v>
      </c>
      <c r="O358" s="82">
        <v>12800</v>
      </c>
      <c r="P358" s="79" t="s">
        <v>34</v>
      </c>
      <c r="Q358" s="80"/>
      <c r="R358" s="80"/>
      <c r="S358" s="80"/>
      <c r="T358" s="80" t="s">
        <v>125</v>
      </c>
      <c r="U358" s="80" t="s">
        <v>125</v>
      </c>
      <c r="V358" s="80" t="s">
        <v>125</v>
      </c>
      <c r="W358" s="80"/>
    </row>
    <row r="359" spans="1:23" s="32" customFormat="1" ht="63.75" hidden="1" customHeight="1" x14ac:dyDescent="0.25">
      <c r="A359" s="86">
        <v>358</v>
      </c>
      <c r="B359" s="79">
        <v>3</v>
      </c>
      <c r="C359" s="79" t="s">
        <v>740</v>
      </c>
      <c r="D359" s="79" t="s">
        <v>1372</v>
      </c>
      <c r="E359" s="80" t="s">
        <v>1101</v>
      </c>
      <c r="F359" s="80" t="s">
        <v>1888</v>
      </c>
      <c r="G359" s="80" t="s">
        <v>1887</v>
      </c>
      <c r="H359" s="77" t="s">
        <v>1102</v>
      </c>
      <c r="I359" s="79" t="s">
        <v>19</v>
      </c>
      <c r="J359" s="79" t="s">
        <v>188</v>
      </c>
      <c r="K359" s="79">
        <v>48</v>
      </c>
      <c r="L359" s="81"/>
      <c r="M359" s="79" t="s">
        <v>128</v>
      </c>
      <c r="N359" s="82">
        <v>50000</v>
      </c>
      <c r="O359" s="82">
        <v>100000</v>
      </c>
      <c r="P359" s="79" t="s">
        <v>53</v>
      </c>
      <c r="Q359" s="80"/>
      <c r="R359" s="80"/>
      <c r="S359" s="80"/>
      <c r="T359" s="80" t="s">
        <v>125</v>
      </c>
      <c r="U359" s="80" t="s">
        <v>125</v>
      </c>
      <c r="V359" s="80" t="s">
        <v>125</v>
      </c>
      <c r="W359" s="80"/>
    </row>
    <row r="360" spans="1:23" s="32" customFormat="1" ht="63.75" hidden="1" customHeight="1" x14ac:dyDescent="0.25">
      <c r="A360" s="86">
        <v>359</v>
      </c>
      <c r="B360" s="79">
        <v>3</v>
      </c>
      <c r="C360" s="79" t="s">
        <v>741</v>
      </c>
      <c r="D360" s="79" t="s">
        <v>1372</v>
      </c>
      <c r="E360" s="80" t="s">
        <v>1101</v>
      </c>
      <c r="F360" s="80" t="s">
        <v>1888</v>
      </c>
      <c r="G360" s="80" t="s">
        <v>1887</v>
      </c>
      <c r="H360" s="77" t="s">
        <v>1102</v>
      </c>
      <c r="I360" s="79" t="s">
        <v>19</v>
      </c>
      <c r="J360" s="79" t="s">
        <v>188</v>
      </c>
      <c r="K360" s="79">
        <v>48</v>
      </c>
      <c r="L360" s="81"/>
      <c r="M360" s="79" t="s">
        <v>128</v>
      </c>
      <c r="N360" s="82">
        <v>20000</v>
      </c>
      <c r="O360" s="82">
        <v>40000</v>
      </c>
      <c r="P360" s="79" t="s">
        <v>53</v>
      </c>
      <c r="Q360" s="80"/>
      <c r="R360" s="80"/>
      <c r="S360" s="80"/>
      <c r="T360" s="80" t="s">
        <v>125</v>
      </c>
      <c r="U360" s="80" t="s">
        <v>125</v>
      </c>
      <c r="V360" s="80" t="s">
        <v>125</v>
      </c>
      <c r="W360" s="80"/>
    </row>
    <row r="361" spans="1:23" s="32" customFormat="1" ht="38.25" hidden="1" customHeight="1" x14ac:dyDescent="0.25">
      <c r="A361" s="86">
        <v>360</v>
      </c>
      <c r="B361" s="79">
        <v>3</v>
      </c>
      <c r="C361" s="79" t="s">
        <v>372</v>
      </c>
      <c r="D361" s="79" t="s">
        <v>920</v>
      </c>
      <c r="E361" s="80" t="s">
        <v>373</v>
      </c>
      <c r="F361" s="80" t="s">
        <v>1889</v>
      </c>
      <c r="G361" s="80" t="s">
        <v>1889</v>
      </c>
      <c r="H361" s="77" t="s">
        <v>1082</v>
      </c>
      <c r="I361" s="79" t="s">
        <v>20</v>
      </c>
      <c r="J361" s="79" t="s">
        <v>16</v>
      </c>
      <c r="K361" s="79">
        <v>16</v>
      </c>
      <c r="L361" s="81">
        <v>1670</v>
      </c>
      <c r="M361" s="79" t="s">
        <v>128</v>
      </c>
      <c r="N361" s="82">
        <v>9900</v>
      </c>
      <c r="O361" s="82">
        <v>13500</v>
      </c>
      <c r="P361" s="79" t="s">
        <v>35</v>
      </c>
      <c r="Q361" s="80" t="s">
        <v>125</v>
      </c>
      <c r="R361" s="80" t="s">
        <v>125</v>
      </c>
      <c r="S361" s="80" t="s">
        <v>125</v>
      </c>
      <c r="T361" s="80" t="s">
        <v>125</v>
      </c>
      <c r="U361" s="80" t="s">
        <v>125</v>
      </c>
      <c r="V361" s="80" t="s">
        <v>125</v>
      </c>
      <c r="W361" s="80"/>
    </row>
    <row r="362" spans="1:23" s="32" customFormat="1" ht="63.75" hidden="1" customHeight="1" x14ac:dyDescent="0.25">
      <c r="A362" s="86">
        <v>361</v>
      </c>
      <c r="B362" s="79">
        <v>1</v>
      </c>
      <c r="C362" s="79" t="s">
        <v>742</v>
      </c>
      <c r="D362" s="79" t="s">
        <v>1338</v>
      </c>
      <c r="E362" s="80" t="s">
        <v>1080</v>
      </c>
      <c r="F362" s="80" t="s">
        <v>1884</v>
      </c>
      <c r="G362" s="80" t="s">
        <v>1886</v>
      </c>
      <c r="H362" s="77" t="s">
        <v>1081</v>
      </c>
      <c r="I362" s="79" t="s">
        <v>21</v>
      </c>
      <c r="J362" s="79" t="s">
        <v>188</v>
      </c>
      <c r="K362" s="79">
        <v>72</v>
      </c>
      <c r="L362" s="81"/>
      <c r="M362" s="79" t="s">
        <v>82</v>
      </c>
      <c r="N362" s="82">
        <v>12800</v>
      </c>
      <c r="O362" s="82">
        <v>12800</v>
      </c>
      <c r="P362" s="79" t="s">
        <v>34</v>
      </c>
      <c r="Q362" s="80" t="s">
        <v>125</v>
      </c>
      <c r="R362" s="80" t="s">
        <v>125</v>
      </c>
      <c r="S362" s="80"/>
      <c r="T362" s="80" t="s">
        <v>125</v>
      </c>
      <c r="U362" s="80" t="s">
        <v>125</v>
      </c>
      <c r="V362" s="80" t="s">
        <v>125</v>
      </c>
      <c r="W362" s="80"/>
    </row>
    <row r="363" spans="1:23" s="32" customFormat="1" ht="63.75" hidden="1" customHeight="1" x14ac:dyDescent="0.25">
      <c r="A363" s="86">
        <v>362</v>
      </c>
      <c r="B363" s="79">
        <v>1</v>
      </c>
      <c r="C363" s="79" t="s">
        <v>743</v>
      </c>
      <c r="D363" s="79" t="s">
        <v>1338</v>
      </c>
      <c r="E363" s="80" t="s">
        <v>1080</v>
      </c>
      <c r="F363" s="80" t="s">
        <v>1884</v>
      </c>
      <c r="G363" s="80" t="s">
        <v>1886</v>
      </c>
      <c r="H363" s="77" t="s">
        <v>1081</v>
      </c>
      <c r="I363" s="79" t="s">
        <v>21</v>
      </c>
      <c r="J363" s="79" t="s">
        <v>188</v>
      </c>
      <c r="K363" s="79">
        <v>94</v>
      </c>
      <c r="L363" s="81">
        <v>7568</v>
      </c>
      <c r="M363" s="79" t="s">
        <v>82</v>
      </c>
      <c r="N363" s="82">
        <v>8640</v>
      </c>
      <c r="O363" s="82">
        <v>11200</v>
      </c>
      <c r="P363" s="79" t="s">
        <v>34</v>
      </c>
      <c r="Q363" s="80"/>
      <c r="R363" s="80"/>
      <c r="S363" s="80"/>
      <c r="T363" s="80" t="s">
        <v>125</v>
      </c>
      <c r="U363" s="80" t="s">
        <v>125</v>
      </c>
      <c r="V363" s="80" t="s">
        <v>125</v>
      </c>
      <c r="W363" s="80"/>
    </row>
    <row r="364" spans="1:23" s="32" customFormat="1" ht="38.25" hidden="1" customHeight="1" x14ac:dyDescent="0.25">
      <c r="A364" s="86">
        <v>363</v>
      </c>
      <c r="B364" s="79">
        <v>3</v>
      </c>
      <c r="C364" s="79" t="s">
        <v>744</v>
      </c>
      <c r="D364" s="79" t="s">
        <v>1039</v>
      </c>
      <c r="E364" s="80" t="s">
        <v>833</v>
      </c>
      <c r="F364" s="80" t="s">
        <v>1587</v>
      </c>
      <c r="G364" s="80" t="s">
        <v>1588</v>
      </c>
      <c r="H364" s="77" t="s">
        <v>1038</v>
      </c>
      <c r="I364" s="79" t="s">
        <v>20</v>
      </c>
      <c r="J364" s="79" t="s">
        <v>16</v>
      </c>
      <c r="K364" s="79">
        <v>102</v>
      </c>
      <c r="L364" s="81">
        <v>355</v>
      </c>
      <c r="M364" s="79" t="s">
        <v>85</v>
      </c>
      <c r="N364" s="82">
        <v>22900</v>
      </c>
      <c r="O364" s="82">
        <v>42000</v>
      </c>
      <c r="P364" s="79" t="s">
        <v>57</v>
      </c>
      <c r="Q364" s="80" t="s">
        <v>125</v>
      </c>
      <c r="R364" s="80" t="s">
        <v>125</v>
      </c>
      <c r="S364" s="80" t="s">
        <v>125</v>
      </c>
      <c r="T364" s="80" t="s">
        <v>125</v>
      </c>
      <c r="U364" s="80"/>
      <c r="V364" s="80"/>
      <c r="W364" s="80"/>
    </row>
    <row r="365" spans="1:23" s="32" customFormat="1" ht="63.75" hidden="1" customHeight="1" x14ac:dyDescent="0.25">
      <c r="A365" s="86">
        <v>364</v>
      </c>
      <c r="B365" s="79">
        <v>3</v>
      </c>
      <c r="C365" s="79" t="s">
        <v>745</v>
      </c>
      <c r="D365" s="79" t="s">
        <v>1370</v>
      </c>
      <c r="E365" s="80" t="s">
        <v>1103</v>
      </c>
      <c r="F365" s="80" t="s">
        <v>1890</v>
      </c>
      <c r="G365" s="80"/>
      <c r="H365" s="77" t="s">
        <v>1104</v>
      </c>
      <c r="I365" s="79" t="s">
        <v>19</v>
      </c>
      <c r="J365" s="79" t="s">
        <v>188</v>
      </c>
      <c r="K365" s="79">
        <v>172</v>
      </c>
      <c r="L365" s="81">
        <v>743</v>
      </c>
      <c r="M365" s="79" t="s">
        <v>128</v>
      </c>
      <c r="N365" s="82">
        <v>80000</v>
      </c>
      <c r="O365" s="82">
        <v>100000</v>
      </c>
      <c r="P365" s="79" t="s">
        <v>53</v>
      </c>
      <c r="Q365" s="80" t="s">
        <v>125</v>
      </c>
      <c r="R365" s="80" t="s">
        <v>125</v>
      </c>
      <c r="S365" s="80" t="s">
        <v>125</v>
      </c>
      <c r="T365" s="80" t="s">
        <v>125</v>
      </c>
      <c r="U365" s="80"/>
      <c r="V365" s="80"/>
      <c r="W365" s="80"/>
    </row>
    <row r="366" spans="1:23" s="32" customFormat="1" ht="63.75" hidden="1" customHeight="1" x14ac:dyDescent="0.25">
      <c r="A366" s="86">
        <v>365</v>
      </c>
      <c r="B366" s="79">
        <v>3</v>
      </c>
      <c r="C366" s="79" t="s">
        <v>746</v>
      </c>
      <c r="D366" s="79" t="s">
        <v>1296</v>
      </c>
      <c r="E366" s="80" t="s">
        <v>1105</v>
      </c>
      <c r="F366" s="80" t="s">
        <v>1891</v>
      </c>
      <c r="G366" s="80" t="s">
        <v>1891</v>
      </c>
      <c r="H366" s="77" t="s">
        <v>1106</v>
      </c>
      <c r="I366" s="79" t="s">
        <v>19</v>
      </c>
      <c r="J366" s="79" t="s">
        <v>188</v>
      </c>
      <c r="K366" s="79">
        <v>152</v>
      </c>
      <c r="L366" s="81">
        <v>4900</v>
      </c>
      <c r="M366" s="79" t="s">
        <v>128</v>
      </c>
      <c r="N366" s="82">
        <v>50000</v>
      </c>
      <c r="O366" s="82">
        <v>85000</v>
      </c>
      <c r="P366" s="79" t="s">
        <v>53</v>
      </c>
      <c r="Q366" s="80" t="s">
        <v>125</v>
      </c>
      <c r="R366" s="80" t="s">
        <v>125</v>
      </c>
      <c r="S366" s="80" t="s">
        <v>125</v>
      </c>
      <c r="T366" s="80" t="s">
        <v>125</v>
      </c>
      <c r="U366" s="80"/>
      <c r="V366" s="80"/>
      <c r="W366" s="80" t="s">
        <v>125</v>
      </c>
    </row>
    <row r="367" spans="1:23" s="32" customFormat="1" ht="63.75" hidden="1" customHeight="1" x14ac:dyDescent="0.25">
      <c r="A367" s="86">
        <v>366</v>
      </c>
      <c r="B367" s="79">
        <v>3</v>
      </c>
      <c r="C367" s="79" t="s">
        <v>747</v>
      </c>
      <c r="D367" s="79" t="s">
        <v>1296</v>
      </c>
      <c r="E367" s="80" t="s">
        <v>1105</v>
      </c>
      <c r="F367" s="80" t="s">
        <v>1891</v>
      </c>
      <c r="G367" s="80" t="s">
        <v>1891</v>
      </c>
      <c r="H367" s="77" t="s">
        <v>1106</v>
      </c>
      <c r="I367" s="79" t="s">
        <v>19</v>
      </c>
      <c r="J367" s="79" t="s">
        <v>188</v>
      </c>
      <c r="K367" s="79">
        <v>180</v>
      </c>
      <c r="L367" s="81">
        <v>100</v>
      </c>
      <c r="M367" s="79" t="s">
        <v>128</v>
      </c>
      <c r="N367" s="82">
        <v>50000</v>
      </c>
      <c r="O367" s="82">
        <v>85000</v>
      </c>
      <c r="P367" s="79" t="s">
        <v>53</v>
      </c>
      <c r="Q367" s="80"/>
      <c r="R367" s="80"/>
      <c r="S367" s="80"/>
      <c r="T367" s="80"/>
      <c r="U367" s="80" t="s">
        <v>125</v>
      </c>
      <c r="V367" s="80" t="s">
        <v>125</v>
      </c>
      <c r="W367" s="80" t="s">
        <v>125</v>
      </c>
    </row>
    <row r="368" spans="1:23" s="32" customFormat="1" ht="76.5" hidden="1" customHeight="1" x14ac:dyDescent="0.25">
      <c r="A368" s="86">
        <v>367</v>
      </c>
      <c r="B368" s="79">
        <v>3</v>
      </c>
      <c r="C368" s="79" t="s">
        <v>748</v>
      </c>
      <c r="D368" s="79" t="s">
        <v>1296</v>
      </c>
      <c r="E368" s="80" t="s">
        <v>1105</v>
      </c>
      <c r="F368" s="80" t="s">
        <v>1891</v>
      </c>
      <c r="G368" s="80" t="s">
        <v>1891</v>
      </c>
      <c r="H368" s="77" t="s">
        <v>1106</v>
      </c>
      <c r="I368" s="79" t="s">
        <v>20</v>
      </c>
      <c r="J368" s="79" t="s">
        <v>188</v>
      </c>
      <c r="K368" s="79">
        <v>114</v>
      </c>
      <c r="L368" s="81">
        <v>300</v>
      </c>
      <c r="M368" s="79" t="s">
        <v>128</v>
      </c>
      <c r="N368" s="82">
        <v>30000</v>
      </c>
      <c r="O368" s="82">
        <v>45000</v>
      </c>
      <c r="P368" s="79" t="s">
        <v>53</v>
      </c>
      <c r="Q368" s="80"/>
      <c r="R368" s="80"/>
      <c r="S368" s="80" t="s">
        <v>125</v>
      </c>
      <c r="T368" s="80" t="s">
        <v>125</v>
      </c>
      <c r="U368" s="80" t="s">
        <v>125</v>
      </c>
      <c r="V368" s="80" t="s">
        <v>125</v>
      </c>
      <c r="W368" s="80" t="s">
        <v>125</v>
      </c>
    </row>
    <row r="369" spans="1:23" s="32" customFormat="1" ht="63.75" hidden="1" customHeight="1" x14ac:dyDescent="0.25">
      <c r="A369" s="86">
        <v>368</v>
      </c>
      <c r="B369" s="79">
        <v>3</v>
      </c>
      <c r="C369" s="79" t="s">
        <v>749</v>
      </c>
      <c r="D369" s="79" t="s">
        <v>1296</v>
      </c>
      <c r="E369" s="80" t="s">
        <v>1105</v>
      </c>
      <c r="F369" s="80" t="s">
        <v>1891</v>
      </c>
      <c r="G369" s="80" t="s">
        <v>1891</v>
      </c>
      <c r="H369" s="77" t="s">
        <v>1106</v>
      </c>
      <c r="I369" s="79" t="s">
        <v>20</v>
      </c>
      <c r="J369" s="79" t="s">
        <v>188</v>
      </c>
      <c r="K369" s="79">
        <v>36</v>
      </c>
      <c r="L369" s="81">
        <v>4900</v>
      </c>
      <c r="M369" s="79" t="s">
        <v>128</v>
      </c>
      <c r="N369" s="82">
        <v>25000</v>
      </c>
      <c r="O369" s="82">
        <v>30000</v>
      </c>
      <c r="P369" s="79" t="s">
        <v>53</v>
      </c>
      <c r="Q369" s="80"/>
      <c r="R369" s="80"/>
      <c r="S369" s="80" t="s">
        <v>125</v>
      </c>
      <c r="T369" s="80" t="s">
        <v>125</v>
      </c>
      <c r="U369" s="80" t="s">
        <v>125</v>
      </c>
      <c r="V369" s="80" t="s">
        <v>125</v>
      </c>
      <c r="W369" s="80" t="s">
        <v>125</v>
      </c>
    </row>
    <row r="370" spans="1:23" s="32" customFormat="1" ht="25.5" hidden="1" customHeight="1" x14ac:dyDescent="0.25">
      <c r="A370" s="86">
        <v>369</v>
      </c>
      <c r="B370" s="79">
        <v>3</v>
      </c>
      <c r="C370" s="79" t="s">
        <v>750</v>
      </c>
      <c r="D370" s="79" t="s">
        <v>475</v>
      </c>
      <c r="E370" s="80" t="s">
        <v>473</v>
      </c>
      <c r="F370" s="80" t="s">
        <v>530</v>
      </c>
      <c r="G370" s="80" t="s">
        <v>530</v>
      </c>
      <c r="H370" s="77" t="s">
        <v>858</v>
      </c>
      <c r="I370" s="79" t="s">
        <v>19</v>
      </c>
      <c r="J370" s="79" t="s">
        <v>16</v>
      </c>
      <c r="K370" s="79">
        <v>32</v>
      </c>
      <c r="L370" s="81">
        <v>433</v>
      </c>
      <c r="M370" s="79" t="s">
        <v>128</v>
      </c>
      <c r="N370" s="82">
        <v>9900</v>
      </c>
      <c r="O370" s="82">
        <v>12900</v>
      </c>
      <c r="P370" s="79" t="s">
        <v>34</v>
      </c>
      <c r="Q370" s="80" t="s">
        <v>125</v>
      </c>
      <c r="R370" s="80" t="s">
        <v>125</v>
      </c>
      <c r="S370" s="80" t="s">
        <v>125</v>
      </c>
      <c r="T370" s="80"/>
      <c r="U370" s="80"/>
      <c r="V370" s="80"/>
      <c r="W370" s="80"/>
    </row>
    <row r="371" spans="1:23" s="32" customFormat="1" ht="38.25" hidden="1" customHeight="1" x14ac:dyDescent="0.25">
      <c r="A371" s="86">
        <v>370</v>
      </c>
      <c r="B371" s="79">
        <v>3</v>
      </c>
      <c r="C371" s="79" t="s">
        <v>372</v>
      </c>
      <c r="D371" s="79" t="s">
        <v>920</v>
      </c>
      <c r="E371" s="80" t="s">
        <v>373</v>
      </c>
      <c r="F371" s="80" t="s">
        <v>1889</v>
      </c>
      <c r="G371" s="80" t="s">
        <v>1889</v>
      </c>
      <c r="H371" s="77" t="s">
        <v>1082</v>
      </c>
      <c r="I371" s="79" t="s">
        <v>20</v>
      </c>
      <c r="J371" s="79" t="s">
        <v>16</v>
      </c>
      <c r="K371" s="79">
        <v>72</v>
      </c>
      <c r="L371" s="81">
        <v>1670</v>
      </c>
      <c r="M371" s="79" t="s">
        <v>128</v>
      </c>
      <c r="N371" s="82">
        <v>23500</v>
      </c>
      <c r="O371" s="82">
        <v>30500</v>
      </c>
      <c r="P371" s="79" t="s">
        <v>35</v>
      </c>
      <c r="Q371" s="80" t="s">
        <v>125</v>
      </c>
      <c r="R371" s="80" t="s">
        <v>125</v>
      </c>
      <c r="S371" s="80" t="s">
        <v>125</v>
      </c>
      <c r="T371" s="80" t="s">
        <v>125</v>
      </c>
      <c r="U371" s="80" t="s">
        <v>125</v>
      </c>
      <c r="V371" s="80" t="s">
        <v>125</v>
      </c>
      <c r="W371" s="80"/>
    </row>
    <row r="372" spans="1:23" s="32" customFormat="1" ht="38.25" hidden="1" customHeight="1" x14ac:dyDescent="0.25">
      <c r="A372" s="86">
        <v>371</v>
      </c>
      <c r="B372" s="79">
        <v>1</v>
      </c>
      <c r="C372" s="79" t="s">
        <v>372</v>
      </c>
      <c r="D372" s="79" t="s">
        <v>920</v>
      </c>
      <c r="E372" s="80" t="s">
        <v>373</v>
      </c>
      <c r="F372" s="80" t="s">
        <v>1889</v>
      </c>
      <c r="G372" s="80" t="s">
        <v>1889</v>
      </c>
      <c r="H372" s="77" t="s">
        <v>1082</v>
      </c>
      <c r="I372" s="79" t="s">
        <v>21</v>
      </c>
      <c r="J372" s="79" t="s">
        <v>15</v>
      </c>
      <c r="K372" s="79">
        <v>72</v>
      </c>
      <c r="L372" s="81">
        <v>1670</v>
      </c>
      <c r="M372" s="79" t="s">
        <v>82</v>
      </c>
      <c r="N372" s="82">
        <v>23500</v>
      </c>
      <c r="O372" s="82">
        <v>33500</v>
      </c>
      <c r="P372" s="79" t="s">
        <v>35</v>
      </c>
      <c r="Q372" s="80" t="s">
        <v>125</v>
      </c>
      <c r="R372" s="80" t="s">
        <v>125</v>
      </c>
      <c r="S372" s="80" t="s">
        <v>125</v>
      </c>
      <c r="T372" s="80" t="s">
        <v>125</v>
      </c>
      <c r="U372" s="80" t="s">
        <v>125</v>
      </c>
      <c r="V372" s="80" t="s">
        <v>125</v>
      </c>
      <c r="W372" s="80"/>
    </row>
    <row r="373" spans="1:23" s="32" customFormat="1" ht="38.25" hidden="1" customHeight="1" x14ac:dyDescent="0.25">
      <c r="A373" s="86">
        <v>372</v>
      </c>
      <c r="B373" s="79">
        <v>3</v>
      </c>
      <c r="C373" s="79" t="s">
        <v>751</v>
      </c>
      <c r="D373" s="79" t="s">
        <v>920</v>
      </c>
      <c r="E373" s="80" t="s">
        <v>373</v>
      </c>
      <c r="F373" s="80" t="s">
        <v>1889</v>
      </c>
      <c r="G373" s="80" t="s">
        <v>1889</v>
      </c>
      <c r="H373" s="77" t="s">
        <v>1082</v>
      </c>
      <c r="I373" s="79" t="s">
        <v>20</v>
      </c>
      <c r="J373" s="79" t="s">
        <v>15</v>
      </c>
      <c r="K373" s="79">
        <v>16</v>
      </c>
      <c r="L373" s="81">
        <v>1670</v>
      </c>
      <c r="M373" s="79" t="s">
        <v>128</v>
      </c>
      <c r="N373" s="82">
        <v>13500</v>
      </c>
      <c r="O373" s="82">
        <v>23500</v>
      </c>
      <c r="P373" s="79" t="s">
        <v>35</v>
      </c>
      <c r="Q373" s="80" t="s">
        <v>125</v>
      </c>
      <c r="R373" s="80" t="s">
        <v>125</v>
      </c>
      <c r="S373" s="80" t="s">
        <v>125</v>
      </c>
      <c r="T373" s="80" t="s">
        <v>125</v>
      </c>
      <c r="U373" s="80" t="s">
        <v>125</v>
      </c>
      <c r="V373" s="80" t="s">
        <v>125</v>
      </c>
      <c r="W373" s="80"/>
    </row>
    <row r="374" spans="1:23" s="32" customFormat="1" ht="25.5" hidden="1" customHeight="1" x14ac:dyDescent="0.25">
      <c r="A374" s="86">
        <v>373</v>
      </c>
      <c r="B374" s="79">
        <v>2</v>
      </c>
      <c r="C374" s="79" t="s">
        <v>751</v>
      </c>
      <c r="D374" s="79" t="s">
        <v>920</v>
      </c>
      <c r="E374" s="80" t="s">
        <v>373</v>
      </c>
      <c r="F374" s="80" t="s">
        <v>1889</v>
      </c>
      <c r="G374" s="80" t="s">
        <v>1889</v>
      </c>
      <c r="H374" s="77" t="s">
        <v>1082</v>
      </c>
      <c r="I374" s="79" t="s">
        <v>18</v>
      </c>
      <c r="J374" s="79" t="s">
        <v>16</v>
      </c>
      <c r="K374" s="79">
        <v>16</v>
      </c>
      <c r="L374" s="81">
        <v>1670</v>
      </c>
      <c r="M374" s="79" t="s">
        <v>128</v>
      </c>
      <c r="N374" s="82">
        <v>10800</v>
      </c>
      <c r="O374" s="82">
        <v>20000</v>
      </c>
      <c r="P374" s="79" t="s">
        <v>35</v>
      </c>
      <c r="Q374" s="80" t="s">
        <v>125</v>
      </c>
      <c r="R374" s="80" t="s">
        <v>125</v>
      </c>
      <c r="S374" s="80" t="s">
        <v>125</v>
      </c>
      <c r="T374" s="80" t="s">
        <v>125</v>
      </c>
      <c r="U374" s="80" t="s">
        <v>125</v>
      </c>
      <c r="V374" s="80" t="s">
        <v>125</v>
      </c>
      <c r="W374" s="80"/>
    </row>
    <row r="375" spans="1:23" s="32" customFormat="1" ht="63.75" hidden="1" customHeight="1" x14ac:dyDescent="0.25">
      <c r="A375" s="86">
        <v>374</v>
      </c>
      <c r="B375" s="79">
        <v>1</v>
      </c>
      <c r="C375" s="79" t="s">
        <v>312</v>
      </c>
      <c r="D375" s="79" t="s">
        <v>1109</v>
      </c>
      <c r="E375" s="80" t="s">
        <v>1107</v>
      </c>
      <c r="F375" s="80" t="s">
        <v>1892</v>
      </c>
      <c r="G375" s="80" t="s">
        <v>1893</v>
      </c>
      <c r="H375" s="77" t="s">
        <v>1108</v>
      </c>
      <c r="I375" s="79" t="s">
        <v>21</v>
      </c>
      <c r="J375" s="79" t="s">
        <v>188</v>
      </c>
      <c r="K375" s="79">
        <v>40</v>
      </c>
      <c r="L375" s="81"/>
      <c r="M375" s="79" t="s">
        <v>82</v>
      </c>
      <c r="N375" s="82">
        <v>12000</v>
      </c>
      <c r="O375" s="82"/>
      <c r="P375" s="79" t="s">
        <v>68</v>
      </c>
      <c r="Q375" s="80"/>
      <c r="R375" s="80" t="s">
        <v>125</v>
      </c>
      <c r="S375" s="80" t="s">
        <v>125</v>
      </c>
      <c r="T375" s="80" t="s">
        <v>125</v>
      </c>
      <c r="U375" s="80"/>
      <c r="V375" s="80"/>
      <c r="W375" s="80"/>
    </row>
    <row r="376" spans="1:23" s="32" customFormat="1" ht="63.75" hidden="1" customHeight="1" x14ac:dyDescent="0.25">
      <c r="A376" s="86">
        <v>375</v>
      </c>
      <c r="B376" s="79">
        <v>2</v>
      </c>
      <c r="C376" s="79" t="s">
        <v>752</v>
      </c>
      <c r="D376" s="79" t="s">
        <v>1109</v>
      </c>
      <c r="E376" s="80" t="s">
        <v>1107</v>
      </c>
      <c r="F376" s="80" t="s">
        <v>1892</v>
      </c>
      <c r="G376" s="80" t="s">
        <v>1893</v>
      </c>
      <c r="H376" s="77" t="s">
        <v>1108</v>
      </c>
      <c r="I376" s="79" t="s">
        <v>80</v>
      </c>
      <c r="J376" s="79" t="s">
        <v>188</v>
      </c>
      <c r="K376" s="24">
        <v>14</v>
      </c>
      <c r="L376" s="81"/>
      <c r="M376" s="79" t="s">
        <v>85</v>
      </c>
      <c r="N376" s="82">
        <v>4200</v>
      </c>
      <c r="O376" s="82"/>
      <c r="P376" s="79" t="s">
        <v>68</v>
      </c>
      <c r="Q376" s="80"/>
      <c r="R376" s="80"/>
      <c r="S376" s="80"/>
      <c r="T376" s="80" t="s">
        <v>125</v>
      </c>
      <c r="U376" s="80"/>
      <c r="V376" s="80"/>
      <c r="W376" s="80"/>
    </row>
    <row r="377" spans="1:23" s="32" customFormat="1" ht="63.75" hidden="1" customHeight="1" x14ac:dyDescent="0.25">
      <c r="A377" s="86">
        <v>376</v>
      </c>
      <c r="B377" s="79">
        <v>3</v>
      </c>
      <c r="C377" s="79" t="s">
        <v>753</v>
      </c>
      <c r="D377" s="79" t="s">
        <v>1112</v>
      </c>
      <c r="E377" s="80" t="s">
        <v>1110</v>
      </c>
      <c r="F377" s="80" t="s">
        <v>1895</v>
      </c>
      <c r="G377" s="80" t="s">
        <v>1894</v>
      </c>
      <c r="H377" s="77" t="s">
        <v>1111</v>
      </c>
      <c r="I377" s="79" t="s">
        <v>20</v>
      </c>
      <c r="J377" s="79" t="s">
        <v>188</v>
      </c>
      <c r="K377" s="79">
        <v>24</v>
      </c>
      <c r="L377" s="81"/>
      <c r="M377" s="79" t="s">
        <v>128</v>
      </c>
      <c r="N377" s="82">
        <v>1000</v>
      </c>
      <c r="O377" s="82">
        <v>3000</v>
      </c>
      <c r="P377" s="79" t="s">
        <v>66</v>
      </c>
      <c r="Q377" s="80" t="s">
        <v>125</v>
      </c>
      <c r="R377" s="80"/>
      <c r="S377" s="80"/>
      <c r="T377" s="80"/>
      <c r="U377" s="80"/>
      <c r="V377" s="80"/>
      <c r="W377" s="80"/>
    </row>
    <row r="378" spans="1:23" s="32" customFormat="1" ht="38.25" hidden="1" customHeight="1" x14ac:dyDescent="0.25">
      <c r="A378" s="86">
        <v>377</v>
      </c>
      <c r="B378" s="79">
        <v>3</v>
      </c>
      <c r="C378" s="79" t="s">
        <v>758</v>
      </c>
      <c r="D378" s="79" t="s">
        <v>1352</v>
      </c>
      <c r="E378" s="80" t="s">
        <v>1113</v>
      </c>
      <c r="F378" s="80" t="s">
        <v>1896</v>
      </c>
      <c r="G378" s="80" t="s">
        <v>1897</v>
      </c>
      <c r="H378" s="77" t="s">
        <v>1114</v>
      </c>
      <c r="I378" s="79" t="s">
        <v>21</v>
      </c>
      <c r="J378" s="79" t="s">
        <v>15</v>
      </c>
      <c r="K378" s="79">
        <v>18</v>
      </c>
      <c r="L378" s="81">
        <v>1238</v>
      </c>
      <c r="M378" s="79" t="s">
        <v>85</v>
      </c>
      <c r="N378" s="82">
        <v>1500</v>
      </c>
      <c r="O378" s="82">
        <v>2250</v>
      </c>
      <c r="P378" s="79" t="s">
        <v>118</v>
      </c>
      <c r="Q378" s="80" t="s">
        <v>125</v>
      </c>
      <c r="R378" s="80" t="s">
        <v>125</v>
      </c>
      <c r="S378" s="80" t="s">
        <v>125</v>
      </c>
      <c r="T378" s="80" t="s">
        <v>125</v>
      </c>
      <c r="U378" s="80"/>
      <c r="V378" s="80"/>
      <c r="W378" s="80"/>
    </row>
    <row r="379" spans="1:23" s="32" customFormat="1" ht="63.75" hidden="1" customHeight="1" x14ac:dyDescent="0.25">
      <c r="A379" s="86">
        <v>378</v>
      </c>
      <c r="B379" s="79">
        <v>3</v>
      </c>
      <c r="C379" s="79" t="s">
        <v>759</v>
      </c>
      <c r="D379" s="79" t="s">
        <v>1370</v>
      </c>
      <c r="E379" s="80" t="s">
        <v>1103</v>
      </c>
      <c r="F379" s="80" t="s">
        <v>1890</v>
      </c>
      <c r="G379" s="80"/>
      <c r="H379" s="77" t="s">
        <v>1104</v>
      </c>
      <c r="I379" s="79" t="s">
        <v>20</v>
      </c>
      <c r="J379" s="79" t="s">
        <v>188</v>
      </c>
      <c r="K379" s="79">
        <v>46</v>
      </c>
      <c r="L379" s="81"/>
      <c r="M379" s="79" t="s">
        <v>128</v>
      </c>
      <c r="N379" s="82">
        <v>12000</v>
      </c>
      <c r="O379" s="82">
        <v>15000</v>
      </c>
      <c r="P379" s="79" t="s">
        <v>53</v>
      </c>
      <c r="Q379" s="80"/>
      <c r="R379" s="80"/>
      <c r="S379" s="80" t="s">
        <v>125</v>
      </c>
      <c r="T379" s="80"/>
      <c r="U379" s="80" t="s">
        <v>125</v>
      </c>
      <c r="V379" s="80"/>
      <c r="W379" s="80"/>
    </row>
    <row r="380" spans="1:23" s="32" customFormat="1" ht="63.75" hidden="1" customHeight="1" x14ac:dyDescent="0.25">
      <c r="A380" s="86">
        <v>379</v>
      </c>
      <c r="B380" s="79">
        <v>3</v>
      </c>
      <c r="C380" s="79" t="s">
        <v>760</v>
      </c>
      <c r="D380" s="79" t="s">
        <v>1514</v>
      </c>
      <c r="E380" s="80" t="s">
        <v>1115</v>
      </c>
      <c r="F380" s="79" t="s">
        <v>1898</v>
      </c>
      <c r="G380" s="80"/>
      <c r="H380" s="77" t="s">
        <v>1116</v>
      </c>
      <c r="I380" s="79" t="s">
        <v>20</v>
      </c>
      <c r="J380" s="79" t="s">
        <v>188</v>
      </c>
      <c r="K380" s="79">
        <v>16</v>
      </c>
      <c r="L380" s="81">
        <v>2450</v>
      </c>
      <c r="M380" s="79" t="s">
        <v>85</v>
      </c>
      <c r="N380" s="82">
        <v>3000</v>
      </c>
      <c r="O380" s="82">
        <v>3500</v>
      </c>
      <c r="P380" s="79" t="s">
        <v>34</v>
      </c>
      <c r="Q380" s="80"/>
      <c r="R380" s="80"/>
      <c r="S380" s="80"/>
      <c r="T380" s="80"/>
      <c r="U380" s="80" t="s">
        <v>125</v>
      </c>
      <c r="V380" s="80" t="s">
        <v>125</v>
      </c>
      <c r="W380" s="80" t="s">
        <v>125</v>
      </c>
    </row>
    <row r="381" spans="1:23" s="32" customFormat="1" ht="60.75" hidden="1" customHeight="1" x14ac:dyDescent="0.25">
      <c r="A381" s="86">
        <v>380</v>
      </c>
      <c r="B381" s="79">
        <v>1</v>
      </c>
      <c r="C381" s="79" t="s">
        <v>761</v>
      </c>
      <c r="D381" s="79" t="s">
        <v>2009</v>
      </c>
      <c r="E381" s="80" t="s">
        <v>1117</v>
      </c>
      <c r="F381" s="80" t="s">
        <v>1899</v>
      </c>
      <c r="G381" s="80" t="s">
        <v>1900</v>
      </c>
      <c r="H381" s="77" t="s">
        <v>1118</v>
      </c>
      <c r="I381" s="79" t="s">
        <v>21</v>
      </c>
      <c r="J381" s="79" t="s">
        <v>15</v>
      </c>
      <c r="K381" s="79">
        <v>28</v>
      </c>
      <c r="L381" s="81"/>
      <c r="M381" s="79" t="s">
        <v>82</v>
      </c>
      <c r="N381" s="82">
        <v>5000</v>
      </c>
      <c r="O381" s="82">
        <v>9000</v>
      </c>
      <c r="P381" s="79" t="s">
        <v>122</v>
      </c>
      <c r="Q381" s="80" t="s">
        <v>125</v>
      </c>
      <c r="R381" s="80"/>
      <c r="S381" s="80"/>
      <c r="T381" s="80" t="s">
        <v>125</v>
      </c>
      <c r="U381" s="80"/>
      <c r="V381" s="80"/>
      <c r="W381" s="80"/>
    </row>
    <row r="382" spans="1:23" s="78" customFormat="1" ht="63.75" hidden="1" customHeight="1" x14ac:dyDescent="0.25">
      <c r="A382" s="86">
        <v>381</v>
      </c>
      <c r="B382" s="79">
        <v>1</v>
      </c>
      <c r="C382" s="79" t="s">
        <v>762</v>
      </c>
      <c r="D382" s="79" t="s">
        <v>2009</v>
      </c>
      <c r="E382" s="80" t="s">
        <v>1117</v>
      </c>
      <c r="F382" s="80" t="s">
        <v>1899</v>
      </c>
      <c r="G382" s="80" t="s">
        <v>1900</v>
      </c>
      <c r="H382" s="77" t="s">
        <v>1118</v>
      </c>
      <c r="I382" s="79" t="s">
        <v>21</v>
      </c>
      <c r="J382" s="79" t="s">
        <v>15</v>
      </c>
      <c r="K382" s="79">
        <v>36</v>
      </c>
      <c r="L382" s="81"/>
      <c r="M382" s="79" t="s">
        <v>82</v>
      </c>
      <c r="N382" s="82">
        <v>6000</v>
      </c>
      <c r="O382" s="82">
        <v>10000</v>
      </c>
      <c r="P382" s="79" t="s">
        <v>122</v>
      </c>
      <c r="Q382" s="80" t="s">
        <v>125</v>
      </c>
      <c r="R382" s="80"/>
      <c r="S382" s="80"/>
      <c r="T382" s="80" t="s">
        <v>125</v>
      </c>
      <c r="U382" s="80"/>
      <c r="V382" s="80"/>
      <c r="W382" s="80"/>
    </row>
    <row r="383" spans="1:23" s="32" customFormat="1" ht="63.75" hidden="1" customHeight="1" x14ac:dyDescent="0.25">
      <c r="A383" s="86">
        <v>382</v>
      </c>
      <c r="B383" s="79">
        <v>3</v>
      </c>
      <c r="C383" s="79" t="s">
        <v>763</v>
      </c>
      <c r="D383" s="79" t="s">
        <v>2009</v>
      </c>
      <c r="E383" s="80" t="s">
        <v>1117</v>
      </c>
      <c r="F383" s="80" t="s">
        <v>1899</v>
      </c>
      <c r="G383" s="80" t="s">
        <v>1900</v>
      </c>
      <c r="H383" s="77" t="s">
        <v>1118</v>
      </c>
      <c r="I383" s="79" t="s">
        <v>19</v>
      </c>
      <c r="J383" s="79" t="s">
        <v>15</v>
      </c>
      <c r="K383" s="79">
        <v>72</v>
      </c>
      <c r="L383" s="81"/>
      <c r="M383" s="79" t="s">
        <v>128</v>
      </c>
      <c r="N383" s="82">
        <v>19000</v>
      </c>
      <c r="O383" s="82">
        <v>35000</v>
      </c>
      <c r="P383" s="79" t="s">
        <v>122</v>
      </c>
      <c r="Q383" s="80" t="s">
        <v>125</v>
      </c>
      <c r="R383" s="80"/>
      <c r="S383" s="80"/>
      <c r="T383" s="80"/>
      <c r="U383" s="80"/>
      <c r="V383" s="80"/>
      <c r="W383" s="80"/>
    </row>
    <row r="384" spans="1:23" s="32" customFormat="1" ht="76.5" hidden="1" customHeight="1" x14ac:dyDescent="0.25">
      <c r="A384" s="86">
        <v>383</v>
      </c>
      <c r="B384" s="79">
        <v>1</v>
      </c>
      <c r="C384" s="79" t="s">
        <v>764</v>
      </c>
      <c r="D384" s="79" t="s">
        <v>1355</v>
      </c>
      <c r="E384" s="80" t="s">
        <v>1119</v>
      </c>
      <c r="F384" s="80" t="s">
        <v>1901</v>
      </c>
      <c r="G384" s="80" t="s">
        <v>1902</v>
      </c>
      <c r="H384" s="77" t="s">
        <v>1120</v>
      </c>
      <c r="I384" s="79" t="s">
        <v>21</v>
      </c>
      <c r="J384" s="79" t="s">
        <v>188</v>
      </c>
      <c r="K384" s="79">
        <v>126</v>
      </c>
      <c r="L384" s="81">
        <v>3110</v>
      </c>
      <c r="M384" s="79" t="s">
        <v>82</v>
      </c>
      <c r="N384" s="82">
        <v>7000</v>
      </c>
      <c r="O384" s="82">
        <v>12000</v>
      </c>
      <c r="P384" s="79" t="s">
        <v>46</v>
      </c>
      <c r="Q384" s="80" t="s">
        <v>125</v>
      </c>
      <c r="R384" s="80"/>
      <c r="S384" s="80"/>
      <c r="T384" s="80"/>
      <c r="U384" s="80"/>
      <c r="V384" s="80"/>
      <c r="W384" s="80"/>
    </row>
    <row r="385" spans="1:23" s="32" customFormat="1" ht="25.5" hidden="1" customHeight="1" x14ac:dyDescent="0.25">
      <c r="A385" s="86">
        <v>384</v>
      </c>
      <c r="B385" s="79">
        <v>3</v>
      </c>
      <c r="C385" s="79" t="s">
        <v>765</v>
      </c>
      <c r="D385" s="79" t="s">
        <v>1361</v>
      </c>
      <c r="E385" s="80" t="s">
        <v>1121</v>
      </c>
      <c r="F385" s="80" t="s">
        <v>1903</v>
      </c>
      <c r="G385" s="80" t="s">
        <v>1904</v>
      </c>
      <c r="H385" s="77" t="s">
        <v>1122</v>
      </c>
      <c r="I385" s="79" t="s">
        <v>19</v>
      </c>
      <c r="J385" s="79" t="s">
        <v>129</v>
      </c>
      <c r="K385" s="79">
        <v>67</v>
      </c>
      <c r="L385" s="81">
        <v>95</v>
      </c>
      <c r="M385" s="79"/>
      <c r="N385" s="82">
        <v>24000</v>
      </c>
      <c r="O385" s="82">
        <v>48000</v>
      </c>
      <c r="P385" s="79" t="s">
        <v>74</v>
      </c>
      <c r="Q385" s="80"/>
      <c r="R385" s="80"/>
      <c r="S385" s="80"/>
      <c r="T385" s="80"/>
      <c r="U385" s="80" t="s">
        <v>125</v>
      </c>
      <c r="V385" s="80" t="s">
        <v>125</v>
      </c>
      <c r="W385" s="80"/>
    </row>
    <row r="386" spans="1:23" s="32" customFormat="1" ht="63.75" hidden="1" customHeight="1" x14ac:dyDescent="0.25">
      <c r="A386" s="86">
        <v>385</v>
      </c>
      <c r="B386" s="79">
        <v>3</v>
      </c>
      <c r="C386" s="79" t="s">
        <v>766</v>
      </c>
      <c r="D386" s="79" t="s">
        <v>1112</v>
      </c>
      <c r="E386" s="80" t="s">
        <v>1110</v>
      </c>
      <c r="F386" s="80" t="s">
        <v>1905</v>
      </c>
      <c r="G386" s="80" t="s">
        <v>1894</v>
      </c>
      <c r="H386" s="77" t="s">
        <v>1111</v>
      </c>
      <c r="I386" s="79" t="s">
        <v>20</v>
      </c>
      <c r="J386" s="79" t="s">
        <v>188</v>
      </c>
      <c r="K386" s="79">
        <v>72</v>
      </c>
      <c r="L386" s="81"/>
      <c r="M386" s="79" t="s">
        <v>128</v>
      </c>
      <c r="N386" s="82">
        <v>10000</v>
      </c>
      <c r="O386" s="82">
        <v>15000</v>
      </c>
      <c r="P386" s="79" t="s">
        <v>66</v>
      </c>
      <c r="Q386" s="80"/>
      <c r="R386" s="80" t="s">
        <v>125</v>
      </c>
      <c r="S386" s="80"/>
      <c r="T386" s="80"/>
      <c r="U386" s="80"/>
      <c r="V386" s="80"/>
      <c r="W386" s="80"/>
    </row>
    <row r="387" spans="1:23" s="32" customFormat="1" ht="59.25" customHeight="1" x14ac:dyDescent="0.25">
      <c r="A387" s="86">
        <v>386</v>
      </c>
      <c r="B387" s="79">
        <v>1</v>
      </c>
      <c r="C387" s="79" t="s">
        <v>767</v>
      </c>
      <c r="D387" s="79" t="s">
        <v>2010</v>
      </c>
      <c r="E387" s="80" t="s">
        <v>1123</v>
      </c>
      <c r="F387" s="80" t="s">
        <v>1906</v>
      </c>
      <c r="G387" s="80" t="s">
        <v>1907</v>
      </c>
      <c r="H387" s="77" t="s">
        <v>1124</v>
      </c>
      <c r="I387" s="79" t="s">
        <v>21</v>
      </c>
      <c r="J387" s="79" t="s">
        <v>15</v>
      </c>
      <c r="K387" s="79">
        <v>72</v>
      </c>
      <c r="L387" s="81"/>
      <c r="M387" s="79" t="s">
        <v>82</v>
      </c>
      <c r="N387" s="82">
        <v>12000</v>
      </c>
      <c r="O387" s="82">
        <v>12000</v>
      </c>
      <c r="P387" s="79" t="s">
        <v>94</v>
      </c>
      <c r="Q387" s="80" t="s">
        <v>125</v>
      </c>
      <c r="R387" s="80"/>
      <c r="S387" s="80"/>
      <c r="T387" s="80"/>
      <c r="U387" s="80"/>
      <c r="V387" s="80"/>
      <c r="W387" s="80"/>
    </row>
    <row r="388" spans="1:23" s="32" customFormat="1" ht="63.75" customHeight="1" x14ac:dyDescent="0.25">
      <c r="A388" s="86">
        <v>387</v>
      </c>
      <c r="B388" s="79">
        <v>3</v>
      </c>
      <c r="C388" s="79" t="s">
        <v>768</v>
      </c>
      <c r="D388" s="79" t="s">
        <v>2010</v>
      </c>
      <c r="E388" s="80" t="s">
        <v>1123</v>
      </c>
      <c r="F388" s="80" t="s">
        <v>1906</v>
      </c>
      <c r="G388" s="80" t="s">
        <v>1907</v>
      </c>
      <c r="H388" s="77" t="s">
        <v>1124</v>
      </c>
      <c r="I388" s="79" t="s">
        <v>18</v>
      </c>
      <c r="J388" s="79" t="s">
        <v>188</v>
      </c>
      <c r="K388" s="79">
        <v>72</v>
      </c>
      <c r="L388" s="81"/>
      <c r="M388" s="79" t="s">
        <v>128</v>
      </c>
      <c r="N388" s="82">
        <v>8000</v>
      </c>
      <c r="O388" s="82">
        <v>10000</v>
      </c>
      <c r="P388" s="79" t="s">
        <v>94</v>
      </c>
      <c r="Q388" s="80" t="s">
        <v>125</v>
      </c>
      <c r="R388" s="80"/>
      <c r="S388" s="80"/>
      <c r="T388" s="80"/>
      <c r="U388" s="80"/>
      <c r="V388" s="80"/>
      <c r="W388" s="80"/>
    </row>
    <row r="389" spans="1:23" s="32" customFormat="1" ht="36.75" hidden="1" customHeight="1" x14ac:dyDescent="0.25">
      <c r="A389" s="86">
        <v>388</v>
      </c>
      <c r="B389" s="79">
        <v>3</v>
      </c>
      <c r="C389" s="79" t="s">
        <v>2019</v>
      </c>
      <c r="D389" s="79" t="s">
        <v>1325</v>
      </c>
      <c r="E389" s="80" t="s">
        <v>1213</v>
      </c>
      <c r="F389" s="80" t="s">
        <v>1908</v>
      </c>
      <c r="G389" s="80" t="s">
        <v>1909</v>
      </c>
      <c r="H389" s="77" t="s">
        <v>1214</v>
      </c>
      <c r="I389" s="79" t="s">
        <v>80</v>
      </c>
      <c r="J389" s="79" t="s">
        <v>15</v>
      </c>
      <c r="K389" s="79">
        <v>26</v>
      </c>
      <c r="L389" s="81">
        <v>335</v>
      </c>
      <c r="M389" s="79" t="s">
        <v>85</v>
      </c>
      <c r="N389" s="82">
        <v>10500</v>
      </c>
      <c r="O389" s="82">
        <v>13500</v>
      </c>
      <c r="P389" s="79" t="s">
        <v>76</v>
      </c>
      <c r="Q389" s="80" t="s">
        <v>125</v>
      </c>
      <c r="R389" s="80" t="s">
        <v>125</v>
      </c>
      <c r="S389" s="80" t="s">
        <v>125</v>
      </c>
      <c r="T389" s="80" t="s">
        <v>125</v>
      </c>
      <c r="U389" s="80"/>
      <c r="V389" s="80"/>
      <c r="W389" s="80"/>
    </row>
    <row r="390" spans="1:23" s="32" customFormat="1" ht="51" hidden="1" customHeight="1" x14ac:dyDescent="0.25">
      <c r="A390" s="86">
        <v>389</v>
      </c>
      <c r="B390" s="79">
        <v>3</v>
      </c>
      <c r="C390" s="79" t="s">
        <v>769</v>
      </c>
      <c r="D390" s="79" t="s">
        <v>1325</v>
      </c>
      <c r="E390" s="80" t="s">
        <v>1213</v>
      </c>
      <c r="F390" s="80" t="s">
        <v>1908</v>
      </c>
      <c r="G390" s="80" t="s">
        <v>1909</v>
      </c>
      <c r="H390" s="77" t="s">
        <v>1214</v>
      </c>
      <c r="I390" s="79" t="s">
        <v>17</v>
      </c>
      <c r="J390" s="79" t="s">
        <v>15</v>
      </c>
      <c r="K390" s="79">
        <v>50</v>
      </c>
      <c r="L390" s="81">
        <v>4860</v>
      </c>
      <c r="M390" s="79" t="s">
        <v>85</v>
      </c>
      <c r="N390" s="82">
        <v>8000</v>
      </c>
      <c r="O390" s="82">
        <v>9000</v>
      </c>
      <c r="P390" s="79" t="s">
        <v>76</v>
      </c>
      <c r="Q390" s="80" t="s">
        <v>125</v>
      </c>
      <c r="R390" s="80" t="s">
        <v>125</v>
      </c>
      <c r="S390" s="80" t="s">
        <v>125</v>
      </c>
      <c r="T390" s="80" t="s">
        <v>125</v>
      </c>
      <c r="U390" s="80"/>
      <c r="V390" s="80"/>
      <c r="W390" s="80"/>
    </row>
    <row r="391" spans="1:23" s="32" customFormat="1" ht="63" hidden="1" customHeight="1" x14ac:dyDescent="0.25">
      <c r="A391" s="86">
        <v>390</v>
      </c>
      <c r="B391" s="79">
        <v>3</v>
      </c>
      <c r="C391" s="79" t="s">
        <v>770</v>
      </c>
      <c r="D391" s="79" t="s">
        <v>1325</v>
      </c>
      <c r="E391" s="80" t="s">
        <v>1213</v>
      </c>
      <c r="F391" s="80" t="s">
        <v>1908</v>
      </c>
      <c r="G391" s="80" t="s">
        <v>1909</v>
      </c>
      <c r="H391" s="77" t="s">
        <v>1214</v>
      </c>
      <c r="I391" s="79" t="s">
        <v>20</v>
      </c>
      <c r="J391" s="79" t="s">
        <v>15</v>
      </c>
      <c r="K391" s="79">
        <v>42</v>
      </c>
      <c r="L391" s="81">
        <v>5327</v>
      </c>
      <c r="M391" s="79" t="s">
        <v>85</v>
      </c>
      <c r="N391" s="82">
        <v>11000</v>
      </c>
      <c r="O391" s="82">
        <v>12000</v>
      </c>
      <c r="P391" s="79" t="s">
        <v>76</v>
      </c>
      <c r="Q391" s="80" t="s">
        <v>125</v>
      </c>
      <c r="R391" s="80"/>
      <c r="S391" s="80"/>
      <c r="T391" s="80"/>
      <c r="U391" s="80"/>
      <c r="V391" s="80"/>
      <c r="W391" s="80"/>
    </row>
    <row r="392" spans="1:23" s="32" customFormat="1" ht="38.25" hidden="1" customHeight="1" x14ac:dyDescent="0.25">
      <c r="A392" s="86">
        <v>391</v>
      </c>
      <c r="B392" s="79">
        <v>3</v>
      </c>
      <c r="C392" s="79" t="s">
        <v>771</v>
      </c>
      <c r="D392" s="79" t="s">
        <v>1325</v>
      </c>
      <c r="E392" s="80" t="s">
        <v>1213</v>
      </c>
      <c r="F392" s="80" t="s">
        <v>1908</v>
      </c>
      <c r="G392" s="80" t="s">
        <v>1909</v>
      </c>
      <c r="H392" s="77" t="s">
        <v>1214</v>
      </c>
      <c r="I392" s="79" t="s">
        <v>18</v>
      </c>
      <c r="J392" s="79" t="s">
        <v>15</v>
      </c>
      <c r="K392" s="79">
        <v>36</v>
      </c>
      <c r="L392" s="81">
        <v>1010</v>
      </c>
      <c r="M392" s="79" t="s">
        <v>85</v>
      </c>
      <c r="N392" s="82">
        <v>6500</v>
      </c>
      <c r="O392" s="82">
        <v>8000</v>
      </c>
      <c r="P392" s="79" t="s">
        <v>76</v>
      </c>
      <c r="Q392" s="80" t="s">
        <v>125</v>
      </c>
      <c r="R392" s="80"/>
      <c r="S392" s="80"/>
      <c r="T392" s="80"/>
      <c r="U392" s="80"/>
      <c r="V392" s="80"/>
      <c r="W392" s="80" t="s">
        <v>125</v>
      </c>
    </row>
    <row r="393" spans="1:23" s="32" customFormat="1" ht="43.5" hidden="1" customHeight="1" x14ac:dyDescent="0.25">
      <c r="A393" s="86">
        <v>392</v>
      </c>
      <c r="B393" s="79">
        <v>3</v>
      </c>
      <c r="C393" s="79" t="s">
        <v>1648</v>
      </c>
      <c r="D393" s="79" t="s">
        <v>1325</v>
      </c>
      <c r="E393" s="80" t="s">
        <v>1213</v>
      </c>
      <c r="F393" s="80" t="s">
        <v>1908</v>
      </c>
      <c r="G393" s="80" t="s">
        <v>1909</v>
      </c>
      <c r="H393" s="77" t="s">
        <v>1214</v>
      </c>
      <c r="I393" s="30" t="s">
        <v>18</v>
      </c>
      <c r="J393" s="79" t="s">
        <v>15</v>
      </c>
      <c r="K393" s="79">
        <v>32</v>
      </c>
      <c r="L393" s="81">
        <v>1390</v>
      </c>
      <c r="M393" s="79" t="s">
        <v>85</v>
      </c>
      <c r="N393" s="82">
        <v>6000</v>
      </c>
      <c r="O393" s="82">
        <v>11000</v>
      </c>
      <c r="P393" s="79" t="s">
        <v>76</v>
      </c>
      <c r="Q393" s="80" t="s">
        <v>125</v>
      </c>
      <c r="R393" s="80"/>
      <c r="S393" s="80"/>
      <c r="T393" s="80"/>
      <c r="U393" s="80"/>
      <c r="V393" s="80"/>
      <c r="W393" s="80" t="s">
        <v>125</v>
      </c>
    </row>
    <row r="394" spans="1:23" s="32" customFormat="1" ht="38.25" hidden="1" customHeight="1" x14ac:dyDescent="0.25">
      <c r="A394" s="86">
        <v>393</v>
      </c>
      <c r="B394" s="79">
        <v>3</v>
      </c>
      <c r="C394" s="79" t="s">
        <v>772</v>
      </c>
      <c r="D394" s="79" t="s">
        <v>1217</v>
      </c>
      <c r="E394" s="80" t="s">
        <v>1215</v>
      </c>
      <c r="F394" s="80" t="s">
        <v>1910</v>
      </c>
      <c r="G394" s="80"/>
      <c r="H394" s="77" t="s">
        <v>1216</v>
      </c>
      <c r="I394" s="79" t="s">
        <v>20</v>
      </c>
      <c r="J394" s="79" t="s">
        <v>16</v>
      </c>
      <c r="K394" s="79">
        <v>38</v>
      </c>
      <c r="L394" s="81">
        <v>420</v>
      </c>
      <c r="M394" s="79" t="s">
        <v>128</v>
      </c>
      <c r="N394" s="82">
        <v>4500</v>
      </c>
      <c r="O394" s="82">
        <v>8000</v>
      </c>
      <c r="P394" s="79" t="s">
        <v>95</v>
      </c>
      <c r="Q394" s="80" t="s">
        <v>125</v>
      </c>
      <c r="R394" s="80" t="s">
        <v>125</v>
      </c>
      <c r="S394" s="80" t="s">
        <v>125</v>
      </c>
      <c r="T394" s="80" t="s">
        <v>125</v>
      </c>
      <c r="U394" s="80"/>
      <c r="V394" s="80"/>
      <c r="W394" s="80"/>
    </row>
    <row r="395" spans="1:23" s="32" customFormat="1" ht="38.25" hidden="1" customHeight="1" x14ac:dyDescent="0.25">
      <c r="A395" s="86">
        <v>394</v>
      </c>
      <c r="B395" s="79">
        <v>3</v>
      </c>
      <c r="C395" s="79" t="s">
        <v>772</v>
      </c>
      <c r="D395" s="79" t="s">
        <v>1217</v>
      </c>
      <c r="E395" s="80" t="s">
        <v>1215</v>
      </c>
      <c r="F395" s="80" t="s">
        <v>1910</v>
      </c>
      <c r="G395" s="80"/>
      <c r="H395" s="77" t="s">
        <v>1216</v>
      </c>
      <c r="I395" s="79" t="s">
        <v>20</v>
      </c>
      <c r="J395" s="79" t="s">
        <v>15</v>
      </c>
      <c r="K395" s="79">
        <v>81</v>
      </c>
      <c r="L395" s="81">
        <v>420</v>
      </c>
      <c r="M395" s="79" t="s">
        <v>128</v>
      </c>
      <c r="N395" s="82">
        <v>5400</v>
      </c>
      <c r="O395" s="82">
        <v>9600</v>
      </c>
      <c r="P395" s="79" t="s">
        <v>95</v>
      </c>
      <c r="Q395" s="80" t="s">
        <v>125</v>
      </c>
      <c r="R395" s="80" t="s">
        <v>125</v>
      </c>
      <c r="S395" s="80" t="s">
        <v>125</v>
      </c>
      <c r="T395" s="80" t="s">
        <v>125</v>
      </c>
      <c r="U395" s="80"/>
      <c r="V395" s="80"/>
      <c r="W395" s="80"/>
    </row>
    <row r="396" spans="1:23" s="32" customFormat="1" ht="63.75" hidden="1" customHeight="1" x14ac:dyDescent="0.25">
      <c r="A396" s="86">
        <v>395</v>
      </c>
      <c r="B396" s="79">
        <v>3</v>
      </c>
      <c r="C396" s="79" t="s">
        <v>773</v>
      </c>
      <c r="D396" s="79" t="s">
        <v>1294</v>
      </c>
      <c r="E396" s="80" t="s">
        <v>1218</v>
      </c>
      <c r="F396" s="80" t="s">
        <v>1911</v>
      </c>
      <c r="G396" s="80"/>
      <c r="H396" s="77" t="s">
        <v>1219</v>
      </c>
      <c r="I396" s="79" t="s">
        <v>20</v>
      </c>
      <c r="J396" s="79" t="s">
        <v>188</v>
      </c>
      <c r="K396" s="79">
        <v>60</v>
      </c>
      <c r="L396" s="81"/>
      <c r="M396" s="79" t="s">
        <v>128</v>
      </c>
      <c r="N396" s="82">
        <v>11500</v>
      </c>
      <c r="O396" s="82">
        <v>17250</v>
      </c>
      <c r="P396" s="79" t="s">
        <v>95</v>
      </c>
      <c r="Q396" s="80" t="s">
        <v>125</v>
      </c>
      <c r="R396" s="80"/>
      <c r="S396" s="80"/>
      <c r="T396" s="80"/>
      <c r="U396" s="80"/>
      <c r="V396" s="80"/>
      <c r="W396" s="80"/>
    </row>
    <row r="397" spans="1:23" s="32" customFormat="1" ht="63.75" hidden="1" customHeight="1" x14ac:dyDescent="0.25">
      <c r="A397" s="86">
        <v>396</v>
      </c>
      <c r="B397" s="79">
        <v>3</v>
      </c>
      <c r="C397" s="79" t="s">
        <v>774</v>
      </c>
      <c r="D397" s="79" t="s">
        <v>1294</v>
      </c>
      <c r="E397" s="80" t="s">
        <v>1218</v>
      </c>
      <c r="F397" s="80" t="s">
        <v>1911</v>
      </c>
      <c r="G397" s="80"/>
      <c r="H397" s="77" t="s">
        <v>1219</v>
      </c>
      <c r="I397" s="79" t="s">
        <v>20</v>
      </c>
      <c r="J397" s="79" t="s">
        <v>188</v>
      </c>
      <c r="K397" s="79">
        <v>116</v>
      </c>
      <c r="L397" s="81"/>
      <c r="M397" s="79" t="s">
        <v>128</v>
      </c>
      <c r="N397" s="82">
        <v>23000</v>
      </c>
      <c r="O397" s="82">
        <v>34500</v>
      </c>
      <c r="P397" s="79" t="s">
        <v>95</v>
      </c>
      <c r="Q397" s="80"/>
      <c r="R397" s="80"/>
      <c r="S397" s="80"/>
      <c r="T397" s="80"/>
      <c r="U397" s="80" t="s">
        <v>125</v>
      </c>
      <c r="V397" s="80" t="s">
        <v>125</v>
      </c>
      <c r="W397" s="80"/>
    </row>
    <row r="398" spans="1:23" s="32" customFormat="1" ht="63.75" hidden="1" customHeight="1" x14ac:dyDescent="0.25">
      <c r="A398" s="86">
        <v>397</v>
      </c>
      <c r="B398" s="79">
        <v>3</v>
      </c>
      <c r="C398" s="79" t="s">
        <v>774</v>
      </c>
      <c r="D398" s="79" t="s">
        <v>1294</v>
      </c>
      <c r="E398" s="80" t="s">
        <v>1218</v>
      </c>
      <c r="F398" s="80" t="s">
        <v>1911</v>
      </c>
      <c r="G398" s="80"/>
      <c r="H398" s="77" t="s">
        <v>1219</v>
      </c>
      <c r="I398" s="79" t="s">
        <v>20</v>
      </c>
      <c r="J398" s="79" t="s">
        <v>188</v>
      </c>
      <c r="K398" s="79">
        <v>116</v>
      </c>
      <c r="L398" s="81"/>
      <c r="M398" s="79" t="s">
        <v>128</v>
      </c>
      <c r="N398" s="82">
        <v>21000</v>
      </c>
      <c r="O398" s="82">
        <v>31500</v>
      </c>
      <c r="P398" s="79" t="s">
        <v>95</v>
      </c>
      <c r="Q398" s="80" t="s">
        <v>125</v>
      </c>
      <c r="R398" s="80" t="s">
        <v>125</v>
      </c>
      <c r="S398" s="80" t="s">
        <v>125</v>
      </c>
      <c r="T398" s="80" t="s">
        <v>125</v>
      </c>
      <c r="U398" s="80"/>
      <c r="V398" s="80"/>
      <c r="W398" s="80"/>
    </row>
    <row r="399" spans="1:23" s="32" customFormat="1" ht="63.75" hidden="1" customHeight="1" x14ac:dyDescent="0.25">
      <c r="A399" s="86">
        <v>398</v>
      </c>
      <c r="B399" s="79">
        <v>3</v>
      </c>
      <c r="C399" s="79" t="s">
        <v>775</v>
      </c>
      <c r="D399" s="79" t="s">
        <v>1341</v>
      </c>
      <c r="E399" s="80" t="s">
        <v>1220</v>
      </c>
      <c r="F399" s="80" t="s">
        <v>1912</v>
      </c>
      <c r="G399" s="80"/>
      <c r="H399" s="77" t="s">
        <v>1221</v>
      </c>
      <c r="I399" s="30" t="s">
        <v>21</v>
      </c>
      <c r="J399" s="79" t="s">
        <v>15</v>
      </c>
      <c r="K399" s="79">
        <v>72</v>
      </c>
      <c r="L399" s="81">
        <v>414</v>
      </c>
      <c r="M399" s="79" t="s">
        <v>82</v>
      </c>
      <c r="N399" s="82">
        <v>20000</v>
      </c>
      <c r="O399" s="82">
        <v>34000</v>
      </c>
      <c r="P399" s="79" t="s">
        <v>69</v>
      </c>
      <c r="Q399" s="80" t="s">
        <v>125</v>
      </c>
      <c r="R399" s="80" t="s">
        <v>125</v>
      </c>
      <c r="S399" s="80" t="s">
        <v>125</v>
      </c>
      <c r="T399" s="80" t="s">
        <v>125</v>
      </c>
      <c r="U399" s="80" t="s">
        <v>125</v>
      </c>
      <c r="V399" s="80" t="s">
        <v>125</v>
      </c>
      <c r="W399" s="80" t="s">
        <v>125</v>
      </c>
    </row>
    <row r="400" spans="1:23" s="32" customFormat="1" ht="63.75" hidden="1" customHeight="1" x14ac:dyDescent="0.25">
      <c r="A400" s="86">
        <v>399</v>
      </c>
      <c r="B400" s="79">
        <v>3</v>
      </c>
      <c r="C400" s="79" t="s">
        <v>776</v>
      </c>
      <c r="D400" s="79" t="s">
        <v>1334</v>
      </c>
      <c r="E400" s="80" t="s">
        <v>1222</v>
      </c>
      <c r="F400" s="80" t="s">
        <v>1913</v>
      </c>
      <c r="G400" s="80"/>
      <c r="H400" s="77" t="s">
        <v>1223</v>
      </c>
      <c r="I400" s="79" t="s">
        <v>19</v>
      </c>
      <c r="J400" s="79" t="s">
        <v>188</v>
      </c>
      <c r="K400" s="79">
        <v>85</v>
      </c>
      <c r="L400" s="81">
        <v>31</v>
      </c>
      <c r="M400" s="79" t="s">
        <v>128</v>
      </c>
      <c r="N400" s="82">
        <v>140000</v>
      </c>
      <c r="O400" s="82">
        <v>160000</v>
      </c>
      <c r="P400" s="79" t="s">
        <v>53</v>
      </c>
      <c r="Q400" s="80" t="s">
        <v>125</v>
      </c>
      <c r="R400" s="80" t="s">
        <v>125</v>
      </c>
      <c r="S400" s="80" t="s">
        <v>125</v>
      </c>
      <c r="T400" s="80" t="s">
        <v>125</v>
      </c>
      <c r="U400" s="80" t="s">
        <v>125</v>
      </c>
      <c r="V400" s="80" t="s">
        <v>125</v>
      </c>
      <c r="W400" s="80"/>
    </row>
    <row r="401" spans="1:23" s="32" customFormat="1" ht="51" hidden="1" customHeight="1" x14ac:dyDescent="0.25">
      <c r="A401" s="86">
        <v>400</v>
      </c>
      <c r="B401" s="79">
        <v>3</v>
      </c>
      <c r="C401" s="79" t="s">
        <v>698</v>
      </c>
      <c r="D401" s="79" t="s">
        <v>1369</v>
      </c>
      <c r="E401" s="80" t="s">
        <v>1227</v>
      </c>
      <c r="F401" s="80" t="s">
        <v>1914</v>
      </c>
      <c r="G401" s="80" t="s">
        <v>1915</v>
      </c>
      <c r="H401" s="77" t="s">
        <v>1228</v>
      </c>
      <c r="I401" s="79" t="s">
        <v>20</v>
      </c>
      <c r="J401" s="79" t="s">
        <v>14</v>
      </c>
      <c r="K401" s="79">
        <v>60</v>
      </c>
      <c r="L401" s="81">
        <v>659</v>
      </c>
      <c r="M401" s="79" t="s">
        <v>128</v>
      </c>
      <c r="N401" s="82">
        <v>55000</v>
      </c>
      <c r="O401" s="82"/>
      <c r="P401" s="79" t="s">
        <v>35</v>
      </c>
      <c r="Q401" s="80"/>
      <c r="R401" s="80"/>
      <c r="S401" s="80"/>
      <c r="T401" s="80"/>
      <c r="U401" s="80" t="s">
        <v>125</v>
      </c>
      <c r="V401" s="80"/>
      <c r="W401" s="80"/>
    </row>
    <row r="402" spans="1:23" s="32" customFormat="1" ht="55.5" hidden="1" customHeight="1" x14ac:dyDescent="0.25">
      <c r="A402" s="86">
        <v>401</v>
      </c>
      <c r="B402" s="79">
        <v>3</v>
      </c>
      <c r="C402" s="79" t="s">
        <v>2016</v>
      </c>
      <c r="D402" s="79" t="s">
        <v>1369</v>
      </c>
      <c r="E402" s="80" t="s">
        <v>1227</v>
      </c>
      <c r="F402" s="80" t="s">
        <v>1914</v>
      </c>
      <c r="G402" s="80" t="s">
        <v>1915</v>
      </c>
      <c r="H402" s="77" t="s">
        <v>1228</v>
      </c>
      <c r="I402" s="79" t="s">
        <v>20</v>
      </c>
      <c r="J402" s="79" t="s">
        <v>14</v>
      </c>
      <c r="K402" s="79">
        <v>60</v>
      </c>
      <c r="L402" s="81">
        <v>426</v>
      </c>
      <c r="M402" s="79" t="s">
        <v>128</v>
      </c>
      <c r="N402" s="82">
        <v>38000</v>
      </c>
      <c r="O402" s="82"/>
      <c r="P402" s="79" t="s">
        <v>35</v>
      </c>
      <c r="Q402" s="80" t="s">
        <v>125</v>
      </c>
      <c r="R402" s="80" t="s">
        <v>125</v>
      </c>
      <c r="S402" s="80" t="s">
        <v>125</v>
      </c>
      <c r="T402" s="80" t="s">
        <v>125</v>
      </c>
      <c r="U402" s="80"/>
      <c r="V402" s="80"/>
      <c r="W402" s="80"/>
    </row>
    <row r="403" spans="1:23" s="32" customFormat="1" ht="63.75" hidden="1" customHeight="1" x14ac:dyDescent="0.25">
      <c r="A403" s="86">
        <v>402</v>
      </c>
      <c r="B403" s="79">
        <v>3</v>
      </c>
      <c r="C403" s="79" t="s">
        <v>699</v>
      </c>
      <c r="D403" s="79" t="s">
        <v>1345</v>
      </c>
      <c r="E403" s="80" t="s">
        <v>1229</v>
      </c>
      <c r="F403" s="80" t="s">
        <v>1916</v>
      </c>
      <c r="G403" s="80"/>
      <c r="H403" s="77" t="s">
        <v>1230</v>
      </c>
      <c r="I403" s="30" t="s">
        <v>20</v>
      </c>
      <c r="J403" s="79" t="s">
        <v>188</v>
      </c>
      <c r="K403" s="79">
        <v>16</v>
      </c>
      <c r="L403" s="81">
        <v>55</v>
      </c>
      <c r="M403" s="79" t="s">
        <v>128</v>
      </c>
      <c r="N403" s="82">
        <v>4500</v>
      </c>
      <c r="O403" s="82">
        <v>9000</v>
      </c>
      <c r="P403" s="79" t="s">
        <v>99</v>
      </c>
      <c r="Q403" s="80" t="s">
        <v>125</v>
      </c>
      <c r="R403" s="80" t="s">
        <v>125</v>
      </c>
      <c r="S403" s="80" t="s">
        <v>125</v>
      </c>
      <c r="T403" s="80" t="s">
        <v>125</v>
      </c>
      <c r="U403" s="80" t="s">
        <v>125</v>
      </c>
      <c r="V403" s="80" t="s">
        <v>125</v>
      </c>
      <c r="W403" s="80" t="s">
        <v>125</v>
      </c>
    </row>
    <row r="404" spans="1:23" s="32" customFormat="1" ht="63.75" hidden="1" customHeight="1" x14ac:dyDescent="0.25">
      <c r="A404" s="86">
        <v>403</v>
      </c>
      <c r="B404" s="79">
        <v>3</v>
      </c>
      <c r="C404" s="79" t="s">
        <v>700</v>
      </c>
      <c r="D404" s="79" t="s">
        <v>1345</v>
      </c>
      <c r="E404" s="80" t="s">
        <v>1229</v>
      </c>
      <c r="F404" s="80" t="s">
        <v>1916</v>
      </c>
      <c r="G404" s="80"/>
      <c r="H404" s="77" t="s">
        <v>1230</v>
      </c>
      <c r="I404" s="30" t="s">
        <v>20</v>
      </c>
      <c r="J404" s="79" t="s">
        <v>188</v>
      </c>
      <c r="K404" s="79">
        <v>16</v>
      </c>
      <c r="L404" s="81">
        <v>115</v>
      </c>
      <c r="M404" s="79" t="s">
        <v>128</v>
      </c>
      <c r="N404" s="82">
        <v>4500</v>
      </c>
      <c r="O404" s="82">
        <v>9000</v>
      </c>
      <c r="P404" s="79" t="s">
        <v>99</v>
      </c>
      <c r="Q404" s="80" t="s">
        <v>125</v>
      </c>
      <c r="R404" s="80" t="s">
        <v>125</v>
      </c>
      <c r="S404" s="80" t="s">
        <v>125</v>
      </c>
      <c r="T404" s="80" t="s">
        <v>125</v>
      </c>
      <c r="U404" s="80" t="s">
        <v>125</v>
      </c>
      <c r="V404" s="80" t="s">
        <v>125</v>
      </c>
      <c r="W404" s="80" t="s">
        <v>125</v>
      </c>
    </row>
    <row r="405" spans="1:23" s="32" customFormat="1" ht="76.5" hidden="1" customHeight="1" x14ac:dyDescent="0.25">
      <c r="A405" s="86">
        <v>404</v>
      </c>
      <c r="B405" s="79">
        <v>1</v>
      </c>
      <c r="C405" s="79" t="s">
        <v>701</v>
      </c>
      <c r="D405" s="79" t="s">
        <v>1332</v>
      </c>
      <c r="E405" s="80" t="s">
        <v>1231</v>
      </c>
      <c r="F405" s="80" t="s">
        <v>1697</v>
      </c>
      <c r="G405" s="80" t="s">
        <v>1917</v>
      </c>
      <c r="H405" s="77" t="s">
        <v>1232</v>
      </c>
      <c r="I405" s="79" t="s">
        <v>21</v>
      </c>
      <c r="J405" s="79" t="s">
        <v>188</v>
      </c>
      <c r="K405" s="79">
        <v>16</v>
      </c>
      <c r="L405" s="81"/>
      <c r="M405" s="79" t="s">
        <v>82</v>
      </c>
      <c r="N405" s="82">
        <v>7000</v>
      </c>
      <c r="O405" s="82"/>
      <c r="P405" s="79" t="s">
        <v>99</v>
      </c>
      <c r="Q405" s="80"/>
      <c r="R405" s="80"/>
      <c r="S405" s="80"/>
      <c r="T405" s="80" t="s">
        <v>125</v>
      </c>
      <c r="U405" s="80"/>
      <c r="V405" s="80"/>
      <c r="W405" s="80"/>
    </row>
    <row r="406" spans="1:23" s="32" customFormat="1" ht="63.75" hidden="1" customHeight="1" x14ac:dyDescent="0.25">
      <c r="A406" s="86">
        <v>405</v>
      </c>
      <c r="B406" s="79">
        <v>3</v>
      </c>
      <c r="C406" s="79" t="s">
        <v>591</v>
      </c>
      <c r="D406" s="79" t="s">
        <v>1295</v>
      </c>
      <c r="E406" s="80" t="s">
        <v>1233</v>
      </c>
      <c r="F406" s="80" t="s">
        <v>1918</v>
      </c>
      <c r="G406" s="80" t="s">
        <v>1918</v>
      </c>
      <c r="H406" s="77" t="s">
        <v>1234</v>
      </c>
      <c r="I406" s="30" t="s">
        <v>20</v>
      </c>
      <c r="J406" s="79" t="s">
        <v>188</v>
      </c>
      <c r="K406" s="79">
        <v>21</v>
      </c>
      <c r="L406" s="81">
        <v>220</v>
      </c>
      <c r="M406" s="79" t="s">
        <v>128</v>
      </c>
      <c r="N406" s="82">
        <v>5000</v>
      </c>
      <c r="O406" s="82">
        <v>10000</v>
      </c>
      <c r="P406" s="79" t="s">
        <v>77</v>
      </c>
      <c r="Q406" s="80" t="s">
        <v>125</v>
      </c>
      <c r="R406" s="80" t="s">
        <v>125</v>
      </c>
      <c r="S406" s="80" t="s">
        <v>125</v>
      </c>
      <c r="T406" s="80" t="s">
        <v>125</v>
      </c>
      <c r="U406" s="80" t="s">
        <v>125</v>
      </c>
      <c r="V406" s="80" t="s">
        <v>125</v>
      </c>
      <c r="W406" s="80" t="s">
        <v>125</v>
      </c>
    </row>
    <row r="407" spans="1:23" s="32" customFormat="1" ht="63.75" hidden="1" customHeight="1" x14ac:dyDescent="0.25">
      <c r="A407" s="86">
        <v>406</v>
      </c>
      <c r="B407" s="79">
        <v>3</v>
      </c>
      <c r="C407" s="79" t="s">
        <v>702</v>
      </c>
      <c r="D407" s="79" t="s">
        <v>637</v>
      </c>
      <c r="E407" s="80" t="s">
        <v>391</v>
      </c>
      <c r="F407" s="80" t="s">
        <v>1920</v>
      </c>
      <c r="G407" s="80" t="s">
        <v>393</v>
      </c>
      <c r="H407" s="77" t="s">
        <v>394</v>
      </c>
      <c r="I407" s="79" t="s">
        <v>20</v>
      </c>
      <c r="J407" s="79" t="s">
        <v>188</v>
      </c>
      <c r="K407" s="79">
        <v>48</v>
      </c>
      <c r="L407" s="81">
        <v>46</v>
      </c>
      <c r="M407" s="79" t="s">
        <v>128</v>
      </c>
      <c r="N407" s="82">
        <v>8600</v>
      </c>
      <c r="O407" s="82">
        <v>9800</v>
      </c>
      <c r="P407" s="79" t="s">
        <v>113</v>
      </c>
      <c r="Q407" s="80"/>
      <c r="R407" s="80"/>
      <c r="S407" s="80"/>
      <c r="T407" s="80"/>
      <c r="U407" s="80" t="s">
        <v>125</v>
      </c>
      <c r="V407" s="80" t="s">
        <v>125</v>
      </c>
      <c r="W407" s="80"/>
    </row>
    <row r="408" spans="1:23" s="32" customFormat="1" ht="30" hidden="1" customHeight="1" x14ac:dyDescent="0.25">
      <c r="A408" s="86">
        <v>407</v>
      </c>
      <c r="B408" s="79">
        <v>4</v>
      </c>
      <c r="C408" s="79" t="s">
        <v>938</v>
      </c>
      <c r="D408" s="79" t="s">
        <v>637</v>
      </c>
      <c r="E408" s="80" t="s">
        <v>391</v>
      </c>
      <c r="F408" s="80" t="s">
        <v>1920</v>
      </c>
      <c r="G408" s="80" t="s">
        <v>393</v>
      </c>
      <c r="H408" s="77" t="s">
        <v>394</v>
      </c>
      <c r="I408" s="79" t="s">
        <v>81</v>
      </c>
      <c r="J408" s="79" t="s">
        <v>16</v>
      </c>
      <c r="K408" s="79">
        <v>5</v>
      </c>
      <c r="L408" s="81">
        <v>195</v>
      </c>
      <c r="M408" s="79" t="s">
        <v>128</v>
      </c>
      <c r="N408" s="82">
        <v>1600</v>
      </c>
      <c r="O408" s="82">
        <v>2100</v>
      </c>
      <c r="P408" s="79" t="s">
        <v>113</v>
      </c>
      <c r="Q408" s="80" t="s">
        <v>125</v>
      </c>
      <c r="R408" s="80"/>
      <c r="S408" s="80"/>
      <c r="T408" s="80"/>
      <c r="U408" s="80"/>
      <c r="V408" s="80"/>
      <c r="W408" s="80"/>
    </row>
    <row r="409" spans="1:23" s="32" customFormat="1" ht="63.75" hidden="1" customHeight="1" x14ac:dyDescent="0.25">
      <c r="A409" s="86">
        <v>408</v>
      </c>
      <c r="B409" s="79">
        <v>1</v>
      </c>
      <c r="C409" s="79" t="s">
        <v>939</v>
      </c>
      <c r="D409" s="79" t="s">
        <v>915</v>
      </c>
      <c r="E409" s="80" t="s">
        <v>1238</v>
      </c>
      <c r="F409" s="80" t="s">
        <v>1921</v>
      </c>
      <c r="G409" s="80" t="s">
        <v>1705</v>
      </c>
      <c r="H409" s="77" t="s">
        <v>1239</v>
      </c>
      <c r="I409" s="30" t="s">
        <v>21</v>
      </c>
      <c r="J409" s="79" t="s">
        <v>188</v>
      </c>
      <c r="K409" s="79">
        <v>256</v>
      </c>
      <c r="L409" s="81"/>
      <c r="M409" s="79" t="s">
        <v>82</v>
      </c>
      <c r="N409" s="82">
        <v>5000</v>
      </c>
      <c r="O409" s="82">
        <v>8000</v>
      </c>
      <c r="P409" s="79" t="s">
        <v>53</v>
      </c>
      <c r="Q409" s="80" t="s">
        <v>125</v>
      </c>
      <c r="R409" s="80" t="s">
        <v>125</v>
      </c>
      <c r="S409" s="80" t="s">
        <v>125</v>
      </c>
      <c r="T409" s="80" t="s">
        <v>125</v>
      </c>
      <c r="U409" s="80" t="s">
        <v>125</v>
      </c>
      <c r="V409" s="80"/>
      <c r="W409" s="80"/>
    </row>
    <row r="410" spans="1:23" s="32" customFormat="1" ht="63.75" hidden="1" customHeight="1" x14ac:dyDescent="0.25">
      <c r="A410" s="86">
        <v>409</v>
      </c>
      <c r="B410" s="79">
        <v>1</v>
      </c>
      <c r="C410" s="79" t="s">
        <v>940</v>
      </c>
      <c r="D410" s="79" t="s">
        <v>915</v>
      </c>
      <c r="E410" s="80" t="s">
        <v>1238</v>
      </c>
      <c r="F410" s="80" t="s">
        <v>1921</v>
      </c>
      <c r="G410" s="80" t="s">
        <v>1705</v>
      </c>
      <c r="H410" s="77" t="s">
        <v>1239</v>
      </c>
      <c r="I410" s="79" t="s">
        <v>21</v>
      </c>
      <c r="J410" s="79" t="s">
        <v>188</v>
      </c>
      <c r="K410" s="79">
        <v>40</v>
      </c>
      <c r="L410" s="81">
        <v>370</v>
      </c>
      <c r="M410" s="79" t="s">
        <v>82</v>
      </c>
      <c r="N410" s="82">
        <v>15000</v>
      </c>
      <c r="O410" s="82">
        <v>30000</v>
      </c>
      <c r="P410" s="79" t="s">
        <v>53</v>
      </c>
      <c r="Q410" s="80"/>
      <c r="R410" s="80"/>
      <c r="S410" s="80" t="s">
        <v>125</v>
      </c>
      <c r="T410" s="80"/>
      <c r="U410" s="80"/>
      <c r="V410" s="80"/>
      <c r="W410" s="80"/>
    </row>
    <row r="411" spans="1:23" s="32" customFormat="1" ht="63.75" hidden="1" customHeight="1" x14ac:dyDescent="0.25">
      <c r="A411" s="86">
        <v>410</v>
      </c>
      <c r="B411" s="79">
        <v>1</v>
      </c>
      <c r="C411" s="79" t="s">
        <v>1698</v>
      </c>
      <c r="D411" s="79" t="s">
        <v>915</v>
      </c>
      <c r="E411" s="80" t="s">
        <v>1238</v>
      </c>
      <c r="F411" s="80" t="s">
        <v>1921</v>
      </c>
      <c r="G411" s="80" t="s">
        <v>1705</v>
      </c>
      <c r="H411" s="77" t="s">
        <v>1239</v>
      </c>
      <c r="I411" s="79" t="s">
        <v>21</v>
      </c>
      <c r="J411" s="79" t="s">
        <v>188</v>
      </c>
      <c r="K411" s="79">
        <v>40</v>
      </c>
      <c r="L411" s="81">
        <v>370</v>
      </c>
      <c r="M411" s="79" t="s">
        <v>82</v>
      </c>
      <c r="N411" s="82">
        <v>15000</v>
      </c>
      <c r="O411" s="82">
        <v>30000</v>
      </c>
      <c r="P411" s="79" t="s">
        <v>53</v>
      </c>
      <c r="Q411" s="80" t="s">
        <v>125</v>
      </c>
      <c r="R411" s="80" t="s">
        <v>125</v>
      </c>
      <c r="S411" s="80" t="s">
        <v>125</v>
      </c>
      <c r="T411" s="80"/>
      <c r="U411" s="80"/>
      <c r="V411" s="80"/>
      <c r="W411" s="80"/>
    </row>
    <row r="412" spans="1:23" s="32" customFormat="1" ht="63.75" hidden="1" customHeight="1" x14ac:dyDescent="0.25">
      <c r="A412" s="86">
        <v>411</v>
      </c>
      <c r="B412" s="79">
        <v>2</v>
      </c>
      <c r="C412" s="79" t="s">
        <v>705</v>
      </c>
      <c r="D412" s="79" t="s">
        <v>915</v>
      </c>
      <c r="E412" s="80" t="s">
        <v>1238</v>
      </c>
      <c r="F412" s="80" t="s">
        <v>1921</v>
      </c>
      <c r="G412" s="80" t="s">
        <v>1705</v>
      </c>
      <c r="H412" s="77" t="s">
        <v>1239</v>
      </c>
      <c r="I412" s="79" t="s">
        <v>80</v>
      </c>
      <c r="J412" s="79" t="s">
        <v>188</v>
      </c>
      <c r="K412" s="79">
        <v>4</v>
      </c>
      <c r="L412" s="81">
        <v>600</v>
      </c>
      <c r="M412" s="79" t="s">
        <v>128</v>
      </c>
      <c r="N412" s="82">
        <v>4000</v>
      </c>
      <c r="O412" s="82">
        <v>10000</v>
      </c>
      <c r="P412" s="79" t="s">
        <v>53</v>
      </c>
      <c r="Q412" s="80" t="s">
        <v>125</v>
      </c>
      <c r="R412" s="80" t="s">
        <v>125</v>
      </c>
      <c r="S412" s="80"/>
      <c r="T412" s="80" t="s">
        <v>125</v>
      </c>
      <c r="U412" s="80"/>
      <c r="V412" s="80"/>
      <c r="W412" s="80"/>
    </row>
    <row r="413" spans="1:23" s="32" customFormat="1" ht="63.75" hidden="1" customHeight="1" x14ac:dyDescent="0.25">
      <c r="A413" s="86">
        <v>412</v>
      </c>
      <c r="B413" s="79">
        <v>2</v>
      </c>
      <c r="C413" s="79" t="s">
        <v>706</v>
      </c>
      <c r="D413" s="79" t="s">
        <v>915</v>
      </c>
      <c r="E413" s="80" t="s">
        <v>1238</v>
      </c>
      <c r="F413" s="80" t="s">
        <v>1921</v>
      </c>
      <c r="G413" s="80" t="s">
        <v>1705</v>
      </c>
      <c r="H413" s="77" t="s">
        <v>1239</v>
      </c>
      <c r="I413" s="79" t="s">
        <v>18</v>
      </c>
      <c r="J413" s="79" t="s">
        <v>188</v>
      </c>
      <c r="K413" s="79">
        <v>10</v>
      </c>
      <c r="L413" s="81">
        <v>600</v>
      </c>
      <c r="M413" s="79" t="s">
        <v>128</v>
      </c>
      <c r="N413" s="82">
        <v>8000</v>
      </c>
      <c r="O413" s="82">
        <v>20000</v>
      </c>
      <c r="P413" s="79" t="s">
        <v>53</v>
      </c>
      <c r="Q413" s="80" t="s">
        <v>125</v>
      </c>
      <c r="R413" s="80" t="s">
        <v>125</v>
      </c>
      <c r="S413" s="80"/>
      <c r="T413" s="80" t="s">
        <v>125</v>
      </c>
      <c r="U413" s="80"/>
      <c r="V413" s="80"/>
      <c r="W413" s="80"/>
    </row>
    <row r="414" spans="1:23" s="32" customFormat="1" ht="25.5" hidden="1" customHeight="1" x14ac:dyDescent="0.25">
      <c r="A414" s="86">
        <v>413</v>
      </c>
      <c r="B414" s="79">
        <v>2</v>
      </c>
      <c r="C414" s="79" t="s">
        <v>945</v>
      </c>
      <c r="D414" s="79" t="s">
        <v>1237</v>
      </c>
      <c r="E414" s="80" t="s">
        <v>1235</v>
      </c>
      <c r="F414" s="80" t="s">
        <v>1919</v>
      </c>
      <c r="G414" s="80"/>
      <c r="H414" s="77" t="s">
        <v>1236</v>
      </c>
      <c r="I414" s="30" t="s">
        <v>80</v>
      </c>
      <c r="J414" s="79" t="s">
        <v>16</v>
      </c>
      <c r="K414" s="79">
        <v>2</v>
      </c>
      <c r="L414" s="81">
        <v>385</v>
      </c>
      <c r="M414" s="79" t="s">
        <v>85</v>
      </c>
      <c r="N414" s="82">
        <v>2500</v>
      </c>
      <c r="O414" s="82">
        <v>5000</v>
      </c>
      <c r="P414" s="79" t="s">
        <v>58</v>
      </c>
      <c r="Q414" s="80" t="s">
        <v>125</v>
      </c>
      <c r="R414" s="80" t="s">
        <v>125</v>
      </c>
      <c r="S414" s="80" t="s">
        <v>125</v>
      </c>
      <c r="T414" s="80" t="s">
        <v>125</v>
      </c>
      <c r="U414" s="80" t="s">
        <v>125</v>
      </c>
      <c r="V414" s="80" t="s">
        <v>125</v>
      </c>
      <c r="W414" s="80"/>
    </row>
    <row r="415" spans="1:23" s="32" customFormat="1" ht="38.25" hidden="1" customHeight="1" x14ac:dyDescent="0.25">
      <c r="A415" s="86">
        <v>414</v>
      </c>
      <c r="B415" s="79">
        <v>2</v>
      </c>
      <c r="C415" s="79" t="s">
        <v>707</v>
      </c>
      <c r="D415" s="79" t="s">
        <v>1237</v>
      </c>
      <c r="E415" s="80" t="s">
        <v>1235</v>
      </c>
      <c r="F415" s="80" t="s">
        <v>1919</v>
      </c>
      <c r="G415" s="80"/>
      <c r="H415" s="77" t="s">
        <v>1236</v>
      </c>
      <c r="I415" s="30" t="s">
        <v>80</v>
      </c>
      <c r="J415" s="79" t="s">
        <v>16</v>
      </c>
      <c r="K415" s="79">
        <v>4</v>
      </c>
      <c r="L415" s="81">
        <v>530</v>
      </c>
      <c r="M415" s="79" t="s">
        <v>85</v>
      </c>
      <c r="N415" s="82">
        <v>2500</v>
      </c>
      <c r="O415" s="82">
        <v>5000</v>
      </c>
      <c r="P415" s="79" t="s">
        <v>58</v>
      </c>
      <c r="Q415" s="80" t="s">
        <v>125</v>
      </c>
      <c r="R415" s="80" t="s">
        <v>125</v>
      </c>
      <c r="S415" s="80" t="s">
        <v>125</v>
      </c>
      <c r="T415" s="80" t="s">
        <v>125</v>
      </c>
      <c r="U415" s="80" t="s">
        <v>125</v>
      </c>
      <c r="V415" s="80" t="s">
        <v>125</v>
      </c>
      <c r="W415" s="80"/>
    </row>
    <row r="416" spans="1:23" s="32" customFormat="1" ht="51" hidden="1" customHeight="1" x14ac:dyDescent="0.25">
      <c r="A416" s="86">
        <v>415</v>
      </c>
      <c r="B416" s="79">
        <v>2</v>
      </c>
      <c r="C416" s="79" t="s">
        <v>946</v>
      </c>
      <c r="D416" s="79" t="s">
        <v>1237</v>
      </c>
      <c r="E416" s="80" t="s">
        <v>1235</v>
      </c>
      <c r="F416" s="80" t="s">
        <v>1919</v>
      </c>
      <c r="G416" s="80"/>
      <c r="H416" s="77" t="s">
        <v>1236</v>
      </c>
      <c r="I416" s="30" t="s">
        <v>80</v>
      </c>
      <c r="J416" s="79" t="s">
        <v>16</v>
      </c>
      <c r="K416" s="79">
        <v>4</v>
      </c>
      <c r="L416" s="81">
        <v>530</v>
      </c>
      <c r="M416" s="79" t="s">
        <v>85</v>
      </c>
      <c r="N416" s="82">
        <v>2500</v>
      </c>
      <c r="O416" s="82">
        <v>5000</v>
      </c>
      <c r="P416" s="79" t="s">
        <v>58</v>
      </c>
      <c r="Q416" s="80" t="s">
        <v>125</v>
      </c>
      <c r="R416" s="80" t="s">
        <v>125</v>
      </c>
      <c r="S416" s="80" t="s">
        <v>125</v>
      </c>
      <c r="T416" s="80" t="s">
        <v>125</v>
      </c>
      <c r="U416" s="80" t="s">
        <v>125</v>
      </c>
      <c r="V416" s="80" t="s">
        <v>125</v>
      </c>
      <c r="W416" s="80"/>
    </row>
    <row r="417" spans="1:23" s="32" customFormat="1" ht="63.75" hidden="1" customHeight="1" x14ac:dyDescent="0.25">
      <c r="A417" s="86">
        <v>416</v>
      </c>
      <c r="B417" s="79">
        <v>1</v>
      </c>
      <c r="C417" s="79" t="s">
        <v>708</v>
      </c>
      <c r="D417" s="79" t="s">
        <v>915</v>
      </c>
      <c r="E417" s="80" t="s">
        <v>1238</v>
      </c>
      <c r="F417" s="80" t="s">
        <v>1921</v>
      </c>
      <c r="G417" s="80" t="s">
        <v>1705</v>
      </c>
      <c r="H417" s="77" t="s">
        <v>1239</v>
      </c>
      <c r="I417" s="30" t="s">
        <v>21</v>
      </c>
      <c r="J417" s="79" t="s">
        <v>188</v>
      </c>
      <c r="K417" s="79">
        <v>28</v>
      </c>
      <c r="L417" s="81"/>
      <c r="M417" s="79" t="s">
        <v>82</v>
      </c>
      <c r="N417" s="82">
        <v>15000</v>
      </c>
      <c r="O417" s="82">
        <v>45000</v>
      </c>
      <c r="P417" s="79" t="s">
        <v>53</v>
      </c>
      <c r="Q417" s="80" t="s">
        <v>125</v>
      </c>
      <c r="R417" s="80" t="s">
        <v>125</v>
      </c>
      <c r="S417" s="80" t="s">
        <v>125</v>
      </c>
      <c r="T417" s="80" t="s">
        <v>125</v>
      </c>
      <c r="U417" s="80"/>
      <c r="V417" s="80"/>
      <c r="W417" s="80"/>
    </row>
    <row r="418" spans="1:23" s="32" customFormat="1" ht="76.5" hidden="1" customHeight="1" x14ac:dyDescent="0.25">
      <c r="A418" s="86">
        <v>417</v>
      </c>
      <c r="B418" s="79">
        <v>2</v>
      </c>
      <c r="C418" s="79" t="s">
        <v>709</v>
      </c>
      <c r="D418" s="79" t="s">
        <v>915</v>
      </c>
      <c r="E418" s="80" t="s">
        <v>1242</v>
      </c>
      <c r="F418" s="80" t="s">
        <v>1922</v>
      </c>
      <c r="G418" s="80" t="s">
        <v>1705</v>
      </c>
      <c r="H418" s="77" t="s">
        <v>1243</v>
      </c>
      <c r="I418" s="30" t="s">
        <v>80</v>
      </c>
      <c r="J418" s="79" t="s">
        <v>188</v>
      </c>
      <c r="K418" s="79">
        <v>4</v>
      </c>
      <c r="L418" s="81">
        <v>550</v>
      </c>
      <c r="M418" s="79" t="s">
        <v>128</v>
      </c>
      <c r="N418" s="82">
        <v>5000</v>
      </c>
      <c r="O418" s="82">
        <v>15000</v>
      </c>
      <c r="P418" s="79" t="s">
        <v>53</v>
      </c>
      <c r="Q418" s="80" t="s">
        <v>125</v>
      </c>
      <c r="R418" s="80" t="s">
        <v>125</v>
      </c>
      <c r="S418" s="80" t="s">
        <v>125</v>
      </c>
      <c r="T418" s="80" t="s">
        <v>125</v>
      </c>
      <c r="U418" s="80" t="s">
        <v>125</v>
      </c>
      <c r="V418" s="80"/>
      <c r="W418" s="80"/>
    </row>
    <row r="419" spans="1:23" s="32" customFormat="1" ht="63.75" hidden="1" customHeight="1" x14ac:dyDescent="0.25">
      <c r="A419" s="86">
        <v>418</v>
      </c>
      <c r="B419" s="79">
        <v>1</v>
      </c>
      <c r="C419" s="79" t="s">
        <v>2025</v>
      </c>
      <c r="D419" s="79" t="s">
        <v>915</v>
      </c>
      <c r="E419" s="80" t="s">
        <v>1238</v>
      </c>
      <c r="F419" s="80" t="s">
        <v>1921</v>
      </c>
      <c r="G419" s="80" t="s">
        <v>1705</v>
      </c>
      <c r="H419" s="77" t="s">
        <v>1239</v>
      </c>
      <c r="I419" s="79" t="s">
        <v>21</v>
      </c>
      <c r="J419" s="79" t="s">
        <v>188</v>
      </c>
      <c r="K419" s="79">
        <v>33</v>
      </c>
      <c r="L419" s="81">
        <v>550</v>
      </c>
      <c r="M419" s="79" t="s">
        <v>82</v>
      </c>
      <c r="N419" s="82">
        <v>15000</v>
      </c>
      <c r="O419" s="82">
        <v>45000</v>
      </c>
      <c r="P419" s="79" t="s">
        <v>53</v>
      </c>
      <c r="Q419" s="80" t="s">
        <v>125</v>
      </c>
      <c r="R419" s="80" t="s">
        <v>125</v>
      </c>
      <c r="S419" s="80" t="s">
        <v>125</v>
      </c>
      <c r="T419" s="80" t="s">
        <v>125</v>
      </c>
      <c r="U419" s="80" t="s">
        <v>125</v>
      </c>
      <c r="V419" s="80"/>
      <c r="W419" s="80"/>
    </row>
    <row r="420" spans="1:23" s="32" customFormat="1" ht="63.75" hidden="1" customHeight="1" x14ac:dyDescent="0.25">
      <c r="A420" s="86">
        <v>419</v>
      </c>
      <c r="B420" s="79">
        <v>3</v>
      </c>
      <c r="C420" s="79" t="s">
        <v>710</v>
      </c>
      <c r="D420" s="79" t="s">
        <v>915</v>
      </c>
      <c r="E420" s="80" t="s">
        <v>1238</v>
      </c>
      <c r="F420" s="80" t="s">
        <v>1921</v>
      </c>
      <c r="G420" s="80" t="s">
        <v>1705</v>
      </c>
      <c r="H420" s="77" t="s">
        <v>1239</v>
      </c>
      <c r="I420" s="79" t="s">
        <v>80</v>
      </c>
      <c r="J420" s="79" t="s">
        <v>188</v>
      </c>
      <c r="K420" s="79">
        <v>19</v>
      </c>
      <c r="L420" s="81"/>
      <c r="M420" s="79" t="s">
        <v>128</v>
      </c>
      <c r="N420" s="82">
        <v>10000</v>
      </c>
      <c r="O420" s="82">
        <v>30000</v>
      </c>
      <c r="P420" s="79" t="s">
        <v>53</v>
      </c>
      <c r="Q420" s="80" t="s">
        <v>125</v>
      </c>
      <c r="R420" s="80" t="s">
        <v>125</v>
      </c>
      <c r="S420" s="80" t="s">
        <v>125</v>
      </c>
      <c r="T420" s="80" t="s">
        <v>125</v>
      </c>
      <c r="U420" s="80"/>
      <c r="V420" s="80"/>
      <c r="W420" s="80"/>
    </row>
    <row r="421" spans="1:23" s="32" customFormat="1" ht="63.75" hidden="1" customHeight="1" x14ac:dyDescent="0.25">
      <c r="A421" s="86">
        <v>420</v>
      </c>
      <c r="B421" s="79">
        <v>2</v>
      </c>
      <c r="C421" s="79" t="s">
        <v>711</v>
      </c>
      <c r="D421" s="79" t="s">
        <v>915</v>
      </c>
      <c r="E421" s="80" t="s">
        <v>1297</v>
      </c>
      <c r="F421" s="80" t="s">
        <v>1923</v>
      </c>
      <c r="G421" s="80" t="s">
        <v>1705</v>
      </c>
      <c r="H421" s="77" t="s">
        <v>1298</v>
      </c>
      <c r="I421" s="79" t="s">
        <v>80</v>
      </c>
      <c r="J421" s="79" t="s">
        <v>188</v>
      </c>
      <c r="K421" s="79">
        <v>4</v>
      </c>
      <c r="L421" s="81">
        <v>200</v>
      </c>
      <c r="M421" s="79" t="s">
        <v>128</v>
      </c>
      <c r="N421" s="82">
        <v>5000</v>
      </c>
      <c r="O421" s="82">
        <v>10000</v>
      </c>
      <c r="P421" s="79" t="s">
        <v>53</v>
      </c>
      <c r="Q421" s="80" t="s">
        <v>125</v>
      </c>
      <c r="R421" s="80" t="s">
        <v>125</v>
      </c>
      <c r="S421" s="80" t="s">
        <v>125</v>
      </c>
      <c r="T421" s="80" t="s">
        <v>125</v>
      </c>
      <c r="U421" s="80"/>
      <c r="V421" s="80"/>
      <c r="W421" s="80"/>
    </row>
    <row r="422" spans="1:23" s="32" customFormat="1" ht="63.75" hidden="1" customHeight="1" x14ac:dyDescent="0.25">
      <c r="A422" s="86">
        <v>421</v>
      </c>
      <c r="B422" s="79">
        <v>1</v>
      </c>
      <c r="C422" s="79" t="s">
        <v>713</v>
      </c>
      <c r="D422" s="79" t="s">
        <v>915</v>
      </c>
      <c r="E422" s="80" t="s">
        <v>1297</v>
      </c>
      <c r="F422" s="80" t="s">
        <v>1923</v>
      </c>
      <c r="G422" s="80" t="s">
        <v>1705</v>
      </c>
      <c r="H422" s="77" t="s">
        <v>1298</v>
      </c>
      <c r="I422" s="79" t="s">
        <v>21</v>
      </c>
      <c r="J422" s="79" t="s">
        <v>188</v>
      </c>
      <c r="K422" s="79">
        <v>174</v>
      </c>
      <c r="L422" s="81">
        <v>500</v>
      </c>
      <c r="M422" s="79" t="s">
        <v>82</v>
      </c>
      <c r="N422" s="82">
        <v>157700</v>
      </c>
      <c r="O422" s="82">
        <v>245100</v>
      </c>
      <c r="P422" s="79" t="s">
        <v>53</v>
      </c>
      <c r="Q422" s="80"/>
      <c r="R422" s="80"/>
      <c r="S422" s="80"/>
      <c r="T422" s="80"/>
      <c r="U422" s="80" t="s">
        <v>125</v>
      </c>
      <c r="V422" s="80" t="s">
        <v>125</v>
      </c>
      <c r="W422" s="80"/>
    </row>
    <row r="423" spans="1:23" s="32" customFormat="1" ht="63.75" hidden="1" customHeight="1" x14ac:dyDescent="0.25">
      <c r="A423" s="86">
        <v>422</v>
      </c>
      <c r="B423" s="79">
        <v>1</v>
      </c>
      <c r="C423" s="79" t="s">
        <v>714</v>
      </c>
      <c r="D423" s="79" t="s">
        <v>915</v>
      </c>
      <c r="E423" s="80" t="s">
        <v>1297</v>
      </c>
      <c r="F423" s="80" t="s">
        <v>1923</v>
      </c>
      <c r="G423" s="80" t="s">
        <v>1705</v>
      </c>
      <c r="H423" s="77" t="s">
        <v>1298</v>
      </c>
      <c r="I423" s="79" t="s">
        <v>21</v>
      </c>
      <c r="J423" s="79" t="s">
        <v>188</v>
      </c>
      <c r="K423" s="79">
        <v>98</v>
      </c>
      <c r="L423" s="81">
        <v>500</v>
      </c>
      <c r="M423" s="79" t="s">
        <v>82</v>
      </c>
      <c r="N423" s="82">
        <v>85500</v>
      </c>
      <c r="O423" s="82">
        <v>132700</v>
      </c>
      <c r="P423" s="79" t="s">
        <v>53</v>
      </c>
      <c r="Q423" s="80" t="s">
        <v>125</v>
      </c>
      <c r="R423" s="80" t="s">
        <v>125</v>
      </c>
      <c r="S423" s="80" t="s">
        <v>125</v>
      </c>
      <c r="T423" s="80" t="s">
        <v>125</v>
      </c>
      <c r="U423" s="80"/>
      <c r="V423" s="80"/>
      <c r="W423" s="80"/>
    </row>
    <row r="424" spans="1:23" s="32" customFormat="1" ht="63.75" hidden="1" customHeight="1" x14ac:dyDescent="0.25">
      <c r="A424" s="86">
        <v>423</v>
      </c>
      <c r="B424" s="79">
        <v>2</v>
      </c>
      <c r="C424" s="79" t="s">
        <v>712</v>
      </c>
      <c r="D424" s="79" t="s">
        <v>915</v>
      </c>
      <c r="E424" s="80" t="s">
        <v>1297</v>
      </c>
      <c r="F424" s="80" t="s">
        <v>1923</v>
      </c>
      <c r="G424" s="80" t="s">
        <v>1705</v>
      </c>
      <c r="H424" s="77" t="s">
        <v>1298</v>
      </c>
      <c r="I424" s="79" t="s">
        <v>80</v>
      </c>
      <c r="J424" s="79" t="s">
        <v>188</v>
      </c>
      <c r="K424" s="79">
        <v>4</v>
      </c>
      <c r="L424" s="81">
        <v>200</v>
      </c>
      <c r="M424" s="79" t="s">
        <v>128</v>
      </c>
      <c r="N424" s="82">
        <v>5000</v>
      </c>
      <c r="O424" s="82">
        <v>10000</v>
      </c>
      <c r="P424" s="79" t="s">
        <v>53</v>
      </c>
      <c r="Q424" s="80" t="s">
        <v>125</v>
      </c>
      <c r="R424" s="80" t="s">
        <v>125</v>
      </c>
      <c r="S424" s="80" t="s">
        <v>125</v>
      </c>
      <c r="T424" s="80" t="s">
        <v>125</v>
      </c>
      <c r="U424" s="80" t="s">
        <v>125</v>
      </c>
      <c r="V424" s="80" t="s">
        <v>125</v>
      </c>
      <c r="W424" s="80"/>
    </row>
    <row r="425" spans="1:23" s="32" customFormat="1" ht="63.75" hidden="1" customHeight="1" x14ac:dyDescent="0.25">
      <c r="A425" s="86">
        <v>424</v>
      </c>
      <c r="B425" s="79">
        <v>1</v>
      </c>
      <c r="C425" s="79" t="s">
        <v>715</v>
      </c>
      <c r="D425" s="79" t="s">
        <v>915</v>
      </c>
      <c r="E425" s="80" t="s">
        <v>1297</v>
      </c>
      <c r="F425" s="80" t="s">
        <v>1923</v>
      </c>
      <c r="G425" s="80" t="s">
        <v>1705</v>
      </c>
      <c r="H425" s="77" t="s">
        <v>1298</v>
      </c>
      <c r="I425" s="79" t="s">
        <v>21</v>
      </c>
      <c r="J425" s="79" t="s">
        <v>188</v>
      </c>
      <c r="K425" s="79">
        <v>20</v>
      </c>
      <c r="L425" s="81">
        <v>500</v>
      </c>
      <c r="M425" s="79" t="s">
        <v>82</v>
      </c>
      <c r="N425" s="82">
        <v>25350</v>
      </c>
      <c r="O425" s="82">
        <v>50700</v>
      </c>
      <c r="P425" s="79" t="s">
        <v>53</v>
      </c>
      <c r="Q425" s="80"/>
      <c r="R425" s="80"/>
      <c r="S425" s="80"/>
      <c r="T425" s="80"/>
      <c r="U425" s="80" t="s">
        <v>125</v>
      </c>
      <c r="V425" s="80" t="s">
        <v>125</v>
      </c>
      <c r="W425" s="80"/>
    </row>
    <row r="426" spans="1:23" s="32" customFormat="1" ht="63.75" hidden="1" customHeight="1" x14ac:dyDescent="0.25">
      <c r="A426" s="86">
        <v>425</v>
      </c>
      <c r="B426" s="79">
        <v>2</v>
      </c>
      <c r="C426" s="79" t="s">
        <v>717</v>
      </c>
      <c r="D426" s="79" t="s">
        <v>915</v>
      </c>
      <c r="E426" s="80" t="s">
        <v>1297</v>
      </c>
      <c r="F426" s="80" t="s">
        <v>1923</v>
      </c>
      <c r="G426" s="80" t="s">
        <v>1705</v>
      </c>
      <c r="H426" s="77" t="s">
        <v>1298</v>
      </c>
      <c r="I426" s="79" t="s">
        <v>80</v>
      </c>
      <c r="J426" s="79" t="s">
        <v>188</v>
      </c>
      <c r="K426" s="79">
        <v>4</v>
      </c>
      <c r="L426" s="81">
        <v>200</v>
      </c>
      <c r="M426" s="79" t="s">
        <v>128</v>
      </c>
      <c r="N426" s="82">
        <v>5000</v>
      </c>
      <c r="O426" s="82">
        <v>10000</v>
      </c>
      <c r="P426" s="79" t="s">
        <v>53</v>
      </c>
      <c r="Q426" s="80" t="s">
        <v>125</v>
      </c>
      <c r="R426" s="80" t="s">
        <v>125</v>
      </c>
      <c r="S426" s="80" t="s">
        <v>125</v>
      </c>
      <c r="T426" s="80" t="s">
        <v>125</v>
      </c>
      <c r="U426" s="80" t="s">
        <v>125</v>
      </c>
      <c r="V426" s="80" t="s">
        <v>125</v>
      </c>
      <c r="W426" s="80"/>
    </row>
    <row r="427" spans="1:23" s="32" customFormat="1" ht="63.75" hidden="1" customHeight="1" x14ac:dyDescent="0.25">
      <c r="A427" s="86">
        <v>426</v>
      </c>
      <c r="B427" s="79">
        <v>2</v>
      </c>
      <c r="C427" s="79" t="s">
        <v>719</v>
      </c>
      <c r="D427" s="79" t="s">
        <v>915</v>
      </c>
      <c r="E427" s="80" t="s">
        <v>1297</v>
      </c>
      <c r="F427" s="80" t="s">
        <v>1923</v>
      </c>
      <c r="G427" s="80" t="s">
        <v>1705</v>
      </c>
      <c r="H427" s="77" t="s">
        <v>1298</v>
      </c>
      <c r="I427" s="79" t="s">
        <v>80</v>
      </c>
      <c r="J427" s="79" t="s">
        <v>188</v>
      </c>
      <c r="K427" s="79">
        <v>4</v>
      </c>
      <c r="L427" s="81"/>
      <c r="M427" s="79" t="s">
        <v>128</v>
      </c>
      <c r="N427" s="82">
        <v>5000</v>
      </c>
      <c r="O427" s="82">
        <v>10000</v>
      </c>
      <c r="P427" s="79" t="s">
        <v>53</v>
      </c>
      <c r="Q427" s="80" t="s">
        <v>125</v>
      </c>
      <c r="R427" s="80" t="s">
        <v>125</v>
      </c>
      <c r="S427" s="80" t="s">
        <v>125</v>
      </c>
      <c r="T427" s="80" t="s">
        <v>125</v>
      </c>
      <c r="U427" s="80" t="s">
        <v>125</v>
      </c>
      <c r="V427" s="80" t="s">
        <v>125</v>
      </c>
      <c r="W427" s="80"/>
    </row>
    <row r="428" spans="1:23" s="32" customFormat="1" ht="76.5" hidden="1" customHeight="1" x14ac:dyDescent="0.25">
      <c r="A428" s="86">
        <v>427</v>
      </c>
      <c r="B428" s="79">
        <v>3</v>
      </c>
      <c r="C428" s="79" t="s">
        <v>1764</v>
      </c>
      <c r="D428" s="79" t="s">
        <v>915</v>
      </c>
      <c r="E428" s="80" t="s">
        <v>1299</v>
      </c>
      <c r="F428" s="80" t="s">
        <v>1924</v>
      </c>
      <c r="G428" s="80" t="s">
        <v>2080</v>
      </c>
      <c r="H428" s="77" t="s">
        <v>1300</v>
      </c>
      <c r="I428" s="79" t="s">
        <v>20</v>
      </c>
      <c r="J428" s="79" t="s">
        <v>188</v>
      </c>
      <c r="K428" s="79">
        <v>16</v>
      </c>
      <c r="L428" s="81"/>
      <c r="M428" s="79" t="s">
        <v>128</v>
      </c>
      <c r="N428" s="82">
        <v>15000</v>
      </c>
      <c r="O428" s="82">
        <v>35000</v>
      </c>
      <c r="P428" s="79" t="s">
        <v>53</v>
      </c>
      <c r="Q428" s="80" t="s">
        <v>125</v>
      </c>
      <c r="R428" s="80" t="s">
        <v>125</v>
      </c>
      <c r="S428" s="80" t="s">
        <v>125</v>
      </c>
      <c r="T428" s="80" t="s">
        <v>125</v>
      </c>
      <c r="U428" s="80" t="s">
        <v>125</v>
      </c>
      <c r="V428" s="80" t="s">
        <v>125</v>
      </c>
      <c r="W428" s="80"/>
    </row>
    <row r="429" spans="1:23" s="32" customFormat="1" ht="63.75" hidden="1" customHeight="1" x14ac:dyDescent="0.25">
      <c r="A429" s="86">
        <v>428</v>
      </c>
      <c r="B429" s="79">
        <v>1</v>
      </c>
      <c r="C429" s="79" t="s">
        <v>942</v>
      </c>
      <c r="D429" s="79" t="s">
        <v>915</v>
      </c>
      <c r="E429" s="80" t="s">
        <v>1238</v>
      </c>
      <c r="F429" s="80" t="s">
        <v>1921</v>
      </c>
      <c r="G429" s="80" t="s">
        <v>1705</v>
      </c>
      <c r="H429" s="77" t="s">
        <v>1239</v>
      </c>
      <c r="I429" s="30" t="s">
        <v>21</v>
      </c>
      <c r="J429" s="79" t="s">
        <v>188</v>
      </c>
      <c r="K429" s="79">
        <v>32</v>
      </c>
      <c r="L429" s="81">
        <v>140</v>
      </c>
      <c r="M429" s="79" t="s">
        <v>82</v>
      </c>
      <c r="N429" s="82">
        <v>20000</v>
      </c>
      <c r="O429" s="82">
        <v>60000</v>
      </c>
      <c r="P429" s="79" t="s">
        <v>53</v>
      </c>
      <c r="Q429" s="80"/>
      <c r="R429" s="80"/>
      <c r="S429" s="80"/>
      <c r="T429" s="80"/>
      <c r="U429" s="80" t="s">
        <v>125</v>
      </c>
      <c r="V429" s="80" t="s">
        <v>125</v>
      </c>
      <c r="W429" s="80"/>
    </row>
    <row r="430" spans="1:23" s="32" customFormat="1" ht="63.75" hidden="1" customHeight="1" x14ac:dyDescent="0.25">
      <c r="A430" s="86">
        <v>429</v>
      </c>
      <c r="B430" s="79">
        <v>2</v>
      </c>
      <c r="C430" s="79" t="s">
        <v>1490</v>
      </c>
      <c r="D430" s="79" t="s">
        <v>915</v>
      </c>
      <c r="E430" s="80" t="s">
        <v>1238</v>
      </c>
      <c r="F430" s="80" t="s">
        <v>1921</v>
      </c>
      <c r="G430" s="80" t="s">
        <v>1705</v>
      </c>
      <c r="H430" s="77" t="s">
        <v>1239</v>
      </c>
      <c r="I430" s="79" t="s">
        <v>18</v>
      </c>
      <c r="J430" s="79" t="s">
        <v>188</v>
      </c>
      <c r="K430" s="79">
        <v>8</v>
      </c>
      <c r="L430" s="81">
        <v>140</v>
      </c>
      <c r="M430" s="79" t="s">
        <v>128</v>
      </c>
      <c r="N430" s="82">
        <v>15000</v>
      </c>
      <c r="O430" s="82">
        <v>45000</v>
      </c>
      <c r="P430" s="79" t="s">
        <v>53</v>
      </c>
      <c r="Q430" s="80" t="s">
        <v>125</v>
      </c>
      <c r="R430" s="80" t="s">
        <v>125</v>
      </c>
      <c r="S430" s="80" t="s">
        <v>125</v>
      </c>
      <c r="T430" s="80"/>
      <c r="U430" s="80"/>
      <c r="V430" s="80"/>
      <c r="W430" s="80"/>
    </row>
    <row r="431" spans="1:23" s="32" customFormat="1" ht="63.75" hidden="1" customHeight="1" x14ac:dyDescent="0.25">
      <c r="A431" s="86">
        <v>430</v>
      </c>
      <c r="B431" s="79">
        <v>2</v>
      </c>
      <c r="C431" s="79" t="s">
        <v>941</v>
      </c>
      <c r="D431" s="79" t="s">
        <v>915</v>
      </c>
      <c r="E431" s="80" t="s">
        <v>1238</v>
      </c>
      <c r="F431" s="80" t="s">
        <v>1921</v>
      </c>
      <c r="G431" s="80" t="s">
        <v>1705</v>
      </c>
      <c r="H431" s="77" t="s">
        <v>1239</v>
      </c>
      <c r="I431" s="79" t="s">
        <v>18</v>
      </c>
      <c r="J431" s="79" t="s">
        <v>188</v>
      </c>
      <c r="K431" s="79">
        <v>8</v>
      </c>
      <c r="L431" s="81">
        <v>140</v>
      </c>
      <c r="M431" s="79" t="s">
        <v>128</v>
      </c>
      <c r="N431" s="82">
        <v>15000</v>
      </c>
      <c r="O431" s="82">
        <v>45000</v>
      </c>
      <c r="P431" s="79" t="s">
        <v>53</v>
      </c>
      <c r="Q431" s="80"/>
      <c r="R431" s="80"/>
      <c r="S431" s="80"/>
      <c r="T431" s="80"/>
      <c r="U431" s="80" t="s">
        <v>125</v>
      </c>
      <c r="V431" s="80" t="s">
        <v>125</v>
      </c>
      <c r="W431" s="80"/>
    </row>
    <row r="432" spans="1:23" s="32" customFormat="1" ht="63.75" hidden="1" customHeight="1" x14ac:dyDescent="0.25">
      <c r="A432" s="86">
        <v>431</v>
      </c>
      <c r="B432" s="79">
        <v>3</v>
      </c>
      <c r="C432" s="79" t="s">
        <v>720</v>
      </c>
      <c r="D432" s="79" t="s">
        <v>915</v>
      </c>
      <c r="E432" s="80" t="s">
        <v>1240</v>
      </c>
      <c r="F432" s="80" t="s">
        <v>1925</v>
      </c>
      <c r="G432" s="80" t="s">
        <v>1705</v>
      </c>
      <c r="H432" s="77" t="s">
        <v>1241</v>
      </c>
      <c r="I432" s="79" t="s">
        <v>20</v>
      </c>
      <c r="J432" s="79" t="s">
        <v>188</v>
      </c>
      <c r="K432" s="79">
        <v>65</v>
      </c>
      <c r="L432" s="81">
        <v>1500</v>
      </c>
      <c r="M432" s="79" t="s">
        <v>128</v>
      </c>
      <c r="N432" s="82">
        <v>25000</v>
      </c>
      <c r="O432" s="82">
        <v>50000</v>
      </c>
      <c r="P432" s="79" t="s">
        <v>53</v>
      </c>
      <c r="Q432" s="80" t="s">
        <v>125</v>
      </c>
      <c r="R432" s="80" t="s">
        <v>125</v>
      </c>
      <c r="S432" s="80"/>
      <c r="T432" s="80" t="s">
        <v>125</v>
      </c>
      <c r="U432" s="80"/>
      <c r="V432" s="80"/>
      <c r="W432" s="80"/>
    </row>
    <row r="433" spans="1:23" s="32" customFormat="1" ht="63.75" hidden="1" customHeight="1" x14ac:dyDescent="0.25">
      <c r="A433" s="86">
        <v>432</v>
      </c>
      <c r="B433" s="79">
        <v>2</v>
      </c>
      <c r="C433" s="79" t="s">
        <v>721</v>
      </c>
      <c r="D433" s="79" t="s">
        <v>915</v>
      </c>
      <c r="E433" s="80" t="s">
        <v>1240</v>
      </c>
      <c r="F433" s="80" t="s">
        <v>1925</v>
      </c>
      <c r="G433" s="80" t="s">
        <v>1705</v>
      </c>
      <c r="H433" s="77" t="s">
        <v>1241</v>
      </c>
      <c r="I433" s="79" t="s">
        <v>80</v>
      </c>
      <c r="J433" s="79" t="s">
        <v>188</v>
      </c>
      <c r="K433" s="79">
        <v>4</v>
      </c>
      <c r="L433" s="81">
        <v>1500</v>
      </c>
      <c r="M433" s="79" t="s">
        <v>128</v>
      </c>
      <c r="N433" s="82">
        <v>5000</v>
      </c>
      <c r="O433" s="82">
        <v>10000</v>
      </c>
      <c r="P433" s="79" t="s">
        <v>53</v>
      </c>
      <c r="Q433" s="80" t="s">
        <v>125</v>
      </c>
      <c r="R433" s="80" t="s">
        <v>125</v>
      </c>
      <c r="S433" s="80" t="s">
        <v>125</v>
      </c>
      <c r="T433" s="80" t="s">
        <v>125</v>
      </c>
      <c r="U433" s="80"/>
      <c r="V433" s="80"/>
      <c r="W433" s="80"/>
    </row>
    <row r="434" spans="1:23" s="32" customFormat="1" ht="63.75" hidden="1" customHeight="1" x14ac:dyDescent="0.25">
      <c r="A434" s="86">
        <v>433</v>
      </c>
      <c r="B434" s="79">
        <v>3</v>
      </c>
      <c r="C434" s="79" t="s">
        <v>729</v>
      </c>
      <c r="D434" s="79" t="s">
        <v>915</v>
      </c>
      <c r="E434" s="80" t="s">
        <v>1238</v>
      </c>
      <c r="F434" s="80" t="s">
        <v>1921</v>
      </c>
      <c r="G434" s="80" t="s">
        <v>1705</v>
      </c>
      <c r="H434" s="77" t="s">
        <v>1239</v>
      </c>
      <c r="I434" s="79" t="s">
        <v>20</v>
      </c>
      <c r="J434" s="79" t="s">
        <v>188</v>
      </c>
      <c r="K434" s="79">
        <v>30</v>
      </c>
      <c r="L434" s="81"/>
      <c r="M434" s="79" t="s">
        <v>128</v>
      </c>
      <c r="N434" s="82">
        <v>25000</v>
      </c>
      <c r="O434" s="82">
        <v>75000</v>
      </c>
      <c r="P434" s="79" t="s">
        <v>53</v>
      </c>
      <c r="Q434" s="80"/>
      <c r="R434" s="80" t="s">
        <v>125</v>
      </c>
      <c r="S434" s="80" t="s">
        <v>125</v>
      </c>
      <c r="T434" s="80" t="s">
        <v>125</v>
      </c>
      <c r="U434" s="80" t="s">
        <v>125</v>
      </c>
      <c r="V434" s="80" t="s">
        <v>125</v>
      </c>
      <c r="W434" s="80"/>
    </row>
    <row r="435" spans="1:23" s="32" customFormat="1" ht="63.75" hidden="1" customHeight="1" x14ac:dyDescent="0.25">
      <c r="A435" s="86">
        <v>434</v>
      </c>
      <c r="B435" s="79">
        <v>4</v>
      </c>
      <c r="C435" s="79" t="s">
        <v>1329</v>
      </c>
      <c r="D435" s="79" t="s">
        <v>915</v>
      </c>
      <c r="E435" s="80" t="s">
        <v>1301</v>
      </c>
      <c r="F435" s="80" t="s">
        <v>1926</v>
      </c>
      <c r="G435" s="80" t="s">
        <v>1927</v>
      </c>
      <c r="H435" s="77" t="s">
        <v>1302</v>
      </c>
      <c r="I435" s="79" t="s">
        <v>81</v>
      </c>
      <c r="J435" s="79" t="s">
        <v>188</v>
      </c>
      <c r="K435" s="79">
        <v>6</v>
      </c>
      <c r="L435" s="81">
        <v>6000</v>
      </c>
      <c r="M435" s="79" t="s">
        <v>128</v>
      </c>
      <c r="N435" s="82">
        <v>5000</v>
      </c>
      <c r="O435" s="82">
        <v>10000</v>
      </c>
      <c r="P435" s="79" t="s">
        <v>53</v>
      </c>
      <c r="Q435" s="80" t="s">
        <v>125</v>
      </c>
      <c r="R435" s="80" t="s">
        <v>125</v>
      </c>
      <c r="S435" s="80"/>
      <c r="T435" s="80" t="s">
        <v>125</v>
      </c>
      <c r="U435" s="80"/>
      <c r="V435" s="80"/>
      <c r="W435" s="80"/>
    </row>
    <row r="436" spans="1:23" s="32" customFormat="1" ht="63.75" hidden="1" customHeight="1" x14ac:dyDescent="0.25">
      <c r="A436" s="86">
        <v>435</v>
      </c>
      <c r="B436" s="79">
        <v>4</v>
      </c>
      <c r="C436" s="79" t="s">
        <v>1330</v>
      </c>
      <c r="D436" s="79" t="s">
        <v>915</v>
      </c>
      <c r="E436" s="80" t="s">
        <v>1301</v>
      </c>
      <c r="F436" s="80" t="s">
        <v>1926</v>
      </c>
      <c r="G436" s="80" t="s">
        <v>1927</v>
      </c>
      <c r="H436" s="77" t="s">
        <v>1302</v>
      </c>
      <c r="I436" s="79" t="s">
        <v>81</v>
      </c>
      <c r="J436" s="79" t="s">
        <v>14</v>
      </c>
      <c r="K436" s="79">
        <v>5</v>
      </c>
      <c r="L436" s="81"/>
      <c r="M436" s="79" t="s">
        <v>128</v>
      </c>
      <c r="N436" s="82">
        <v>10000</v>
      </c>
      <c r="O436" s="82">
        <v>20000</v>
      </c>
      <c r="P436" s="79" t="s">
        <v>53</v>
      </c>
      <c r="Q436" s="80" t="s">
        <v>125</v>
      </c>
      <c r="R436" s="80" t="s">
        <v>125</v>
      </c>
      <c r="S436" s="80" t="s">
        <v>125</v>
      </c>
      <c r="T436" s="80" t="s">
        <v>125</v>
      </c>
      <c r="U436" s="80"/>
      <c r="V436" s="80"/>
      <c r="W436" s="80"/>
    </row>
    <row r="437" spans="1:23" s="32" customFormat="1" ht="63.75" hidden="1" customHeight="1" x14ac:dyDescent="0.25">
      <c r="A437" s="86">
        <v>436</v>
      </c>
      <c r="B437" s="79">
        <v>2</v>
      </c>
      <c r="C437" s="79" t="s">
        <v>1331</v>
      </c>
      <c r="D437" s="79" t="s">
        <v>915</v>
      </c>
      <c r="E437" s="80" t="s">
        <v>1301</v>
      </c>
      <c r="F437" s="80" t="s">
        <v>1926</v>
      </c>
      <c r="G437" s="80" t="s">
        <v>1927</v>
      </c>
      <c r="H437" s="77" t="s">
        <v>1302</v>
      </c>
      <c r="I437" s="79" t="s">
        <v>17</v>
      </c>
      <c r="J437" s="79" t="s">
        <v>14</v>
      </c>
      <c r="K437" s="79">
        <v>5</v>
      </c>
      <c r="L437" s="81"/>
      <c r="M437" s="79" t="s">
        <v>128</v>
      </c>
      <c r="N437" s="82">
        <v>5000</v>
      </c>
      <c r="O437" s="82">
        <v>20000</v>
      </c>
      <c r="P437" s="79" t="s">
        <v>53</v>
      </c>
      <c r="Q437" s="80" t="s">
        <v>125</v>
      </c>
      <c r="R437" s="80"/>
      <c r="S437" s="80"/>
      <c r="T437" s="80" t="s">
        <v>125</v>
      </c>
      <c r="U437" s="80"/>
      <c r="V437" s="80"/>
      <c r="W437" s="80" t="s">
        <v>125</v>
      </c>
    </row>
    <row r="438" spans="1:23" s="32" customFormat="1" ht="63.75" hidden="1" customHeight="1" x14ac:dyDescent="0.25">
      <c r="A438" s="86">
        <v>437</v>
      </c>
      <c r="B438" s="79">
        <v>1</v>
      </c>
      <c r="C438" s="79" t="s">
        <v>722</v>
      </c>
      <c r="D438" s="79" t="s">
        <v>1365</v>
      </c>
      <c r="E438" s="80" t="s">
        <v>738</v>
      </c>
      <c r="F438" s="80" t="s">
        <v>1831</v>
      </c>
      <c r="G438" s="80" t="s">
        <v>1832</v>
      </c>
      <c r="H438" s="77" t="s">
        <v>739</v>
      </c>
      <c r="I438" s="79" t="s">
        <v>21</v>
      </c>
      <c r="J438" s="79" t="s">
        <v>188</v>
      </c>
      <c r="K438" s="79">
        <v>22</v>
      </c>
      <c r="L438" s="81">
        <v>50</v>
      </c>
      <c r="M438" s="79" t="s">
        <v>82</v>
      </c>
      <c r="N438" s="82">
        <v>18000</v>
      </c>
      <c r="O438" s="82">
        <v>40000</v>
      </c>
      <c r="P438" s="79" t="s">
        <v>68</v>
      </c>
      <c r="Q438" s="80" t="s">
        <v>125</v>
      </c>
      <c r="R438" s="80" t="s">
        <v>125</v>
      </c>
      <c r="S438" s="80" t="s">
        <v>125</v>
      </c>
      <c r="T438" s="80" t="s">
        <v>125</v>
      </c>
      <c r="U438" s="80" t="s">
        <v>125</v>
      </c>
      <c r="V438" s="80" t="s">
        <v>125</v>
      </c>
      <c r="W438" s="80"/>
    </row>
    <row r="439" spans="1:23" s="32" customFormat="1" ht="38.25" hidden="1" customHeight="1" x14ac:dyDescent="0.25">
      <c r="A439" s="86">
        <v>438</v>
      </c>
      <c r="B439" s="79">
        <v>2</v>
      </c>
      <c r="C439" s="79" t="s">
        <v>1767</v>
      </c>
      <c r="D439" s="79" t="s">
        <v>1237</v>
      </c>
      <c r="E439" s="80" t="s">
        <v>1235</v>
      </c>
      <c r="F439" s="80" t="s">
        <v>1919</v>
      </c>
      <c r="G439" s="80" t="s">
        <v>1919</v>
      </c>
      <c r="H439" s="77" t="s">
        <v>1236</v>
      </c>
      <c r="I439" s="30" t="s">
        <v>80</v>
      </c>
      <c r="J439" s="79" t="s">
        <v>16</v>
      </c>
      <c r="K439" s="79">
        <v>4</v>
      </c>
      <c r="L439" s="81">
        <v>340</v>
      </c>
      <c r="M439" s="79" t="s">
        <v>85</v>
      </c>
      <c r="N439" s="82">
        <v>2500</v>
      </c>
      <c r="O439" s="82">
        <v>5000</v>
      </c>
      <c r="P439" s="79" t="s">
        <v>58</v>
      </c>
      <c r="Q439" s="80" t="s">
        <v>125</v>
      </c>
      <c r="R439" s="80" t="s">
        <v>125</v>
      </c>
      <c r="S439" s="80" t="s">
        <v>125</v>
      </c>
      <c r="T439" s="80" t="s">
        <v>125</v>
      </c>
      <c r="U439" s="80" t="s">
        <v>125</v>
      </c>
      <c r="V439" s="80" t="s">
        <v>125</v>
      </c>
      <c r="W439" s="80"/>
    </row>
    <row r="440" spans="1:23" s="32" customFormat="1" ht="63.75" hidden="1" customHeight="1" x14ac:dyDescent="0.25">
      <c r="A440" s="86">
        <v>439</v>
      </c>
      <c r="B440" s="79">
        <v>1</v>
      </c>
      <c r="C440" s="79" t="s">
        <v>1766</v>
      </c>
      <c r="D440" s="79" t="s">
        <v>971</v>
      </c>
      <c r="E440" s="80" t="s">
        <v>970</v>
      </c>
      <c r="F440" s="80" t="s">
        <v>1653</v>
      </c>
      <c r="G440" s="80" t="s">
        <v>1928</v>
      </c>
      <c r="H440" s="77" t="s">
        <v>1303</v>
      </c>
      <c r="I440" s="79" t="s">
        <v>22</v>
      </c>
      <c r="J440" s="79" t="s">
        <v>188</v>
      </c>
      <c r="K440" s="79">
        <v>337</v>
      </c>
      <c r="L440" s="81">
        <v>2160</v>
      </c>
      <c r="M440" s="79" t="s">
        <v>23</v>
      </c>
      <c r="N440" s="82">
        <v>189000</v>
      </c>
      <c r="O440" s="82">
        <v>253500</v>
      </c>
      <c r="P440" s="79" t="s">
        <v>53</v>
      </c>
      <c r="Q440" s="80"/>
      <c r="R440" s="80"/>
      <c r="S440" s="80"/>
      <c r="T440" s="80"/>
      <c r="U440" s="80" t="s">
        <v>125</v>
      </c>
      <c r="V440" s="80" t="s">
        <v>125</v>
      </c>
      <c r="W440" s="80"/>
    </row>
    <row r="441" spans="1:23" s="32" customFormat="1" ht="63.75" hidden="1" customHeight="1" x14ac:dyDescent="0.25">
      <c r="A441" s="86">
        <v>440</v>
      </c>
      <c r="B441" s="79">
        <v>1</v>
      </c>
      <c r="C441" s="79" t="s">
        <v>704</v>
      </c>
      <c r="D441" s="79" t="s">
        <v>915</v>
      </c>
      <c r="E441" s="80" t="s">
        <v>1240</v>
      </c>
      <c r="F441" s="80" t="s">
        <v>1925</v>
      </c>
      <c r="G441" s="80" t="s">
        <v>1705</v>
      </c>
      <c r="H441" s="77" t="s">
        <v>1241</v>
      </c>
      <c r="I441" s="79" t="s">
        <v>21</v>
      </c>
      <c r="J441" s="79" t="s">
        <v>188</v>
      </c>
      <c r="K441" s="79">
        <v>65</v>
      </c>
      <c r="L441" s="81">
        <v>2500</v>
      </c>
      <c r="M441" s="79" t="s">
        <v>82</v>
      </c>
      <c r="N441" s="82">
        <v>25000</v>
      </c>
      <c r="O441" s="82">
        <v>50000</v>
      </c>
      <c r="P441" s="79" t="s">
        <v>53</v>
      </c>
      <c r="Q441" s="80" t="s">
        <v>125</v>
      </c>
      <c r="R441" s="80" t="s">
        <v>125</v>
      </c>
      <c r="S441" s="80"/>
      <c r="T441" s="80" t="s">
        <v>125</v>
      </c>
      <c r="U441" s="80"/>
      <c r="V441" s="80"/>
      <c r="W441" s="80"/>
    </row>
    <row r="442" spans="1:23" s="32" customFormat="1" ht="63.75" hidden="1" customHeight="1" x14ac:dyDescent="0.25">
      <c r="A442" s="86">
        <v>441</v>
      </c>
      <c r="B442" s="79">
        <v>1</v>
      </c>
      <c r="C442" s="79" t="s">
        <v>1765</v>
      </c>
      <c r="D442" s="79" t="s">
        <v>971</v>
      </c>
      <c r="E442" s="80" t="s">
        <v>970</v>
      </c>
      <c r="F442" s="80" t="s">
        <v>1653</v>
      </c>
      <c r="G442" s="80" t="s">
        <v>1928</v>
      </c>
      <c r="H442" s="77" t="s">
        <v>1303</v>
      </c>
      <c r="I442" s="79" t="s">
        <v>21</v>
      </c>
      <c r="J442" s="79" t="s">
        <v>188</v>
      </c>
      <c r="K442" s="79">
        <v>230</v>
      </c>
      <c r="L442" s="81"/>
      <c r="M442" s="79" t="s">
        <v>82</v>
      </c>
      <c r="N442" s="82">
        <v>99000</v>
      </c>
      <c r="O442" s="82">
        <v>127000</v>
      </c>
      <c r="P442" s="79" t="s">
        <v>53</v>
      </c>
      <c r="Q442" s="80"/>
      <c r="R442" s="80"/>
      <c r="S442" s="80"/>
      <c r="T442" s="80"/>
      <c r="U442" s="80" t="s">
        <v>125</v>
      </c>
      <c r="V442" s="80" t="s">
        <v>125</v>
      </c>
      <c r="W442" s="80"/>
    </row>
    <row r="443" spans="1:23" s="32" customFormat="1" ht="63.75" hidden="1" customHeight="1" x14ac:dyDescent="0.25">
      <c r="A443" s="86">
        <v>442</v>
      </c>
      <c r="B443" s="79">
        <v>2</v>
      </c>
      <c r="C443" s="79" t="s">
        <v>723</v>
      </c>
      <c r="D443" s="79" t="s">
        <v>1365</v>
      </c>
      <c r="E443" s="80" t="s">
        <v>738</v>
      </c>
      <c r="F443" s="80" t="s">
        <v>1831</v>
      </c>
      <c r="G443" s="80" t="s">
        <v>1832</v>
      </c>
      <c r="H443" s="77" t="s">
        <v>739</v>
      </c>
      <c r="I443" s="79" t="s">
        <v>80</v>
      </c>
      <c r="J443" s="79" t="s">
        <v>188</v>
      </c>
      <c r="K443" s="79">
        <v>4</v>
      </c>
      <c r="L443" s="81"/>
      <c r="M443" s="79" t="s">
        <v>23</v>
      </c>
      <c r="N443" s="82">
        <v>4000</v>
      </c>
      <c r="O443" s="82">
        <v>9000</v>
      </c>
      <c r="P443" s="79" t="s">
        <v>68</v>
      </c>
      <c r="Q443" s="80"/>
      <c r="R443" s="80"/>
      <c r="S443" s="80"/>
      <c r="T443" s="80" t="s">
        <v>125</v>
      </c>
      <c r="U443" s="80" t="s">
        <v>125</v>
      </c>
      <c r="V443" s="80" t="s">
        <v>125</v>
      </c>
      <c r="W443" s="80"/>
    </row>
    <row r="444" spans="1:23" s="32" customFormat="1" ht="38.25" hidden="1" customHeight="1" x14ac:dyDescent="0.25">
      <c r="A444" s="86">
        <v>443</v>
      </c>
      <c r="B444" s="79">
        <v>1</v>
      </c>
      <c r="C444" s="79" t="s">
        <v>724</v>
      </c>
      <c r="D444" s="79" t="s">
        <v>915</v>
      </c>
      <c r="E444" s="80" t="s">
        <v>1238</v>
      </c>
      <c r="F444" s="80" t="s">
        <v>1704</v>
      </c>
      <c r="G444" s="80" t="s">
        <v>1705</v>
      </c>
      <c r="H444" s="77" t="s">
        <v>1239</v>
      </c>
      <c r="I444" s="79" t="s">
        <v>21</v>
      </c>
      <c r="J444" s="79" t="s">
        <v>129</v>
      </c>
      <c r="K444" s="79">
        <v>17</v>
      </c>
      <c r="L444" s="81">
        <v>3000</v>
      </c>
      <c r="M444" s="79" t="s">
        <v>82</v>
      </c>
      <c r="N444" s="82">
        <v>25000</v>
      </c>
      <c r="O444" s="82">
        <v>10750</v>
      </c>
      <c r="P444" s="79" t="s">
        <v>53</v>
      </c>
      <c r="Q444" s="80"/>
      <c r="R444" s="80"/>
      <c r="S444" s="80"/>
      <c r="T444" s="80" t="s">
        <v>125</v>
      </c>
      <c r="U444" s="80" t="s">
        <v>125</v>
      </c>
      <c r="V444" s="80" t="s">
        <v>125</v>
      </c>
      <c r="W444" s="80"/>
    </row>
    <row r="445" spans="1:23" s="32" customFormat="1" ht="39.75" hidden="1" customHeight="1" x14ac:dyDescent="0.25">
      <c r="A445" s="86">
        <v>444</v>
      </c>
      <c r="B445" s="79">
        <v>2</v>
      </c>
      <c r="C445" s="79" t="s">
        <v>1768</v>
      </c>
      <c r="D445" s="79" t="s">
        <v>1237</v>
      </c>
      <c r="E445" s="80" t="s">
        <v>1235</v>
      </c>
      <c r="F445" s="80" t="s">
        <v>1919</v>
      </c>
      <c r="G445" s="80" t="s">
        <v>1919</v>
      </c>
      <c r="H445" s="77" t="s">
        <v>1236</v>
      </c>
      <c r="I445" s="79" t="s">
        <v>80</v>
      </c>
      <c r="J445" s="79" t="s">
        <v>16</v>
      </c>
      <c r="K445" s="79">
        <v>4</v>
      </c>
      <c r="L445" s="81">
        <v>520</v>
      </c>
      <c r="M445" s="79" t="s">
        <v>85</v>
      </c>
      <c r="N445" s="82">
        <v>2500</v>
      </c>
      <c r="O445" s="82">
        <v>5000</v>
      </c>
      <c r="P445" s="79" t="s">
        <v>58</v>
      </c>
      <c r="Q445" s="80" t="s">
        <v>125</v>
      </c>
      <c r="R445" s="80" t="s">
        <v>125</v>
      </c>
      <c r="S445" s="80" t="s">
        <v>125</v>
      </c>
      <c r="T445" s="80" t="s">
        <v>125</v>
      </c>
      <c r="U445" s="80" t="s">
        <v>125</v>
      </c>
      <c r="V445" s="80" t="s">
        <v>125</v>
      </c>
      <c r="W445" s="80"/>
    </row>
    <row r="446" spans="1:23" s="32" customFormat="1" ht="63.75" hidden="1" customHeight="1" x14ac:dyDescent="0.25">
      <c r="A446" s="86">
        <v>445</v>
      </c>
      <c r="B446" s="79">
        <v>2</v>
      </c>
      <c r="C446" s="79" t="s">
        <v>1769</v>
      </c>
      <c r="D446" s="79" t="s">
        <v>915</v>
      </c>
      <c r="E446" s="80" t="s">
        <v>1502</v>
      </c>
      <c r="F446" s="80" t="s">
        <v>1704</v>
      </c>
      <c r="G446" s="80" t="s">
        <v>1503</v>
      </c>
      <c r="H446" s="77" t="s">
        <v>1504</v>
      </c>
      <c r="I446" s="79" t="s">
        <v>18</v>
      </c>
      <c r="J446" s="79" t="s">
        <v>188</v>
      </c>
      <c r="K446" s="79">
        <v>8</v>
      </c>
      <c r="L446" s="81">
        <v>140</v>
      </c>
      <c r="M446" s="79" t="s">
        <v>128</v>
      </c>
      <c r="N446" s="82">
        <v>15000</v>
      </c>
      <c r="O446" s="82">
        <v>45000</v>
      </c>
      <c r="P446" s="79" t="s">
        <v>53</v>
      </c>
      <c r="Q446" s="80"/>
      <c r="R446" s="80"/>
      <c r="S446" s="80"/>
      <c r="T446" s="80"/>
      <c r="U446" s="80" t="s">
        <v>125</v>
      </c>
      <c r="V446" s="80" t="s">
        <v>125</v>
      </c>
      <c r="W446" s="80"/>
    </row>
    <row r="447" spans="1:23" s="32" customFormat="1" ht="63.75" hidden="1" customHeight="1" x14ac:dyDescent="0.25">
      <c r="A447" s="86">
        <v>446</v>
      </c>
      <c r="B447" s="79">
        <v>1</v>
      </c>
      <c r="C447" s="79" t="s">
        <v>1489</v>
      </c>
      <c r="D447" s="79" t="s">
        <v>971</v>
      </c>
      <c r="E447" s="80" t="s">
        <v>970</v>
      </c>
      <c r="F447" s="80" t="s">
        <v>1653</v>
      </c>
      <c r="G447" s="80" t="s">
        <v>1928</v>
      </c>
      <c r="H447" s="77" t="s">
        <v>1303</v>
      </c>
      <c r="I447" s="79" t="s">
        <v>21</v>
      </c>
      <c r="J447" s="79" t="s">
        <v>188</v>
      </c>
      <c r="K447" s="79">
        <v>127</v>
      </c>
      <c r="L447" s="81"/>
      <c r="M447" s="79" t="s">
        <v>82</v>
      </c>
      <c r="N447" s="82">
        <v>99000</v>
      </c>
      <c r="O447" s="82">
        <v>124900</v>
      </c>
      <c r="P447" s="79" t="s">
        <v>53</v>
      </c>
      <c r="Q447" s="80"/>
      <c r="R447" s="80"/>
      <c r="S447" s="80"/>
      <c r="T447" s="80"/>
      <c r="U447" s="80" t="s">
        <v>125</v>
      </c>
      <c r="V447" s="80" t="s">
        <v>125</v>
      </c>
      <c r="W447" s="80"/>
    </row>
    <row r="448" spans="1:23" s="32" customFormat="1" ht="63.75" hidden="1" customHeight="1" x14ac:dyDescent="0.25">
      <c r="A448" s="86">
        <v>447</v>
      </c>
      <c r="B448" s="79">
        <v>2</v>
      </c>
      <c r="C448" s="79" t="s">
        <v>944</v>
      </c>
      <c r="D448" s="79" t="s">
        <v>915</v>
      </c>
      <c r="E448" s="80" t="s">
        <v>1238</v>
      </c>
      <c r="F448" s="80" t="s">
        <v>1704</v>
      </c>
      <c r="G448" s="80" t="s">
        <v>1705</v>
      </c>
      <c r="H448" s="77" t="s">
        <v>1239</v>
      </c>
      <c r="I448" s="79" t="s">
        <v>18</v>
      </c>
      <c r="J448" s="79" t="s">
        <v>188</v>
      </c>
      <c r="K448" s="79">
        <v>8</v>
      </c>
      <c r="L448" s="81">
        <v>140</v>
      </c>
      <c r="M448" s="79" t="s">
        <v>128</v>
      </c>
      <c r="N448" s="82">
        <v>15000</v>
      </c>
      <c r="O448" s="82">
        <v>45000</v>
      </c>
      <c r="P448" s="79" t="s">
        <v>53</v>
      </c>
      <c r="Q448" s="80"/>
      <c r="R448" s="80"/>
      <c r="S448" s="80"/>
      <c r="T448" s="80"/>
      <c r="U448" s="80" t="s">
        <v>125</v>
      </c>
      <c r="V448" s="80" t="s">
        <v>125</v>
      </c>
      <c r="W448" s="80"/>
    </row>
    <row r="449" spans="1:23" s="32" customFormat="1" ht="63.75" hidden="1" customHeight="1" x14ac:dyDescent="0.25">
      <c r="A449" s="86">
        <v>448</v>
      </c>
      <c r="B449" s="79">
        <v>3</v>
      </c>
      <c r="C449" s="79" t="s">
        <v>1491</v>
      </c>
      <c r="D449" s="79" t="s">
        <v>915</v>
      </c>
      <c r="E449" s="80" t="s">
        <v>1238</v>
      </c>
      <c r="F449" s="80" t="s">
        <v>1704</v>
      </c>
      <c r="G449" s="80" t="s">
        <v>1705</v>
      </c>
      <c r="H449" s="77" t="s">
        <v>1239</v>
      </c>
      <c r="I449" s="79" t="s">
        <v>20</v>
      </c>
      <c r="J449" s="79" t="s">
        <v>188</v>
      </c>
      <c r="K449" s="79">
        <v>16</v>
      </c>
      <c r="L449" s="81"/>
      <c r="M449" s="79" t="s">
        <v>128</v>
      </c>
      <c r="N449" s="82">
        <v>24000</v>
      </c>
      <c r="O449" s="82">
        <v>33000</v>
      </c>
      <c r="P449" s="79" t="s">
        <v>53</v>
      </c>
      <c r="Q449" s="80" t="s">
        <v>125</v>
      </c>
      <c r="R449" s="80" t="s">
        <v>125</v>
      </c>
      <c r="S449" s="80" t="s">
        <v>125</v>
      </c>
      <c r="T449" s="80" t="s">
        <v>125</v>
      </c>
      <c r="U449" s="80" t="s">
        <v>125</v>
      </c>
      <c r="V449" s="80" t="s">
        <v>125</v>
      </c>
      <c r="W449" s="80"/>
    </row>
    <row r="450" spans="1:23" s="32" customFormat="1" ht="63.75" hidden="1" customHeight="1" x14ac:dyDescent="0.25">
      <c r="A450" s="86">
        <v>449</v>
      </c>
      <c r="B450" s="79">
        <v>2</v>
      </c>
      <c r="C450" s="79" t="s">
        <v>943</v>
      </c>
      <c r="D450" s="79" t="s">
        <v>915</v>
      </c>
      <c r="E450" s="80" t="s">
        <v>1238</v>
      </c>
      <c r="F450" s="80" t="s">
        <v>1704</v>
      </c>
      <c r="G450" s="80" t="s">
        <v>1705</v>
      </c>
      <c r="H450" s="77" t="s">
        <v>1239</v>
      </c>
      <c r="I450" s="79" t="s">
        <v>18</v>
      </c>
      <c r="J450" s="79" t="s">
        <v>188</v>
      </c>
      <c r="K450" s="79">
        <v>8</v>
      </c>
      <c r="L450" s="81">
        <v>140</v>
      </c>
      <c r="M450" s="79" t="s">
        <v>128</v>
      </c>
      <c r="N450" s="82">
        <v>15000</v>
      </c>
      <c r="O450" s="82">
        <v>45000</v>
      </c>
      <c r="P450" s="79" t="s">
        <v>53</v>
      </c>
      <c r="Q450" s="80"/>
      <c r="R450" s="80"/>
      <c r="S450" s="80"/>
      <c r="T450" s="80"/>
      <c r="U450" s="80" t="s">
        <v>125</v>
      </c>
      <c r="V450" s="80" t="s">
        <v>125</v>
      </c>
      <c r="W450" s="80"/>
    </row>
    <row r="451" spans="1:23" s="32" customFormat="1" ht="63.75" hidden="1" customHeight="1" x14ac:dyDescent="0.25">
      <c r="A451" s="86">
        <v>450</v>
      </c>
      <c r="B451" s="79">
        <v>2</v>
      </c>
      <c r="C451" s="79" t="s">
        <v>712</v>
      </c>
      <c r="D451" s="79" t="s">
        <v>915</v>
      </c>
      <c r="E451" s="80" t="s">
        <v>1297</v>
      </c>
      <c r="F451" s="80" t="s">
        <v>1923</v>
      </c>
      <c r="G451" s="80" t="s">
        <v>1705</v>
      </c>
      <c r="H451" s="77" t="s">
        <v>1298</v>
      </c>
      <c r="I451" s="79" t="s">
        <v>80</v>
      </c>
      <c r="J451" s="79" t="s">
        <v>188</v>
      </c>
      <c r="K451" s="79">
        <v>8</v>
      </c>
      <c r="L451" s="81">
        <v>200</v>
      </c>
      <c r="M451" s="79" t="s">
        <v>128</v>
      </c>
      <c r="N451" s="82">
        <v>10000</v>
      </c>
      <c r="O451" s="82">
        <v>20000</v>
      </c>
      <c r="P451" s="79" t="s">
        <v>53</v>
      </c>
      <c r="Q451" s="80" t="s">
        <v>125</v>
      </c>
      <c r="R451" s="80" t="s">
        <v>125</v>
      </c>
      <c r="S451" s="80" t="s">
        <v>125</v>
      </c>
      <c r="T451" s="80" t="s">
        <v>125</v>
      </c>
      <c r="U451" s="80" t="s">
        <v>125</v>
      </c>
      <c r="V451" s="80" t="s">
        <v>125</v>
      </c>
      <c r="W451" s="80"/>
    </row>
    <row r="452" spans="1:23" s="32" customFormat="1" ht="63.75" hidden="1" customHeight="1" x14ac:dyDescent="0.25">
      <c r="A452" s="86">
        <v>451</v>
      </c>
      <c r="B452" s="79">
        <v>2</v>
      </c>
      <c r="C452" s="79" t="s">
        <v>718</v>
      </c>
      <c r="D452" s="79" t="s">
        <v>915</v>
      </c>
      <c r="E452" s="80" t="s">
        <v>1297</v>
      </c>
      <c r="F452" s="80" t="s">
        <v>1923</v>
      </c>
      <c r="G452" s="80" t="s">
        <v>1705</v>
      </c>
      <c r="H452" s="77" t="s">
        <v>1298</v>
      </c>
      <c r="I452" s="79" t="s">
        <v>80</v>
      </c>
      <c r="J452" s="79" t="s">
        <v>188</v>
      </c>
      <c r="K452" s="79">
        <v>4</v>
      </c>
      <c r="L452" s="81">
        <v>500</v>
      </c>
      <c r="M452" s="79" t="s">
        <v>128</v>
      </c>
      <c r="N452" s="82">
        <v>5000</v>
      </c>
      <c r="O452" s="82">
        <v>10000</v>
      </c>
      <c r="P452" s="79" t="s">
        <v>53</v>
      </c>
      <c r="Q452" s="80" t="s">
        <v>125</v>
      </c>
      <c r="R452" s="80" t="s">
        <v>125</v>
      </c>
      <c r="S452" s="80" t="s">
        <v>125</v>
      </c>
      <c r="T452" s="80" t="s">
        <v>125</v>
      </c>
      <c r="U452" s="80" t="s">
        <v>125</v>
      </c>
      <c r="V452" s="80" t="s">
        <v>125</v>
      </c>
      <c r="W452" s="80"/>
    </row>
    <row r="453" spans="1:23" s="32" customFormat="1" ht="63.75" hidden="1" customHeight="1" x14ac:dyDescent="0.25">
      <c r="A453" s="86">
        <v>452</v>
      </c>
      <c r="B453" s="79">
        <v>1</v>
      </c>
      <c r="C453" s="79" t="s">
        <v>1055</v>
      </c>
      <c r="D453" s="79" t="s">
        <v>915</v>
      </c>
      <c r="E453" s="80" t="s">
        <v>1238</v>
      </c>
      <c r="F453" s="80" t="s">
        <v>1704</v>
      </c>
      <c r="G453" s="80" t="s">
        <v>1705</v>
      </c>
      <c r="H453" s="77" t="s">
        <v>1239</v>
      </c>
      <c r="I453" s="79" t="s">
        <v>21</v>
      </c>
      <c r="J453" s="79" t="s">
        <v>188</v>
      </c>
      <c r="K453" s="79">
        <v>16</v>
      </c>
      <c r="L453" s="81">
        <v>130</v>
      </c>
      <c r="M453" s="79" t="s">
        <v>82</v>
      </c>
      <c r="N453" s="82">
        <v>6900</v>
      </c>
      <c r="O453" s="82">
        <v>12650</v>
      </c>
      <c r="P453" s="79" t="s">
        <v>53</v>
      </c>
      <c r="Q453" s="80"/>
      <c r="R453" s="80" t="s">
        <v>125</v>
      </c>
      <c r="S453" s="80" t="s">
        <v>125</v>
      </c>
      <c r="T453" s="80" t="s">
        <v>125</v>
      </c>
      <c r="U453" s="80" t="s">
        <v>125</v>
      </c>
      <c r="V453" s="80" t="s">
        <v>125</v>
      </c>
      <c r="W453" s="80"/>
    </row>
    <row r="454" spans="1:23" s="32" customFormat="1" ht="63.75" hidden="1" customHeight="1" x14ac:dyDescent="0.25">
      <c r="A454" s="86">
        <v>453</v>
      </c>
      <c r="B454" s="79">
        <v>1</v>
      </c>
      <c r="C454" s="79" t="s">
        <v>726</v>
      </c>
      <c r="D454" s="79" t="s">
        <v>915</v>
      </c>
      <c r="E454" s="80" t="s">
        <v>1238</v>
      </c>
      <c r="F454" s="80" t="s">
        <v>1704</v>
      </c>
      <c r="G454" s="80" t="s">
        <v>1705</v>
      </c>
      <c r="H454" s="77" t="s">
        <v>1239</v>
      </c>
      <c r="I454" s="79" t="s">
        <v>21</v>
      </c>
      <c r="J454" s="79" t="s">
        <v>188</v>
      </c>
      <c r="K454" s="79">
        <v>16</v>
      </c>
      <c r="L454" s="81">
        <v>60</v>
      </c>
      <c r="M454" s="79" t="s">
        <v>82</v>
      </c>
      <c r="N454" s="82">
        <v>6900</v>
      </c>
      <c r="O454" s="82">
        <v>12650</v>
      </c>
      <c r="P454" s="79" t="s">
        <v>53</v>
      </c>
      <c r="Q454" s="80" t="s">
        <v>125</v>
      </c>
      <c r="R454" s="80" t="s">
        <v>125</v>
      </c>
      <c r="S454" s="80" t="s">
        <v>125</v>
      </c>
      <c r="T454" s="80" t="s">
        <v>125</v>
      </c>
      <c r="U454" s="80"/>
      <c r="V454" s="80"/>
      <c r="W454" s="80"/>
    </row>
    <row r="455" spans="1:23" s="32" customFormat="1" ht="63.75" hidden="1" customHeight="1" x14ac:dyDescent="0.25">
      <c r="A455" s="86">
        <v>454</v>
      </c>
      <c r="B455" s="79">
        <v>1</v>
      </c>
      <c r="C455" s="79" t="s">
        <v>725</v>
      </c>
      <c r="D455" s="79" t="s">
        <v>915</v>
      </c>
      <c r="E455" s="80" t="s">
        <v>1238</v>
      </c>
      <c r="F455" s="80" t="s">
        <v>1704</v>
      </c>
      <c r="G455" s="80" t="s">
        <v>1705</v>
      </c>
      <c r="H455" s="77" t="s">
        <v>1239</v>
      </c>
      <c r="I455" s="79" t="s">
        <v>21</v>
      </c>
      <c r="J455" s="79" t="s">
        <v>188</v>
      </c>
      <c r="K455" s="79">
        <v>96</v>
      </c>
      <c r="L455" s="81"/>
      <c r="M455" s="79" t="s">
        <v>82</v>
      </c>
      <c r="N455" s="82">
        <v>9000</v>
      </c>
      <c r="O455" s="82">
        <v>14000</v>
      </c>
      <c r="P455" s="79" t="s">
        <v>53</v>
      </c>
      <c r="Q455" s="80" t="s">
        <v>125</v>
      </c>
      <c r="R455" s="80" t="s">
        <v>125</v>
      </c>
      <c r="S455" s="80" t="s">
        <v>125</v>
      </c>
      <c r="T455" s="80" t="s">
        <v>125</v>
      </c>
      <c r="U455" s="80"/>
      <c r="V455" s="80"/>
      <c r="W455" s="80"/>
    </row>
    <row r="456" spans="1:23" s="32" customFormat="1" ht="38.25" hidden="1" customHeight="1" x14ac:dyDescent="0.25">
      <c r="A456" s="86">
        <v>455</v>
      </c>
      <c r="B456" s="79">
        <v>1</v>
      </c>
      <c r="C456" s="79" t="s">
        <v>981</v>
      </c>
      <c r="D456" s="79" t="s">
        <v>915</v>
      </c>
      <c r="E456" s="80" t="s">
        <v>1238</v>
      </c>
      <c r="F456" s="80" t="s">
        <v>1704</v>
      </c>
      <c r="G456" s="80" t="s">
        <v>1705</v>
      </c>
      <c r="H456" s="77" t="s">
        <v>1239</v>
      </c>
      <c r="I456" s="79" t="s">
        <v>21</v>
      </c>
      <c r="J456" s="79" t="s">
        <v>16</v>
      </c>
      <c r="K456" s="79">
        <v>60</v>
      </c>
      <c r="L456" s="81"/>
      <c r="M456" s="79" t="s">
        <v>82</v>
      </c>
      <c r="N456" s="82">
        <v>12000</v>
      </c>
      <c r="O456" s="82"/>
      <c r="P456" s="79" t="s">
        <v>53</v>
      </c>
      <c r="Q456" s="80" t="s">
        <v>125</v>
      </c>
      <c r="R456" s="80" t="s">
        <v>125</v>
      </c>
      <c r="S456" s="80" t="s">
        <v>125</v>
      </c>
      <c r="T456" s="80" t="s">
        <v>125</v>
      </c>
      <c r="U456" s="80" t="s">
        <v>125</v>
      </c>
      <c r="V456" s="80" t="s">
        <v>125</v>
      </c>
      <c r="W456" s="80"/>
    </row>
    <row r="457" spans="1:23" s="32" customFormat="1" ht="63.75" hidden="1" customHeight="1" x14ac:dyDescent="0.25">
      <c r="A457" s="86">
        <v>456</v>
      </c>
      <c r="B457" s="79">
        <v>3</v>
      </c>
      <c r="C457" s="79" t="s">
        <v>980</v>
      </c>
      <c r="D457" s="79" t="s">
        <v>915</v>
      </c>
      <c r="E457" s="80" t="s">
        <v>1238</v>
      </c>
      <c r="F457" s="80" t="s">
        <v>1704</v>
      </c>
      <c r="G457" s="80" t="s">
        <v>1705</v>
      </c>
      <c r="H457" s="77" t="s">
        <v>1239</v>
      </c>
      <c r="I457" s="79" t="s">
        <v>20</v>
      </c>
      <c r="J457" s="79" t="s">
        <v>188</v>
      </c>
      <c r="K457" s="79">
        <v>60</v>
      </c>
      <c r="L457" s="81">
        <v>200</v>
      </c>
      <c r="M457" s="79" t="s">
        <v>128</v>
      </c>
      <c r="N457" s="82">
        <v>6900</v>
      </c>
      <c r="O457" s="82">
        <v>12650</v>
      </c>
      <c r="P457" s="79" t="s">
        <v>53</v>
      </c>
      <c r="Q457" s="80" t="s">
        <v>125</v>
      </c>
      <c r="R457" s="80" t="s">
        <v>125</v>
      </c>
      <c r="S457" s="80" t="s">
        <v>125</v>
      </c>
      <c r="T457" s="80" t="s">
        <v>125</v>
      </c>
      <c r="U457" s="80" t="s">
        <v>125</v>
      </c>
      <c r="V457" s="80" t="s">
        <v>125</v>
      </c>
      <c r="W457" s="80"/>
    </row>
    <row r="458" spans="1:23" s="32" customFormat="1" ht="38.25" hidden="1" customHeight="1" x14ac:dyDescent="0.25">
      <c r="A458" s="86">
        <v>457</v>
      </c>
      <c r="B458" s="79">
        <v>1</v>
      </c>
      <c r="C458" s="79" t="s">
        <v>727</v>
      </c>
      <c r="D458" s="79" t="s">
        <v>915</v>
      </c>
      <c r="E458" s="80" t="s">
        <v>1238</v>
      </c>
      <c r="F458" s="80" t="s">
        <v>1704</v>
      </c>
      <c r="G458" s="80" t="s">
        <v>1705</v>
      </c>
      <c r="H458" s="77" t="s">
        <v>1239</v>
      </c>
      <c r="I458" s="79" t="s">
        <v>21</v>
      </c>
      <c r="J458" s="24" t="s">
        <v>188</v>
      </c>
      <c r="K458" s="24">
        <v>72</v>
      </c>
      <c r="L458" s="36">
        <v>90</v>
      </c>
      <c r="M458" s="24" t="s">
        <v>82</v>
      </c>
      <c r="N458" s="38">
        <v>25000</v>
      </c>
      <c r="O458" s="38">
        <v>40000</v>
      </c>
      <c r="P458" s="79" t="s">
        <v>53</v>
      </c>
      <c r="Q458" s="80" t="s">
        <v>125</v>
      </c>
      <c r="R458" s="80" t="s">
        <v>125</v>
      </c>
      <c r="S458" s="80" t="s">
        <v>125</v>
      </c>
      <c r="T458" s="80" t="s">
        <v>125</v>
      </c>
      <c r="U458" s="80" t="s">
        <v>125</v>
      </c>
      <c r="V458" s="80" t="s">
        <v>125</v>
      </c>
      <c r="W458" s="80"/>
    </row>
    <row r="459" spans="1:23" s="32" customFormat="1" ht="38.25" hidden="1" customHeight="1" x14ac:dyDescent="0.25">
      <c r="A459" s="86">
        <v>458</v>
      </c>
      <c r="B459" s="79">
        <v>2</v>
      </c>
      <c r="C459" s="79" t="s">
        <v>703</v>
      </c>
      <c r="D459" s="79" t="s">
        <v>915</v>
      </c>
      <c r="E459" s="80" t="s">
        <v>1238</v>
      </c>
      <c r="F459" s="80" t="s">
        <v>1704</v>
      </c>
      <c r="G459" s="80" t="s">
        <v>1705</v>
      </c>
      <c r="H459" s="77" t="s">
        <v>1239</v>
      </c>
      <c r="I459" s="79" t="s">
        <v>80</v>
      </c>
      <c r="J459" s="79" t="s">
        <v>129</v>
      </c>
      <c r="K459" s="79">
        <v>3</v>
      </c>
      <c r="L459" s="81"/>
      <c r="M459" s="79" t="s">
        <v>128</v>
      </c>
      <c r="N459" s="82">
        <v>25000</v>
      </c>
      <c r="O459" s="82">
        <v>50000</v>
      </c>
      <c r="P459" s="79" t="s">
        <v>53</v>
      </c>
      <c r="Q459" s="80" t="s">
        <v>125</v>
      </c>
      <c r="R459" s="80" t="s">
        <v>125</v>
      </c>
      <c r="S459" s="80" t="s">
        <v>125</v>
      </c>
      <c r="T459" s="80" t="s">
        <v>125</v>
      </c>
      <c r="U459" s="80" t="s">
        <v>125</v>
      </c>
      <c r="V459" s="80" t="s">
        <v>125</v>
      </c>
      <c r="W459" s="80" t="s">
        <v>125</v>
      </c>
    </row>
    <row r="460" spans="1:23" s="32" customFormat="1" ht="63.75" hidden="1" customHeight="1" x14ac:dyDescent="0.25">
      <c r="A460" s="86">
        <v>459</v>
      </c>
      <c r="B460" s="79">
        <v>1</v>
      </c>
      <c r="C460" s="79" t="s">
        <v>716</v>
      </c>
      <c r="D460" s="79" t="s">
        <v>915</v>
      </c>
      <c r="E460" s="80" t="s">
        <v>1238</v>
      </c>
      <c r="F460" s="80" t="s">
        <v>1704</v>
      </c>
      <c r="G460" s="80" t="s">
        <v>1705</v>
      </c>
      <c r="H460" s="77" t="s">
        <v>1239</v>
      </c>
      <c r="I460" s="79" t="s">
        <v>21</v>
      </c>
      <c r="J460" s="79" t="s">
        <v>188</v>
      </c>
      <c r="K460" s="79">
        <v>72</v>
      </c>
      <c r="L460" s="81">
        <v>500</v>
      </c>
      <c r="M460" s="79" t="s">
        <v>82</v>
      </c>
      <c r="N460" s="38">
        <v>61700</v>
      </c>
      <c r="O460" s="38">
        <v>87500</v>
      </c>
      <c r="P460" s="79" t="s">
        <v>53</v>
      </c>
      <c r="Q460" s="80"/>
      <c r="R460" s="80"/>
      <c r="S460" s="80"/>
      <c r="T460" s="80"/>
      <c r="U460" s="80" t="s">
        <v>125</v>
      </c>
      <c r="V460" s="80" t="s">
        <v>125</v>
      </c>
      <c r="W460" s="80"/>
    </row>
    <row r="461" spans="1:23" s="32" customFormat="1" ht="63.75" hidden="1" customHeight="1" x14ac:dyDescent="0.25">
      <c r="A461" s="86">
        <v>460</v>
      </c>
      <c r="B461" s="79">
        <v>2</v>
      </c>
      <c r="C461" s="79" t="s">
        <v>728</v>
      </c>
      <c r="D461" s="79" t="s">
        <v>1365</v>
      </c>
      <c r="E461" s="80" t="s">
        <v>738</v>
      </c>
      <c r="F461" s="80" t="s">
        <v>1831</v>
      </c>
      <c r="G461" s="80" t="s">
        <v>1832</v>
      </c>
      <c r="H461" s="77" t="s">
        <v>739</v>
      </c>
      <c r="I461" s="79" t="s">
        <v>80</v>
      </c>
      <c r="J461" s="79" t="s">
        <v>188</v>
      </c>
      <c r="K461" s="79">
        <v>6</v>
      </c>
      <c r="L461" s="81"/>
      <c r="M461" s="79" t="s">
        <v>128</v>
      </c>
      <c r="N461" s="82">
        <v>12000</v>
      </c>
      <c r="O461" s="82">
        <v>25000</v>
      </c>
      <c r="P461" s="79" t="s">
        <v>68</v>
      </c>
      <c r="Q461" s="80"/>
      <c r="R461" s="80"/>
      <c r="S461" s="80"/>
      <c r="T461" s="80" t="s">
        <v>125</v>
      </c>
      <c r="U461" s="80" t="s">
        <v>125</v>
      </c>
      <c r="V461" s="80" t="s">
        <v>125</v>
      </c>
      <c r="W461" s="80"/>
    </row>
    <row r="462" spans="1:23" s="32" customFormat="1" ht="63.75" hidden="1" customHeight="1" x14ac:dyDescent="0.25">
      <c r="A462" s="86">
        <v>461</v>
      </c>
      <c r="B462" s="79">
        <v>3</v>
      </c>
      <c r="C462" s="79" t="s">
        <v>730</v>
      </c>
      <c r="D462" s="79" t="s">
        <v>915</v>
      </c>
      <c r="E462" s="80" t="s">
        <v>1238</v>
      </c>
      <c r="F462" s="80" t="s">
        <v>1704</v>
      </c>
      <c r="G462" s="80" t="s">
        <v>1705</v>
      </c>
      <c r="H462" s="77" t="s">
        <v>1239</v>
      </c>
      <c r="I462" s="79" t="s">
        <v>20</v>
      </c>
      <c r="J462" s="79" t="s">
        <v>188</v>
      </c>
      <c r="K462" s="79">
        <v>24</v>
      </c>
      <c r="L462" s="81"/>
      <c r="M462" s="79" t="s">
        <v>128</v>
      </c>
      <c r="N462" s="82">
        <v>18000</v>
      </c>
      <c r="O462" s="82">
        <v>18000</v>
      </c>
      <c r="P462" s="79" t="s">
        <v>53</v>
      </c>
      <c r="Q462" s="80"/>
      <c r="R462" s="80"/>
      <c r="S462" s="80" t="s">
        <v>125</v>
      </c>
      <c r="T462" s="80"/>
      <c r="U462" s="80"/>
      <c r="V462" s="80"/>
      <c r="W462" s="80"/>
    </row>
    <row r="463" spans="1:23" s="32" customFormat="1" ht="63.75" hidden="1" customHeight="1" x14ac:dyDescent="0.25">
      <c r="A463" s="86">
        <v>462</v>
      </c>
      <c r="B463" s="79">
        <v>3</v>
      </c>
      <c r="C463" s="79" t="s">
        <v>731</v>
      </c>
      <c r="D463" s="79" t="s">
        <v>915</v>
      </c>
      <c r="E463" s="80" t="s">
        <v>1238</v>
      </c>
      <c r="F463" s="80" t="s">
        <v>1704</v>
      </c>
      <c r="G463" s="80" t="s">
        <v>1705</v>
      </c>
      <c r="H463" s="77" t="s">
        <v>1239</v>
      </c>
      <c r="I463" s="79" t="s">
        <v>20</v>
      </c>
      <c r="J463" s="79" t="s">
        <v>188</v>
      </c>
      <c r="K463" s="79">
        <v>24</v>
      </c>
      <c r="L463" s="81"/>
      <c r="M463" s="79" t="s">
        <v>128</v>
      </c>
      <c r="N463" s="82">
        <v>18000</v>
      </c>
      <c r="O463" s="82">
        <v>18000</v>
      </c>
      <c r="P463" s="79" t="s">
        <v>53</v>
      </c>
      <c r="Q463" s="80"/>
      <c r="R463" s="80"/>
      <c r="S463" s="80" t="s">
        <v>125</v>
      </c>
      <c r="T463" s="80"/>
      <c r="U463" s="80"/>
      <c r="V463" s="80"/>
      <c r="W463" s="80"/>
    </row>
    <row r="464" spans="1:23" s="32" customFormat="1" ht="63.75" hidden="1" customHeight="1" x14ac:dyDescent="0.25">
      <c r="A464" s="86">
        <v>463</v>
      </c>
      <c r="B464" s="79">
        <v>3</v>
      </c>
      <c r="C464" s="79" t="s">
        <v>732</v>
      </c>
      <c r="D464" s="79" t="s">
        <v>915</v>
      </c>
      <c r="E464" s="80" t="s">
        <v>1238</v>
      </c>
      <c r="F464" s="80" t="s">
        <v>1704</v>
      </c>
      <c r="G464" s="80" t="s">
        <v>1705</v>
      </c>
      <c r="H464" s="77" t="s">
        <v>1239</v>
      </c>
      <c r="I464" s="79" t="s">
        <v>20</v>
      </c>
      <c r="J464" s="79" t="s">
        <v>188</v>
      </c>
      <c r="K464" s="79">
        <v>24</v>
      </c>
      <c r="L464" s="81"/>
      <c r="M464" s="79" t="s">
        <v>128</v>
      </c>
      <c r="N464" s="82">
        <v>18000</v>
      </c>
      <c r="O464" s="82">
        <v>18000</v>
      </c>
      <c r="P464" s="79" t="s">
        <v>53</v>
      </c>
      <c r="Q464" s="80"/>
      <c r="R464" s="80"/>
      <c r="S464" s="80"/>
      <c r="T464" s="80"/>
      <c r="U464" s="80" t="s">
        <v>125</v>
      </c>
      <c r="V464" s="80" t="s">
        <v>125</v>
      </c>
      <c r="W464" s="80"/>
    </row>
    <row r="465" spans="1:41" s="32" customFormat="1" ht="63.75" hidden="1" customHeight="1" x14ac:dyDescent="0.25">
      <c r="A465" s="86">
        <v>464</v>
      </c>
      <c r="B465" s="79">
        <v>3</v>
      </c>
      <c r="C465" s="79" t="s">
        <v>733</v>
      </c>
      <c r="D465" s="79" t="s">
        <v>915</v>
      </c>
      <c r="E465" s="80" t="s">
        <v>1238</v>
      </c>
      <c r="F465" s="80" t="s">
        <v>1704</v>
      </c>
      <c r="G465" s="80" t="s">
        <v>1705</v>
      </c>
      <c r="H465" s="77" t="s">
        <v>1239</v>
      </c>
      <c r="I465" s="79" t="s">
        <v>20</v>
      </c>
      <c r="J465" s="79" t="s">
        <v>188</v>
      </c>
      <c r="K465" s="79">
        <v>24</v>
      </c>
      <c r="L465" s="81"/>
      <c r="M465" s="79" t="s">
        <v>128</v>
      </c>
      <c r="N465" s="82">
        <v>18000</v>
      </c>
      <c r="O465" s="82"/>
      <c r="P465" s="79" t="s">
        <v>53</v>
      </c>
      <c r="Q465" s="80"/>
      <c r="R465" s="80"/>
      <c r="S465" s="80"/>
      <c r="T465" s="80" t="s">
        <v>125</v>
      </c>
      <c r="U465" s="80"/>
      <c r="V465" s="80"/>
      <c r="W465" s="80"/>
    </row>
    <row r="466" spans="1:41" s="40" customFormat="1" ht="63.75" hidden="1" customHeight="1" x14ac:dyDescent="0.25">
      <c r="A466" s="86">
        <v>465</v>
      </c>
      <c r="B466" s="30">
        <v>3</v>
      </c>
      <c r="C466" s="30" t="s">
        <v>967</v>
      </c>
      <c r="D466" s="30" t="s">
        <v>915</v>
      </c>
      <c r="E466" s="33" t="s">
        <v>968</v>
      </c>
      <c r="F466" s="80" t="s">
        <v>1704</v>
      </c>
      <c r="G466" s="30" t="s">
        <v>1929</v>
      </c>
      <c r="H466" s="77" t="s">
        <v>969</v>
      </c>
      <c r="I466" s="30" t="s">
        <v>20</v>
      </c>
      <c r="J466" s="30" t="s">
        <v>188</v>
      </c>
      <c r="K466" s="30">
        <v>24</v>
      </c>
      <c r="L466" s="30"/>
      <c r="M466" s="30" t="s">
        <v>128</v>
      </c>
      <c r="N466" s="34">
        <v>18000</v>
      </c>
      <c r="O466" s="34"/>
      <c r="P466" s="30" t="s">
        <v>78</v>
      </c>
      <c r="Q466" s="33"/>
      <c r="R466" s="33"/>
      <c r="S466" s="33"/>
      <c r="T466" s="33"/>
      <c r="U466" s="33" t="s">
        <v>125</v>
      </c>
      <c r="V466" s="33" t="s">
        <v>125</v>
      </c>
      <c r="W466" s="33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</row>
    <row r="467" spans="1:41" s="41" customFormat="1" ht="51" hidden="1" customHeight="1" x14ac:dyDescent="0.25">
      <c r="A467" s="86">
        <v>466</v>
      </c>
      <c r="B467" s="30">
        <v>3</v>
      </c>
      <c r="C467" s="30" t="s">
        <v>972</v>
      </c>
      <c r="D467" s="30" t="s">
        <v>975</v>
      </c>
      <c r="E467" s="33" t="s">
        <v>973</v>
      </c>
      <c r="F467" s="30" t="s">
        <v>1679</v>
      </c>
      <c r="G467" s="30" t="s">
        <v>1930</v>
      </c>
      <c r="H467" s="77" t="s">
        <v>974</v>
      </c>
      <c r="I467" s="30" t="s">
        <v>20</v>
      </c>
      <c r="J467" s="30" t="s">
        <v>15</v>
      </c>
      <c r="K467" s="30">
        <v>64</v>
      </c>
      <c r="L467" s="30">
        <v>3000</v>
      </c>
      <c r="M467" s="30" t="s">
        <v>128</v>
      </c>
      <c r="N467" s="30">
        <v>20000</v>
      </c>
      <c r="O467" s="34">
        <v>40000</v>
      </c>
      <c r="P467" s="79" t="s">
        <v>116</v>
      </c>
      <c r="Q467" s="33" t="s">
        <v>125</v>
      </c>
      <c r="R467" s="33" t="s">
        <v>125</v>
      </c>
      <c r="S467" s="33" t="s">
        <v>125</v>
      </c>
      <c r="T467" s="33" t="s">
        <v>125</v>
      </c>
      <c r="U467" s="33" t="s">
        <v>125</v>
      </c>
      <c r="V467" s="33" t="s">
        <v>125</v>
      </c>
      <c r="W467" s="33" t="s">
        <v>125</v>
      </c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</row>
    <row r="468" spans="1:41" s="40" customFormat="1" ht="38.25" hidden="1" customHeight="1" x14ac:dyDescent="0.25">
      <c r="A468" s="86">
        <v>467</v>
      </c>
      <c r="B468" s="30">
        <v>1</v>
      </c>
      <c r="C468" s="30" t="s">
        <v>976</v>
      </c>
      <c r="D468" s="30" t="s">
        <v>975</v>
      </c>
      <c r="E468" s="33" t="s">
        <v>973</v>
      </c>
      <c r="F468" s="30" t="s">
        <v>1679</v>
      </c>
      <c r="G468" s="30" t="s">
        <v>1930</v>
      </c>
      <c r="H468" s="77" t="s">
        <v>974</v>
      </c>
      <c r="I468" s="30" t="s">
        <v>21</v>
      </c>
      <c r="J468" s="30" t="s">
        <v>15</v>
      </c>
      <c r="K468" s="30">
        <v>54</v>
      </c>
      <c r="L468" s="30">
        <v>90</v>
      </c>
      <c r="M468" s="30" t="s">
        <v>23</v>
      </c>
      <c r="N468" s="34">
        <v>25000</v>
      </c>
      <c r="O468" s="34">
        <v>40000</v>
      </c>
      <c r="P468" s="79" t="s">
        <v>116</v>
      </c>
      <c r="Q468" s="33" t="s">
        <v>125</v>
      </c>
      <c r="R468" s="33" t="s">
        <v>125</v>
      </c>
      <c r="S468" s="33" t="s">
        <v>125</v>
      </c>
      <c r="T468" s="33" t="s">
        <v>125</v>
      </c>
      <c r="U468" s="33"/>
      <c r="V468" s="33"/>
      <c r="W468" s="33" t="s">
        <v>125</v>
      </c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</row>
    <row r="469" spans="1:41" s="40" customFormat="1" ht="38.25" hidden="1" customHeight="1" x14ac:dyDescent="0.25">
      <c r="A469" s="86">
        <v>468</v>
      </c>
      <c r="B469" s="30">
        <v>3</v>
      </c>
      <c r="C469" s="30" t="s">
        <v>977</v>
      </c>
      <c r="D469" s="30" t="s">
        <v>975</v>
      </c>
      <c r="E469" s="33" t="s">
        <v>973</v>
      </c>
      <c r="F469" s="30" t="s">
        <v>1679</v>
      </c>
      <c r="G469" s="30" t="s">
        <v>1930</v>
      </c>
      <c r="H469" s="77" t="s">
        <v>974</v>
      </c>
      <c r="I469" s="30" t="s">
        <v>20</v>
      </c>
      <c r="J469" s="30" t="s">
        <v>15</v>
      </c>
      <c r="K469" s="30">
        <v>64</v>
      </c>
      <c r="L469" s="30">
        <v>170</v>
      </c>
      <c r="M469" s="30" t="s">
        <v>128</v>
      </c>
      <c r="N469" s="30">
        <v>20000</v>
      </c>
      <c r="O469" s="34">
        <v>40000</v>
      </c>
      <c r="P469" s="79" t="s">
        <v>116</v>
      </c>
      <c r="Q469" s="33"/>
      <c r="R469" s="33"/>
      <c r="S469" s="33"/>
      <c r="T469" s="33" t="s">
        <v>125</v>
      </c>
      <c r="U469" s="33" t="s">
        <v>125</v>
      </c>
      <c r="V469" s="33" t="s">
        <v>125</v>
      </c>
      <c r="W469" s="33" t="s">
        <v>125</v>
      </c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</row>
    <row r="470" spans="1:41" s="44" customFormat="1" ht="38.25" hidden="1" customHeight="1" x14ac:dyDescent="0.25">
      <c r="A470" s="86">
        <v>469</v>
      </c>
      <c r="B470" s="79">
        <v>1</v>
      </c>
      <c r="C470" s="30" t="s">
        <v>978</v>
      </c>
      <c r="D470" s="30" t="s">
        <v>975</v>
      </c>
      <c r="E470" s="33" t="s">
        <v>973</v>
      </c>
      <c r="F470" s="30" t="s">
        <v>1679</v>
      </c>
      <c r="G470" s="30" t="s">
        <v>1930</v>
      </c>
      <c r="H470" s="77" t="s">
        <v>974</v>
      </c>
      <c r="I470" s="30" t="s">
        <v>21</v>
      </c>
      <c r="J470" s="30" t="s">
        <v>15</v>
      </c>
      <c r="K470" s="30">
        <v>48</v>
      </c>
      <c r="L470" s="30">
        <v>223</v>
      </c>
      <c r="M470" s="30" t="s">
        <v>23</v>
      </c>
      <c r="N470" s="34">
        <v>25000</v>
      </c>
      <c r="O470" s="34">
        <v>50000</v>
      </c>
      <c r="P470" s="79" t="s">
        <v>116</v>
      </c>
      <c r="Q470" s="33"/>
      <c r="R470" s="33"/>
      <c r="S470" s="33"/>
      <c r="T470" s="33"/>
      <c r="U470" s="33" t="s">
        <v>125</v>
      </c>
      <c r="V470" s="33" t="s">
        <v>125</v>
      </c>
      <c r="W470" s="33" t="s">
        <v>125</v>
      </c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</row>
    <row r="471" spans="1:41" s="40" customFormat="1" ht="38.25" hidden="1" customHeight="1" x14ac:dyDescent="0.25">
      <c r="A471" s="86">
        <v>470</v>
      </c>
      <c r="B471" s="30">
        <v>3</v>
      </c>
      <c r="C471" s="30" t="s">
        <v>982</v>
      </c>
      <c r="D471" s="30" t="s">
        <v>975</v>
      </c>
      <c r="E471" s="33" t="s">
        <v>973</v>
      </c>
      <c r="F471" s="30" t="s">
        <v>1679</v>
      </c>
      <c r="G471" s="30" t="s">
        <v>1930</v>
      </c>
      <c r="H471" s="77" t="s">
        <v>974</v>
      </c>
      <c r="I471" s="30" t="s">
        <v>20</v>
      </c>
      <c r="J471" s="30" t="s">
        <v>15</v>
      </c>
      <c r="K471" s="30">
        <v>21</v>
      </c>
      <c r="L471" s="30">
        <v>1024</v>
      </c>
      <c r="M471" s="30" t="s">
        <v>128</v>
      </c>
      <c r="N471" s="34">
        <v>25000</v>
      </c>
      <c r="O471" s="34">
        <v>50000</v>
      </c>
      <c r="P471" s="79" t="s">
        <v>116</v>
      </c>
      <c r="Q471" s="33"/>
      <c r="R471" s="33"/>
      <c r="S471" s="33" t="s">
        <v>125</v>
      </c>
      <c r="T471" s="33"/>
      <c r="U471" s="33"/>
      <c r="V471" s="33"/>
      <c r="W471" s="33" t="s">
        <v>125</v>
      </c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</row>
    <row r="472" spans="1:41" s="40" customFormat="1" ht="38.25" hidden="1" customHeight="1" x14ac:dyDescent="0.25">
      <c r="A472" s="86">
        <v>471</v>
      </c>
      <c r="B472" s="30">
        <v>1</v>
      </c>
      <c r="C472" s="30" t="s">
        <v>983</v>
      </c>
      <c r="D472" s="30" t="s">
        <v>975</v>
      </c>
      <c r="E472" s="33" t="s">
        <v>973</v>
      </c>
      <c r="F472" s="30" t="s">
        <v>1679</v>
      </c>
      <c r="G472" s="30" t="s">
        <v>1930</v>
      </c>
      <c r="H472" s="77" t="s">
        <v>974</v>
      </c>
      <c r="I472" s="30" t="s">
        <v>21</v>
      </c>
      <c r="J472" s="30" t="s">
        <v>15</v>
      </c>
      <c r="K472" s="30">
        <v>28</v>
      </c>
      <c r="L472" s="30">
        <v>175</v>
      </c>
      <c r="M472" s="30" t="s">
        <v>23</v>
      </c>
      <c r="N472" s="34">
        <v>30000</v>
      </c>
      <c r="O472" s="34">
        <v>50000</v>
      </c>
      <c r="P472" s="79" t="s">
        <v>116</v>
      </c>
      <c r="Q472" s="33"/>
      <c r="R472" s="33"/>
      <c r="S472" s="33" t="s">
        <v>125</v>
      </c>
      <c r="T472" s="33"/>
      <c r="U472" s="33" t="s">
        <v>125</v>
      </c>
      <c r="V472" s="33" t="s">
        <v>125</v>
      </c>
      <c r="W472" s="33" t="s">
        <v>125</v>
      </c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</row>
    <row r="473" spans="1:41" s="40" customFormat="1" ht="38.25" hidden="1" customHeight="1" x14ac:dyDescent="0.25">
      <c r="A473" s="86">
        <v>472</v>
      </c>
      <c r="B473" s="30">
        <v>1</v>
      </c>
      <c r="C473" s="30" t="s">
        <v>984</v>
      </c>
      <c r="D473" s="30" t="s">
        <v>975</v>
      </c>
      <c r="E473" s="33" t="s">
        <v>973</v>
      </c>
      <c r="F473" s="30" t="s">
        <v>1679</v>
      </c>
      <c r="G473" s="30" t="s">
        <v>1930</v>
      </c>
      <c r="H473" s="77" t="s">
        <v>974</v>
      </c>
      <c r="I473" s="30" t="s">
        <v>21</v>
      </c>
      <c r="J473" s="30" t="s">
        <v>15</v>
      </c>
      <c r="K473" s="30">
        <v>36</v>
      </c>
      <c r="L473" s="30">
        <v>556</v>
      </c>
      <c r="M473" s="30" t="s">
        <v>23</v>
      </c>
      <c r="N473" s="34">
        <v>20000</v>
      </c>
      <c r="O473" s="34">
        <v>40000</v>
      </c>
      <c r="P473" s="79" t="s">
        <v>116</v>
      </c>
      <c r="Q473" s="33"/>
      <c r="R473" s="33"/>
      <c r="S473" s="33"/>
      <c r="T473" s="33"/>
      <c r="U473" s="33" t="s">
        <v>125</v>
      </c>
      <c r="V473" s="33"/>
      <c r="W473" s="33" t="s">
        <v>125</v>
      </c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</row>
    <row r="474" spans="1:41" s="40" customFormat="1" ht="38.25" hidden="1" customHeight="1" x14ac:dyDescent="0.25">
      <c r="A474" s="86">
        <v>473</v>
      </c>
      <c r="B474" s="30">
        <v>3</v>
      </c>
      <c r="C474" s="30" t="s">
        <v>985</v>
      </c>
      <c r="D474" s="30" t="s">
        <v>975</v>
      </c>
      <c r="E474" s="33" t="s">
        <v>973</v>
      </c>
      <c r="F474" s="30" t="s">
        <v>1679</v>
      </c>
      <c r="G474" s="30" t="s">
        <v>1930</v>
      </c>
      <c r="H474" s="77" t="s">
        <v>974</v>
      </c>
      <c r="I474" s="30" t="s">
        <v>20</v>
      </c>
      <c r="J474" s="30" t="s">
        <v>15</v>
      </c>
      <c r="K474" s="30">
        <v>21</v>
      </c>
      <c r="L474" s="30">
        <v>176</v>
      </c>
      <c r="M474" s="30" t="s">
        <v>128</v>
      </c>
      <c r="N474" s="34">
        <v>15000</v>
      </c>
      <c r="O474" s="34">
        <v>30000</v>
      </c>
      <c r="P474" s="79" t="s">
        <v>116</v>
      </c>
      <c r="Q474" s="33" t="s">
        <v>125</v>
      </c>
      <c r="R474" s="33" t="s">
        <v>125</v>
      </c>
      <c r="S474" s="33" t="s">
        <v>125</v>
      </c>
      <c r="T474" s="33" t="s">
        <v>125</v>
      </c>
      <c r="U474" s="33" t="s">
        <v>125</v>
      </c>
      <c r="V474" s="33"/>
      <c r="W474" s="33" t="s">
        <v>125</v>
      </c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</row>
    <row r="475" spans="1:41" s="40" customFormat="1" ht="38.25" hidden="1" customHeight="1" x14ac:dyDescent="0.25">
      <c r="A475" s="86">
        <v>474</v>
      </c>
      <c r="B475" s="30">
        <v>1</v>
      </c>
      <c r="C475" s="30" t="s">
        <v>986</v>
      </c>
      <c r="D475" s="30" t="s">
        <v>975</v>
      </c>
      <c r="E475" s="33" t="s">
        <v>973</v>
      </c>
      <c r="F475" s="30" t="s">
        <v>1679</v>
      </c>
      <c r="G475" s="30" t="s">
        <v>1930</v>
      </c>
      <c r="H475" s="77" t="s">
        <v>974</v>
      </c>
      <c r="I475" s="30" t="s">
        <v>21</v>
      </c>
      <c r="J475" s="30" t="s">
        <v>15</v>
      </c>
      <c r="K475" s="30">
        <v>36</v>
      </c>
      <c r="L475" s="30">
        <v>276</v>
      </c>
      <c r="M475" s="30" t="s">
        <v>23</v>
      </c>
      <c r="N475" s="34">
        <v>20000</v>
      </c>
      <c r="O475" s="34">
        <v>40000</v>
      </c>
      <c r="P475" s="79" t="s">
        <v>116</v>
      </c>
      <c r="Q475" s="33"/>
      <c r="R475" s="33"/>
      <c r="S475" s="33"/>
      <c r="T475" s="33" t="s">
        <v>125</v>
      </c>
      <c r="U475" s="33"/>
      <c r="V475" s="33"/>
      <c r="W475" s="33" t="s">
        <v>125</v>
      </c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</row>
    <row r="476" spans="1:41" s="40" customFormat="1" ht="38.25" hidden="1" customHeight="1" x14ac:dyDescent="0.25">
      <c r="A476" s="86">
        <v>475</v>
      </c>
      <c r="B476" s="30">
        <v>3</v>
      </c>
      <c r="C476" s="30" t="s">
        <v>987</v>
      </c>
      <c r="D476" s="30" t="s">
        <v>975</v>
      </c>
      <c r="E476" s="33" t="s">
        <v>973</v>
      </c>
      <c r="F476" s="30" t="s">
        <v>1679</v>
      </c>
      <c r="G476" s="30" t="s">
        <v>1930</v>
      </c>
      <c r="H476" s="77" t="s">
        <v>974</v>
      </c>
      <c r="I476" s="30" t="s">
        <v>20</v>
      </c>
      <c r="J476" s="30" t="s">
        <v>15</v>
      </c>
      <c r="K476" s="30">
        <v>48</v>
      </c>
      <c r="L476" s="30">
        <v>420</v>
      </c>
      <c r="M476" s="30" t="s">
        <v>128</v>
      </c>
      <c r="N476" s="34">
        <v>20000</v>
      </c>
      <c r="O476" s="34">
        <v>40000</v>
      </c>
      <c r="P476" s="79" t="s">
        <v>116</v>
      </c>
      <c r="Q476" s="33"/>
      <c r="R476" s="33"/>
      <c r="S476" s="33" t="s">
        <v>125</v>
      </c>
      <c r="T476" s="33" t="s">
        <v>125</v>
      </c>
      <c r="U476" s="33" t="s">
        <v>125</v>
      </c>
      <c r="V476" s="33"/>
      <c r="W476" s="33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</row>
    <row r="477" spans="1:41" s="31" customFormat="1" ht="38.25" hidden="1" customHeight="1" x14ac:dyDescent="0.25">
      <c r="A477" s="86">
        <v>476</v>
      </c>
      <c r="B477" s="30">
        <v>3</v>
      </c>
      <c r="C477" s="30" t="s">
        <v>988</v>
      </c>
      <c r="D477" s="30" t="s">
        <v>975</v>
      </c>
      <c r="E477" s="33" t="s">
        <v>973</v>
      </c>
      <c r="F477" s="30" t="s">
        <v>1679</v>
      </c>
      <c r="G477" s="30" t="s">
        <v>1930</v>
      </c>
      <c r="H477" s="77" t="s">
        <v>974</v>
      </c>
      <c r="I477" s="30" t="s">
        <v>20</v>
      </c>
      <c r="J477" s="30" t="s">
        <v>15</v>
      </c>
      <c r="K477" s="30">
        <v>36</v>
      </c>
      <c r="L477" s="30">
        <v>344</v>
      </c>
      <c r="M477" s="30" t="s">
        <v>128</v>
      </c>
      <c r="N477" s="34">
        <v>25000</v>
      </c>
      <c r="O477" s="34">
        <v>45000</v>
      </c>
      <c r="P477" s="79" t="s">
        <v>116</v>
      </c>
      <c r="Q477" s="33"/>
      <c r="R477" s="33" t="s">
        <v>125</v>
      </c>
      <c r="S477" s="33"/>
      <c r="T477" s="33"/>
      <c r="U477" s="33"/>
      <c r="V477" s="33"/>
      <c r="W477" s="33" t="s">
        <v>125</v>
      </c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52"/>
      <c r="AM477" s="52"/>
      <c r="AN477" s="52"/>
      <c r="AO477" s="52"/>
    </row>
    <row r="478" spans="1:41" s="31" customFormat="1" ht="38.25" hidden="1" customHeight="1" x14ac:dyDescent="0.25">
      <c r="A478" s="86">
        <v>477</v>
      </c>
      <c r="B478" s="30">
        <v>3</v>
      </c>
      <c r="C478" s="30" t="s">
        <v>989</v>
      </c>
      <c r="D478" s="30" t="s">
        <v>975</v>
      </c>
      <c r="E478" s="33" t="s">
        <v>973</v>
      </c>
      <c r="F478" s="30" t="s">
        <v>1679</v>
      </c>
      <c r="G478" s="30" t="s">
        <v>1930</v>
      </c>
      <c r="H478" s="77" t="s">
        <v>974</v>
      </c>
      <c r="I478" s="30" t="s">
        <v>20</v>
      </c>
      <c r="J478" s="30" t="s">
        <v>15</v>
      </c>
      <c r="K478" s="30">
        <v>36</v>
      </c>
      <c r="L478" s="30">
        <v>170</v>
      </c>
      <c r="M478" s="30" t="s">
        <v>128</v>
      </c>
      <c r="N478" s="34">
        <v>15000</v>
      </c>
      <c r="O478" s="34">
        <v>30000</v>
      </c>
      <c r="P478" s="79" t="s">
        <v>116</v>
      </c>
      <c r="Q478" s="33"/>
      <c r="R478" s="33"/>
      <c r="S478" s="33" t="s">
        <v>125</v>
      </c>
      <c r="T478" s="33" t="s">
        <v>125</v>
      </c>
      <c r="U478" s="33"/>
      <c r="V478" s="33"/>
      <c r="W478" s="33" t="s">
        <v>125</v>
      </c>
      <c r="X478" s="52"/>
      <c r="Y478" s="52"/>
      <c r="Z478" s="52"/>
      <c r="AA478" s="52"/>
      <c r="AB478" s="52"/>
      <c r="AC478" s="52"/>
      <c r="AD478" s="52"/>
      <c r="AE478" s="52"/>
      <c r="AF478" s="52"/>
      <c r="AG478" s="52"/>
      <c r="AH478" s="52"/>
      <c r="AI478" s="52"/>
      <c r="AJ478" s="52"/>
      <c r="AK478" s="52"/>
      <c r="AL478" s="52"/>
      <c r="AM478" s="52"/>
      <c r="AN478" s="52"/>
      <c r="AO478" s="52"/>
    </row>
    <row r="479" spans="1:41" s="32" customFormat="1" ht="38.25" hidden="1" customHeight="1" x14ac:dyDescent="0.25">
      <c r="A479" s="86">
        <v>478</v>
      </c>
      <c r="B479" s="79">
        <v>3</v>
      </c>
      <c r="C479" s="42" t="s">
        <v>999</v>
      </c>
      <c r="D479" s="42" t="s">
        <v>1009</v>
      </c>
      <c r="E479" s="47" t="s">
        <v>1000</v>
      </c>
      <c r="F479" s="42" t="s">
        <v>1680</v>
      </c>
      <c r="G479" s="47"/>
      <c r="H479" s="77" t="s">
        <v>1001</v>
      </c>
      <c r="I479" s="42" t="s">
        <v>20</v>
      </c>
      <c r="J479" s="42" t="s">
        <v>1002</v>
      </c>
      <c r="K479" s="42">
        <v>30</v>
      </c>
      <c r="L479" s="42">
        <v>184</v>
      </c>
      <c r="M479" s="42" t="s">
        <v>128</v>
      </c>
      <c r="N479" s="48">
        <v>2500</v>
      </c>
      <c r="O479" s="48">
        <v>4300</v>
      </c>
      <c r="P479" s="42" t="s">
        <v>72</v>
      </c>
      <c r="Q479" s="47" t="s">
        <v>125</v>
      </c>
      <c r="R479" s="47" t="s">
        <v>125</v>
      </c>
      <c r="S479" s="47"/>
      <c r="T479" s="47" t="s">
        <v>125</v>
      </c>
      <c r="U479" s="47" t="s">
        <v>125</v>
      </c>
      <c r="V479" s="47" t="s">
        <v>125</v>
      </c>
      <c r="W479" s="47"/>
    </row>
    <row r="480" spans="1:41" s="32" customFormat="1" ht="38.25" hidden="1" customHeight="1" x14ac:dyDescent="0.25">
      <c r="A480" s="86">
        <v>479</v>
      </c>
      <c r="B480" s="79">
        <v>1</v>
      </c>
      <c r="C480" s="42" t="s">
        <v>1003</v>
      </c>
      <c r="D480" s="42" t="s">
        <v>1342</v>
      </c>
      <c r="E480" s="47" t="s">
        <v>448</v>
      </c>
      <c r="F480" s="42" t="s">
        <v>499</v>
      </c>
      <c r="G480" s="42" t="s">
        <v>1682</v>
      </c>
      <c r="H480" s="77" t="s">
        <v>1004</v>
      </c>
      <c r="I480" s="42" t="s">
        <v>21</v>
      </c>
      <c r="J480" s="42" t="s">
        <v>1002</v>
      </c>
      <c r="K480" s="42">
        <v>48</v>
      </c>
      <c r="L480" s="42">
        <v>57</v>
      </c>
      <c r="M480" s="42" t="s">
        <v>82</v>
      </c>
      <c r="N480" s="48">
        <v>7000</v>
      </c>
      <c r="O480" s="48">
        <v>9000</v>
      </c>
      <c r="P480" s="42" t="s">
        <v>47</v>
      </c>
      <c r="Q480" s="47" t="s">
        <v>125</v>
      </c>
      <c r="R480" s="47" t="s">
        <v>125</v>
      </c>
      <c r="S480" s="47" t="s">
        <v>125</v>
      </c>
      <c r="T480" s="47" t="s">
        <v>125</v>
      </c>
      <c r="U480" s="47" t="s">
        <v>125</v>
      </c>
      <c r="V480" s="47" t="s">
        <v>125</v>
      </c>
      <c r="W480" s="47"/>
    </row>
    <row r="481" spans="1:41" s="32" customFormat="1" ht="102" hidden="1" customHeight="1" x14ac:dyDescent="0.25">
      <c r="A481" s="86">
        <v>480</v>
      </c>
      <c r="B481" s="79">
        <v>3</v>
      </c>
      <c r="C481" s="42" t="s">
        <v>1007</v>
      </c>
      <c r="D481" s="42" t="s">
        <v>1008</v>
      </c>
      <c r="E481" s="47" t="s">
        <v>1005</v>
      </c>
      <c r="F481" s="42" t="s">
        <v>1931</v>
      </c>
      <c r="G481" s="47"/>
      <c r="H481" s="77" t="s">
        <v>1006</v>
      </c>
      <c r="I481" s="42" t="s">
        <v>21</v>
      </c>
      <c r="J481" s="42" t="s">
        <v>1002</v>
      </c>
      <c r="K481" s="42">
        <v>56</v>
      </c>
      <c r="L481" s="42">
        <v>80</v>
      </c>
      <c r="M481" s="42" t="s">
        <v>128</v>
      </c>
      <c r="N481" s="48">
        <v>0</v>
      </c>
      <c r="O481" s="48"/>
      <c r="P481" s="42" t="s">
        <v>78</v>
      </c>
      <c r="Q481" s="47" t="s">
        <v>125</v>
      </c>
      <c r="R481" s="47" t="s">
        <v>125</v>
      </c>
      <c r="S481" s="47" t="s">
        <v>125</v>
      </c>
      <c r="T481" s="47" t="s">
        <v>125</v>
      </c>
      <c r="U481" s="47"/>
      <c r="V481" s="47"/>
      <c r="W481" s="47" t="s">
        <v>125</v>
      </c>
    </row>
    <row r="482" spans="1:41" s="43" customFormat="1" ht="38.25" hidden="1" customHeight="1" x14ac:dyDescent="0.25">
      <c r="A482" s="86">
        <v>481</v>
      </c>
      <c r="B482" s="79">
        <v>3</v>
      </c>
      <c r="C482" s="79" t="s">
        <v>1523</v>
      </c>
      <c r="D482" s="79" t="s">
        <v>1248</v>
      </c>
      <c r="E482" s="33" t="s">
        <v>1224</v>
      </c>
      <c r="F482" s="80" t="s">
        <v>1681</v>
      </c>
      <c r="G482" s="80" t="s">
        <v>1683</v>
      </c>
      <c r="H482" s="77" t="s">
        <v>1226</v>
      </c>
      <c r="I482" s="79" t="s">
        <v>18</v>
      </c>
      <c r="J482" s="42" t="s">
        <v>1002</v>
      </c>
      <c r="K482" s="79">
        <v>16</v>
      </c>
      <c r="L482" s="81">
        <v>110</v>
      </c>
      <c r="M482" s="79" t="s">
        <v>128</v>
      </c>
      <c r="N482" s="82">
        <v>3600</v>
      </c>
      <c r="O482" s="82">
        <v>4200</v>
      </c>
      <c r="P482" s="79" t="s">
        <v>43</v>
      </c>
      <c r="Q482" s="80" t="s">
        <v>125</v>
      </c>
      <c r="R482" s="80" t="s">
        <v>125</v>
      </c>
      <c r="S482" s="80" t="s">
        <v>125</v>
      </c>
      <c r="T482" s="80" t="s">
        <v>125</v>
      </c>
      <c r="U482" s="80"/>
      <c r="V482" s="80"/>
      <c r="W482" s="80" t="s">
        <v>125</v>
      </c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</row>
    <row r="483" spans="1:41" s="32" customFormat="1" ht="38.25" hidden="1" customHeight="1" x14ac:dyDescent="0.25">
      <c r="A483" s="86">
        <v>482</v>
      </c>
      <c r="B483" s="79">
        <v>4</v>
      </c>
      <c r="C483" s="79" t="s">
        <v>2017</v>
      </c>
      <c r="D483" s="79" t="s">
        <v>1684</v>
      </c>
      <c r="E483" s="80" t="s">
        <v>1041</v>
      </c>
      <c r="F483" s="80" t="s">
        <v>2117</v>
      </c>
      <c r="G483" s="80" t="s">
        <v>1064</v>
      </c>
      <c r="H483" s="77" t="s">
        <v>1042</v>
      </c>
      <c r="I483" s="79" t="s">
        <v>81</v>
      </c>
      <c r="J483" s="79" t="s">
        <v>16</v>
      </c>
      <c r="K483" s="79">
        <v>13</v>
      </c>
      <c r="L483" s="81">
        <v>382732</v>
      </c>
      <c r="M483" s="79" t="s">
        <v>85</v>
      </c>
      <c r="N483" s="82">
        <v>0</v>
      </c>
      <c r="O483" s="82">
        <v>0</v>
      </c>
      <c r="P483" s="79" t="s">
        <v>78</v>
      </c>
      <c r="Q483" s="80" t="s">
        <v>125</v>
      </c>
      <c r="R483" s="80" t="s">
        <v>125</v>
      </c>
      <c r="S483" s="80" t="s">
        <v>125</v>
      </c>
      <c r="T483" s="80" t="s">
        <v>125</v>
      </c>
      <c r="U483" s="80" t="s">
        <v>125</v>
      </c>
      <c r="V483" s="80" t="s">
        <v>125</v>
      </c>
      <c r="W483" s="80"/>
    </row>
    <row r="484" spans="1:41" s="32" customFormat="1" ht="63.75" hidden="1" customHeight="1" x14ac:dyDescent="0.25">
      <c r="A484" s="86">
        <v>483</v>
      </c>
      <c r="B484" s="79">
        <v>1</v>
      </c>
      <c r="C484" s="79" t="s">
        <v>1044</v>
      </c>
      <c r="D484" s="79" t="s">
        <v>1043</v>
      </c>
      <c r="E484" s="80" t="s">
        <v>1045</v>
      </c>
      <c r="F484" s="80" t="s">
        <v>1685</v>
      </c>
      <c r="G484" s="80" t="s">
        <v>1686</v>
      </c>
      <c r="H484" s="77" t="s">
        <v>1046</v>
      </c>
      <c r="I484" s="79" t="s">
        <v>21</v>
      </c>
      <c r="J484" s="79" t="s">
        <v>188</v>
      </c>
      <c r="K484" s="79">
        <v>72</v>
      </c>
      <c r="L484" s="81">
        <v>1500</v>
      </c>
      <c r="M484" s="79" t="s">
        <v>82</v>
      </c>
      <c r="N484" s="82">
        <v>2000</v>
      </c>
      <c r="O484" s="82">
        <v>6000</v>
      </c>
      <c r="P484" s="79" t="s">
        <v>50</v>
      </c>
      <c r="Q484" s="80" t="s">
        <v>125</v>
      </c>
      <c r="R484" s="80" t="s">
        <v>125</v>
      </c>
      <c r="S484" s="80"/>
      <c r="T484" s="80" t="s">
        <v>125</v>
      </c>
      <c r="U484" s="80"/>
      <c r="V484" s="80"/>
      <c r="W484" s="80"/>
    </row>
    <row r="485" spans="1:41" s="32" customFormat="1" ht="38.25" hidden="1" customHeight="1" x14ac:dyDescent="0.25">
      <c r="A485" s="86">
        <v>484</v>
      </c>
      <c r="B485" s="79">
        <v>4</v>
      </c>
      <c r="C485" s="79" t="s">
        <v>1472</v>
      </c>
      <c r="D485" s="79" t="s">
        <v>1625</v>
      </c>
      <c r="E485" s="80" t="s">
        <v>1047</v>
      </c>
      <c r="F485" s="80" t="s">
        <v>1687</v>
      </c>
      <c r="G485" s="80" t="s">
        <v>1688</v>
      </c>
      <c r="H485" s="77" t="s">
        <v>1048</v>
      </c>
      <c r="I485" s="79" t="s">
        <v>81</v>
      </c>
      <c r="J485" s="79" t="s">
        <v>129</v>
      </c>
      <c r="K485" s="79">
        <v>4</v>
      </c>
      <c r="L485" s="81">
        <v>1050</v>
      </c>
      <c r="M485" s="79" t="s">
        <v>128</v>
      </c>
      <c r="N485" s="82">
        <v>3750</v>
      </c>
      <c r="O485" s="82">
        <v>5000</v>
      </c>
      <c r="P485" s="79" t="s">
        <v>78</v>
      </c>
      <c r="Q485" s="80" t="s">
        <v>125</v>
      </c>
      <c r="R485" s="80" t="s">
        <v>125</v>
      </c>
      <c r="S485" s="80" t="s">
        <v>125</v>
      </c>
      <c r="T485" s="80" t="s">
        <v>125</v>
      </c>
      <c r="U485" s="80" t="s">
        <v>125</v>
      </c>
      <c r="V485" s="80"/>
      <c r="W485" s="80"/>
    </row>
    <row r="486" spans="1:41" s="32" customFormat="1" ht="114.75" hidden="1" customHeight="1" x14ac:dyDescent="0.25">
      <c r="A486" s="86">
        <v>485</v>
      </c>
      <c r="B486" s="79">
        <v>1</v>
      </c>
      <c r="C486" s="79" t="s">
        <v>1049</v>
      </c>
      <c r="D486" s="79" t="s">
        <v>1625</v>
      </c>
      <c r="E486" s="80" t="s">
        <v>1047</v>
      </c>
      <c r="F486" s="80" t="s">
        <v>1687</v>
      </c>
      <c r="G486" s="80" t="s">
        <v>1688</v>
      </c>
      <c r="H486" s="77" t="s">
        <v>1048</v>
      </c>
      <c r="I486" s="79" t="s">
        <v>21</v>
      </c>
      <c r="J486" s="79" t="s">
        <v>14</v>
      </c>
      <c r="K486" s="79">
        <v>72</v>
      </c>
      <c r="L486" s="81"/>
      <c r="M486" s="79" t="s">
        <v>82</v>
      </c>
      <c r="N486" s="82">
        <v>37000</v>
      </c>
      <c r="O486" s="82">
        <v>40000</v>
      </c>
      <c r="P486" s="79" t="s">
        <v>78</v>
      </c>
      <c r="Q486" s="80"/>
      <c r="R486" s="80"/>
      <c r="S486" s="80" t="s">
        <v>125</v>
      </c>
      <c r="T486" s="80" t="s">
        <v>125</v>
      </c>
      <c r="U486" s="80" t="s">
        <v>125</v>
      </c>
      <c r="V486" s="80" t="s">
        <v>125</v>
      </c>
      <c r="W486" s="80"/>
    </row>
    <row r="487" spans="1:41" s="32" customFormat="1" ht="76.5" hidden="1" customHeight="1" x14ac:dyDescent="0.25">
      <c r="A487" s="86">
        <v>486</v>
      </c>
      <c r="B487" s="79">
        <v>4</v>
      </c>
      <c r="C487" s="79" t="s">
        <v>1050</v>
      </c>
      <c r="D487" s="79" t="s">
        <v>1625</v>
      </c>
      <c r="E487" s="80" t="s">
        <v>1047</v>
      </c>
      <c r="F487" s="80" t="s">
        <v>1687</v>
      </c>
      <c r="G487" s="80" t="s">
        <v>1688</v>
      </c>
      <c r="H487" s="77" t="s">
        <v>1048</v>
      </c>
      <c r="I487" s="79" t="s">
        <v>81</v>
      </c>
      <c r="J487" s="79" t="s">
        <v>188</v>
      </c>
      <c r="K487" s="79">
        <v>4</v>
      </c>
      <c r="L487" s="81">
        <v>80</v>
      </c>
      <c r="M487" s="79" t="s">
        <v>128</v>
      </c>
      <c r="N487" s="82">
        <v>3500</v>
      </c>
      <c r="O487" s="82">
        <v>5000</v>
      </c>
      <c r="P487" s="79" t="s">
        <v>78</v>
      </c>
      <c r="Q487" s="80" t="s">
        <v>125</v>
      </c>
      <c r="R487" s="80" t="s">
        <v>125</v>
      </c>
      <c r="S487" s="80" t="s">
        <v>125</v>
      </c>
      <c r="T487" s="80" t="s">
        <v>125</v>
      </c>
      <c r="U487" s="80" t="s">
        <v>125</v>
      </c>
      <c r="V487" s="80"/>
      <c r="W487" s="80"/>
    </row>
    <row r="488" spans="1:41" s="32" customFormat="1" ht="38.25" hidden="1" customHeight="1" x14ac:dyDescent="0.25">
      <c r="A488" s="86">
        <v>487</v>
      </c>
      <c r="B488" s="79">
        <v>3</v>
      </c>
      <c r="C488" s="79" t="s">
        <v>1051</v>
      </c>
      <c r="D488" s="79" t="s">
        <v>1625</v>
      </c>
      <c r="E488" s="80" t="s">
        <v>1047</v>
      </c>
      <c r="F488" s="80" t="s">
        <v>1687</v>
      </c>
      <c r="G488" s="80" t="s">
        <v>1688</v>
      </c>
      <c r="H488" s="77" t="s">
        <v>1048</v>
      </c>
      <c r="I488" s="79" t="s">
        <v>20</v>
      </c>
      <c r="J488" s="79" t="s">
        <v>14</v>
      </c>
      <c r="K488" s="79">
        <v>72</v>
      </c>
      <c r="L488" s="81"/>
      <c r="M488" s="79" t="s">
        <v>128</v>
      </c>
      <c r="N488" s="82" t="s">
        <v>1626</v>
      </c>
      <c r="O488" s="82" t="s">
        <v>1627</v>
      </c>
      <c r="P488" s="79" t="s">
        <v>78</v>
      </c>
      <c r="Q488" s="80" t="s">
        <v>125</v>
      </c>
      <c r="R488" s="80" t="s">
        <v>125</v>
      </c>
      <c r="S488" s="80" t="s">
        <v>125</v>
      </c>
      <c r="T488" s="80" t="s">
        <v>125</v>
      </c>
      <c r="U488" s="80" t="s">
        <v>125</v>
      </c>
      <c r="V488" s="80" t="s">
        <v>125</v>
      </c>
      <c r="W488" s="80"/>
    </row>
    <row r="489" spans="1:41" s="32" customFormat="1" ht="102" hidden="1" customHeight="1" x14ac:dyDescent="0.25">
      <c r="A489" s="86">
        <v>488</v>
      </c>
      <c r="B489" s="79">
        <v>4</v>
      </c>
      <c r="C489" s="79" t="s">
        <v>1052</v>
      </c>
      <c r="D489" s="79" t="s">
        <v>1625</v>
      </c>
      <c r="E489" s="80" t="s">
        <v>1047</v>
      </c>
      <c r="F489" s="80" t="s">
        <v>1687</v>
      </c>
      <c r="G489" s="80" t="s">
        <v>1688</v>
      </c>
      <c r="H489" s="77" t="s">
        <v>1048</v>
      </c>
      <c r="I489" s="79" t="s">
        <v>81</v>
      </c>
      <c r="J489" s="79" t="s">
        <v>188</v>
      </c>
      <c r="K489" s="79">
        <v>4</v>
      </c>
      <c r="L489" s="81">
        <v>42</v>
      </c>
      <c r="M489" s="79" t="s">
        <v>128</v>
      </c>
      <c r="N489" s="82">
        <v>3500</v>
      </c>
      <c r="O489" s="82">
        <v>5000</v>
      </c>
      <c r="P489" s="79" t="s">
        <v>78</v>
      </c>
      <c r="Q489" s="80" t="s">
        <v>125</v>
      </c>
      <c r="R489" s="80" t="s">
        <v>125</v>
      </c>
      <c r="S489" s="80" t="s">
        <v>125</v>
      </c>
      <c r="T489" s="80" t="s">
        <v>125</v>
      </c>
      <c r="U489" s="80" t="s">
        <v>125</v>
      </c>
      <c r="V489" s="80" t="s">
        <v>125</v>
      </c>
      <c r="W489" s="80"/>
    </row>
    <row r="490" spans="1:41" s="32" customFormat="1" ht="38.25" hidden="1" customHeight="1" x14ac:dyDescent="0.25">
      <c r="A490" s="86">
        <v>489</v>
      </c>
      <c r="B490" s="79">
        <v>4</v>
      </c>
      <c r="C490" s="79" t="s">
        <v>1471</v>
      </c>
      <c r="D490" s="79" t="s">
        <v>1625</v>
      </c>
      <c r="E490" s="80" t="s">
        <v>1047</v>
      </c>
      <c r="F490" s="80" t="s">
        <v>1687</v>
      </c>
      <c r="G490" s="80" t="s">
        <v>1688</v>
      </c>
      <c r="H490" s="77" t="s">
        <v>1048</v>
      </c>
      <c r="I490" s="79" t="s">
        <v>81</v>
      </c>
      <c r="J490" s="79" t="s">
        <v>129</v>
      </c>
      <c r="K490" s="79">
        <v>4</v>
      </c>
      <c r="L490" s="81">
        <v>1290</v>
      </c>
      <c r="M490" s="79" t="s">
        <v>128</v>
      </c>
      <c r="N490" s="82">
        <v>2500</v>
      </c>
      <c r="O490" s="82">
        <v>3500</v>
      </c>
      <c r="P490" s="79" t="s">
        <v>78</v>
      </c>
      <c r="Q490" s="80" t="s">
        <v>125</v>
      </c>
      <c r="R490" s="80"/>
      <c r="S490" s="80" t="s">
        <v>125</v>
      </c>
      <c r="T490" s="80" t="s">
        <v>125</v>
      </c>
      <c r="U490" s="80" t="s">
        <v>125</v>
      </c>
      <c r="V490" s="80"/>
      <c r="W490" s="80"/>
    </row>
    <row r="491" spans="1:41" s="32" customFormat="1" ht="63.75" hidden="1" customHeight="1" x14ac:dyDescent="0.25">
      <c r="A491" s="86">
        <v>490</v>
      </c>
      <c r="B491" s="79">
        <v>4</v>
      </c>
      <c r="C491" s="79" t="s">
        <v>1473</v>
      </c>
      <c r="D491" s="79" t="s">
        <v>1625</v>
      </c>
      <c r="E491" s="80" t="s">
        <v>1047</v>
      </c>
      <c r="F491" s="80" t="s">
        <v>1687</v>
      </c>
      <c r="G491" s="80" t="s">
        <v>1688</v>
      </c>
      <c r="H491" s="77" t="s">
        <v>1048</v>
      </c>
      <c r="I491" s="79" t="s">
        <v>81</v>
      </c>
      <c r="J491" s="79" t="s">
        <v>188</v>
      </c>
      <c r="K491" s="79">
        <v>4</v>
      </c>
      <c r="L491" s="81">
        <v>180</v>
      </c>
      <c r="M491" s="79" t="s">
        <v>128</v>
      </c>
      <c r="N491" s="82">
        <v>2500</v>
      </c>
      <c r="O491" s="82">
        <v>3500</v>
      </c>
      <c r="P491" s="79" t="s">
        <v>78</v>
      </c>
      <c r="Q491" s="80" t="s">
        <v>125</v>
      </c>
      <c r="R491" s="80" t="s">
        <v>125</v>
      </c>
      <c r="S491" s="80" t="s">
        <v>125</v>
      </c>
      <c r="T491" s="80" t="s">
        <v>125</v>
      </c>
      <c r="U491" s="80" t="s">
        <v>125</v>
      </c>
      <c r="V491" s="80" t="s">
        <v>125</v>
      </c>
      <c r="W491" s="80"/>
    </row>
    <row r="492" spans="1:41" s="32" customFormat="1" ht="63.75" hidden="1" customHeight="1" x14ac:dyDescent="0.25">
      <c r="A492" s="86">
        <v>491</v>
      </c>
      <c r="B492" s="79">
        <v>2</v>
      </c>
      <c r="C492" s="79" t="s">
        <v>1056</v>
      </c>
      <c r="D492" s="79" t="s">
        <v>1625</v>
      </c>
      <c r="E492" s="80" t="s">
        <v>1047</v>
      </c>
      <c r="F492" s="80" t="s">
        <v>1687</v>
      </c>
      <c r="G492" s="80" t="s">
        <v>1688</v>
      </c>
      <c r="H492" s="77" t="s">
        <v>1048</v>
      </c>
      <c r="I492" s="79" t="s">
        <v>17</v>
      </c>
      <c r="J492" s="79" t="s">
        <v>188</v>
      </c>
      <c r="K492" s="79">
        <v>4</v>
      </c>
      <c r="L492" s="81">
        <v>50</v>
      </c>
      <c r="M492" s="79" t="s">
        <v>128</v>
      </c>
      <c r="N492" s="82">
        <v>3500</v>
      </c>
      <c r="O492" s="82">
        <v>5000</v>
      </c>
      <c r="P492" s="79" t="s">
        <v>78</v>
      </c>
      <c r="Q492" s="80" t="s">
        <v>125</v>
      </c>
      <c r="R492" s="80" t="s">
        <v>125</v>
      </c>
      <c r="S492" s="80" t="s">
        <v>125</v>
      </c>
      <c r="T492" s="80" t="s">
        <v>125</v>
      </c>
      <c r="U492" s="80" t="s">
        <v>125</v>
      </c>
      <c r="V492" s="80" t="s">
        <v>125</v>
      </c>
      <c r="W492" s="80"/>
    </row>
    <row r="493" spans="1:41" s="32" customFormat="1" ht="63.75" hidden="1" customHeight="1" x14ac:dyDescent="0.25">
      <c r="A493" s="86">
        <v>492</v>
      </c>
      <c r="B493" s="79">
        <v>2</v>
      </c>
      <c r="C493" s="79" t="s">
        <v>1053</v>
      </c>
      <c r="D493" s="79" t="s">
        <v>1625</v>
      </c>
      <c r="E493" s="80" t="s">
        <v>1047</v>
      </c>
      <c r="F493" s="80" t="s">
        <v>1687</v>
      </c>
      <c r="G493" s="80" t="s">
        <v>1688</v>
      </c>
      <c r="H493" s="77" t="s">
        <v>1048</v>
      </c>
      <c r="I493" s="79" t="s">
        <v>18</v>
      </c>
      <c r="J493" s="79" t="s">
        <v>188</v>
      </c>
      <c r="K493" s="79">
        <v>4</v>
      </c>
      <c r="L493" s="81">
        <v>35</v>
      </c>
      <c r="M493" s="79" t="s">
        <v>128</v>
      </c>
      <c r="N493" s="82">
        <v>3500</v>
      </c>
      <c r="O493" s="82">
        <v>5000</v>
      </c>
      <c r="P493" s="79" t="s">
        <v>78</v>
      </c>
      <c r="Q493" s="80" t="s">
        <v>125</v>
      </c>
      <c r="R493" s="80" t="s">
        <v>125</v>
      </c>
      <c r="S493" s="80" t="s">
        <v>125</v>
      </c>
      <c r="T493" s="80" t="s">
        <v>125</v>
      </c>
      <c r="U493" s="80" t="s">
        <v>125</v>
      </c>
      <c r="V493" s="80" t="s">
        <v>125</v>
      </c>
      <c r="W493" s="80"/>
    </row>
    <row r="494" spans="1:41" s="32" customFormat="1" ht="51" hidden="1" customHeight="1" x14ac:dyDescent="0.25">
      <c r="A494" s="86">
        <v>493</v>
      </c>
      <c r="B494" s="79">
        <v>3</v>
      </c>
      <c r="C494" s="79" t="s">
        <v>1057</v>
      </c>
      <c r="D494" s="79" t="s">
        <v>1625</v>
      </c>
      <c r="E494" s="80" t="s">
        <v>1047</v>
      </c>
      <c r="F494" s="80" t="s">
        <v>1687</v>
      </c>
      <c r="G494" s="80" t="s">
        <v>1688</v>
      </c>
      <c r="H494" s="77" t="s">
        <v>1048</v>
      </c>
      <c r="I494" s="79" t="s">
        <v>20</v>
      </c>
      <c r="J494" s="79" t="s">
        <v>14</v>
      </c>
      <c r="K494" s="79">
        <v>16</v>
      </c>
      <c r="L494" s="81">
        <v>100</v>
      </c>
      <c r="M494" s="79" t="s">
        <v>128</v>
      </c>
      <c r="N494" s="82">
        <v>11500</v>
      </c>
      <c r="O494" s="82">
        <v>17500</v>
      </c>
      <c r="P494" s="79" t="s">
        <v>78</v>
      </c>
      <c r="Q494" s="80"/>
      <c r="R494" s="80"/>
      <c r="S494" s="80"/>
      <c r="T494" s="80"/>
      <c r="U494" s="80" t="s">
        <v>125</v>
      </c>
      <c r="V494" s="80" t="s">
        <v>125</v>
      </c>
      <c r="W494" s="80"/>
    </row>
    <row r="495" spans="1:41" s="32" customFormat="1" ht="114.75" hidden="1" customHeight="1" x14ac:dyDescent="0.25">
      <c r="A495" s="86">
        <v>494</v>
      </c>
      <c r="B495" s="79">
        <v>3</v>
      </c>
      <c r="C495" s="79" t="s">
        <v>1164</v>
      </c>
      <c r="D495" s="79" t="s">
        <v>1163</v>
      </c>
      <c r="E495" s="80" t="s">
        <v>1160</v>
      </c>
      <c r="F495" s="80" t="s">
        <v>1161</v>
      </c>
      <c r="G495" s="80" t="s">
        <v>1689</v>
      </c>
      <c r="H495" s="77" t="s">
        <v>1162</v>
      </c>
      <c r="I495" s="79" t="s">
        <v>20</v>
      </c>
      <c r="J495" s="79" t="s">
        <v>14</v>
      </c>
      <c r="K495" s="79">
        <v>20</v>
      </c>
      <c r="L495" s="81"/>
      <c r="M495" s="79" t="s">
        <v>128</v>
      </c>
      <c r="N495" s="82">
        <v>30000</v>
      </c>
      <c r="O495" s="82">
        <v>50000</v>
      </c>
      <c r="P495" s="79" t="s">
        <v>92</v>
      </c>
      <c r="Q495" s="80" t="s">
        <v>125</v>
      </c>
      <c r="R495" s="80" t="s">
        <v>125</v>
      </c>
      <c r="S495" s="80"/>
      <c r="T495" s="80"/>
      <c r="U495" s="80"/>
      <c r="V495" s="80"/>
      <c r="W495" s="80" t="s">
        <v>125</v>
      </c>
    </row>
    <row r="496" spans="1:41" s="32" customFormat="1" ht="76.5" hidden="1" customHeight="1" x14ac:dyDescent="0.25">
      <c r="A496" s="86">
        <v>495</v>
      </c>
      <c r="B496" s="79">
        <v>4</v>
      </c>
      <c r="C496" s="79" t="s">
        <v>1058</v>
      </c>
      <c r="D496" s="79" t="s">
        <v>1059</v>
      </c>
      <c r="E496" s="80" t="s">
        <v>1061</v>
      </c>
      <c r="F496" s="80" t="s">
        <v>1690</v>
      </c>
      <c r="G496" s="80" t="s">
        <v>1691</v>
      </c>
      <c r="H496" s="77" t="s">
        <v>1060</v>
      </c>
      <c r="I496" s="79" t="s">
        <v>81</v>
      </c>
      <c r="J496" s="79" t="s">
        <v>188</v>
      </c>
      <c r="K496" s="79">
        <v>4</v>
      </c>
      <c r="L496" s="81">
        <v>270</v>
      </c>
      <c r="M496" s="79" t="s">
        <v>128</v>
      </c>
      <c r="N496" s="82">
        <v>3500</v>
      </c>
      <c r="O496" s="82">
        <v>5000</v>
      </c>
      <c r="P496" s="79" t="s">
        <v>78</v>
      </c>
      <c r="Q496" s="80" t="s">
        <v>125</v>
      </c>
      <c r="R496" s="80" t="s">
        <v>125</v>
      </c>
      <c r="S496" s="80" t="s">
        <v>125</v>
      </c>
      <c r="T496" s="80" t="s">
        <v>125</v>
      </c>
      <c r="U496" s="80"/>
      <c r="V496" s="80"/>
      <c r="W496" s="80"/>
    </row>
    <row r="497" spans="1:41" s="32" customFormat="1" ht="102" hidden="1" customHeight="1" x14ac:dyDescent="0.25">
      <c r="A497" s="86">
        <v>496</v>
      </c>
      <c r="B497" s="79">
        <v>4</v>
      </c>
      <c r="C497" s="79" t="s">
        <v>1062</v>
      </c>
      <c r="D497" s="79" t="s">
        <v>1059</v>
      </c>
      <c r="E497" s="80" t="s">
        <v>1061</v>
      </c>
      <c r="F497" s="80" t="s">
        <v>1690</v>
      </c>
      <c r="G497" s="80" t="s">
        <v>1691</v>
      </c>
      <c r="H497" s="77" t="s">
        <v>1060</v>
      </c>
      <c r="I497" s="79" t="s">
        <v>81</v>
      </c>
      <c r="J497" s="79" t="s">
        <v>188</v>
      </c>
      <c r="K497" s="79">
        <v>4</v>
      </c>
      <c r="L497" s="81">
        <v>50</v>
      </c>
      <c r="M497" s="79" t="s">
        <v>128</v>
      </c>
      <c r="N497" s="82">
        <v>3500</v>
      </c>
      <c r="O497" s="82">
        <v>5000</v>
      </c>
      <c r="P497" s="79" t="s">
        <v>78</v>
      </c>
      <c r="Q497" s="80" t="s">
        <v>125</v>
      </c>
      <c r="R497" s="80" t="s">
        <v>125</v>
      </c>
      <c r="S497" s="80" t="s">
        <v>125</v>
      </c>
      <c r="T497" s="80" t="s">
        <v>125</v>
      </c>
      <c r="U497" s="80" t="s">
        <v>125</v>
      </c>
      <c r="V497" s="80" t="s">
        <v>125</v>
      </c>
      <c r="W497" s="80"/>
    </row>
    <row r="498" spans="1:41" s="32" customFormat="1" ht="38.25" hidden="1" customHeight="1" x14ac:dyDescent="0.25">
      <c r="A498" s="86">
        <v>497</v>
      </c>
      <c r="B498" s="79">
        <v>4</v>
      </c>
      <c r="C498" s="79" t="s">
        <v>1063</v>
      </c>
      <c r="D498" s="79" t="s">
        <v>1059</v>
      </c>
      <c r="E498" s="80" t="s">
        <v>1061</v>
      </c>
      <c r="F498" s="80" t="s">
        <v>1690</v>
      </c>
      <c r="G498" s="80" t="s">
        <v>1691</v>
      </c>
      <c r="H498" s="77" t="s">
        <v>1060</v>
      </c>
      <c r="I498" s="79" t="s">
        <v>81</v>
      </c>
      <c r="J498" s="79" t="s">
        <v>16</v>
      </c>
      <c r="K498" s="79">
        <v>4</v>
      </c>
      <c r="L498" s="81">
        <v>180</v>
      </c>
      <c r="M498" s="79" t="s">
        <v>128</v>
      </c>
      <c r="N498" s="82">
        <v>2500</v>
      </c>
      <c r="O498" s="82">
        <v>3500</v>
      </c>
      <c r="P498" s="79" t="s">
        <v>78</v>
      </c>
      <c r="Q498" s="80" t="s">
        <v>125</v>
      </c>
      <c r="R498" s="80" t="s">
        <v>125</v>
      </c>
      <c r="S498" s="80" t="s">
        <v>125</v>
      </c>
      <c r="T498" s="80" t="s">
        <v>125</v>
      </c>
      <c r="U498" s="80" t="s">
        <v>125</v>
      </c>
      <c r="V498" s="80" t="s">
        <v>125</v>
      </c>
      <c r="W498" s="80"/>
    </row>
    <row r="499" spans="1:41" s="32" customFormat="1" ht="38.25" hidden="1" customHeight="1" x14ac:dyDescent="0.25">
      <c r="A499" s="86">
        <v>498</v>
      </c>
      <c r="B499" s="79">
        <v>4</v>
      </c>
      <c r="C499" s="79" t="s">
        <v>1065</v>
      </c>
      <c r="D499" s="79" t="s">
        <v>1059</v>
      </c>
      <c r="E499" s="80" t="s">
        <v>1061</v>
      </c>
      <c r="F499" s="80" t="s">
        <v>1690</v>
      </c>
      <c r="G499" s="80" t="s">
        <v>1691</v>
      </c>
      <c r="H499" s="77" t="s">
        <v>1060</v>
      </c>
      <c r="I499" s="79" t="s">
        <v>81</v>
      </c>
      <c r="J499" s="79" t="s">
        <v>16</v>
      </c>
      <c r="K499" s="79">
        <v>4</v>
      </c>
      <c r="L499" s="81">
        <v>1290</v>
      </c>
      <c r="M499" s="79" t="s">
        <v>128</v>
      </c>
      <c r="N499" s="82">
        <v>2500</v>
      </c>
      <c r="O499" s="82">
        <v>3500</v>
      </c>
      <c r="P499" s="79" t="s">
        <v>78</v>
      </c>
      <c r="Q499" s="80" t="s">
        <v>125</v>
      </c>
      <c r="R499" s="80"/>
      <c r="S499" s="80" t="s">
        <v>125</v>
      </c>
      <c r="T499" s="80" t="s">
        <v>125</v>
      </c>
      <c r="U499" s="80" t="s">
        <v>125</v>
      </c>
      <c r="V499" s="80"/>
      <c r="W499" s="80"/>
    </row>
    <row r="500" spans="1:41" s="32" customFormat="1" ht="89.25" hidden="1" customHeight="1" x14ac:dyDescent="0.25">
      <c r="A500" s="86">
        <v>499</v>
      </c>
      <c r="B500" s="79">
        <v>4</v>
      </c>
      <c r="C500" s="79" t="s">
        <v>1066</v>
      </c>
      <c r="D500" s="79" t="s">
        <v>1059</v>
      </c>
      <c r="E500" s="80" t="s">
        <v>1061</v>
      </c>
      <c r="F500" s="80" t="s">
        <v>1690</v>
      </c>
      <c r="G500" s="80" t="s">
        <v>1691</v>
      </c>
      <c r="H500" s="77" t="s">
        <v>1060</v>
      </c>
      <c r="I500" s="79" t="s">
        <v>81</v>
      </c>
      <c r="J500" s="79" t="s">
        <v>188</v>
      </c>
      <c r="K500" s="79">
        <v>4</v>
      </c>
      <c r="L500" s="81">
        <v>80</v>
      </c>
      <c r="M500" s="79" t="s">
        <v>128</v>
      </c>
      <c r="N500" s="79">
        <v>3500</v>
      </c>
      <c r="O500" s="79">
        <v>5000</v>
      </c>
      <c r="P500" s="79" t="s">
        <v>78</v>
      </c>
      <c r="Q500" s="79" t="s">
        <v>125</v>
      </c>
      <c r="R500" s="79" t="s">
        <v>125</v>
      </c>
      <c r="S500" s="79" t="s">
        <v>125</v>
      </c>
      <c r="T500" s="79" t="s">
        <v>125</v>
      </c>
      <c r="U500" s="79" t="s">
        <v>125</v>
      </c>
      <c r="V500" s="79" t="s">
        <v>125</v>
      </c>
      <c r="W500" s="79"/>
    </row>
    <row r="501" spans="1:41" s="32" customFormat="1" ht="89.25" hidden="1" customHeight="1" x14ac:dyDescent="0.25">
      <c r="A501" s="86">
        <v>500</v>
      </c>
      <c r="B501" s="79">
        <v>4</v>
      </c>
      <c r="C501" s="79" t="s">
        <v>1067</v>
      </c>
      <c r="D501" s="79" t="s">
        <v>1059</v>
      </c>
      <c r="E501" s="80" t="s">
        <v>1061</v>
      </c>
      <c r="F501" s="80" t="s">
        <v>1690</v>
      </c>
      <c r="G501" s="80" t="s">
        <v>1691</v>
      </c>
      <c r="H501" s="77" t="s">
        <v>1060</v>
      </c>
      <c r="I501" s="79" t="s">
        <v>81</v>
      </c>
      <c r="J501" s="79" t="s">
        <v>188</v>
      </c>
      <c r="K501" s="79">
        <v>4</v>
      </c>
      <c r="L501" s="81">
        <v>40</v>
      </c>
      <c r="M501" s="79" t="s">
        <v>128</v>
      </c>
      <c r="N501" s="82">
        <v>3500</v>
      </c>
      <c r="O501" s="82">
        <v>5000</v>
      </c>
      <c r="P501" s="79" t="s">
        <v>78</v>
      </c>
      <c r="Q501" s="80" t="s">
        <v>125</v>
      </c>
      <c r="R501" s="80" t="s">
        <v>125</v>
      </c>
      <c r="S501" s="80" t="s">
        <v>125</v>
      </c>
      <c r="T501" s="80" t="s">
        <v>125</v>
      </c>
      <c r="U501" s="80" t="s">
        <v>125</v>
      </c>
      <c r="V501" s="80" t="s">
        <v>125</v>
      </c>
      <c r="W501" s="80"/>
    </row>
    <row r="502" spans="1:41" s="32" customFormat="1" ht="76.5" hidden="1" customHeight="1" x14ac:dyDescent="0.25">
      <c r="A502" s="86">
        <v>501</v>
      </c>
      <c r="B502" s="79">
        <v>4</v>
      </c>
      <c r="C502" s="79" t="s">
        <v>1474</v>
      </c>
      <c r="D502" s="79" t="s">
        <v>1059</v>
      </c>
      <c r="E502" s="80" t="s">
        <v>1061</v>
      </c>
      <c r="F502" s="80" t="s">
        <v>1690</v>
      </c>
      <c r="G502" s="80" t="s">
        <v>1691</v>
      </c>
      <c r="H502" s="77" t="s">
        <v>1060</v>
      </c>
      <c r="I502" s="79" t="s">
        <v>81</v>
      </c>
      <c r="J502" s="79" t="s">
        <v>188</v>
      </c>
      <c r="K502" s="79">
        <v>4</v>
      </c>
      <c r="L502" s="81">
        <v>37</v>
      </c>
      <c r="M502" s="79" t="s">
        <v>128</v>
      </c>
      <c r="N502" s="82">
        <v>3500</v>
      </c>
      <c r="O502" s="82">
        <v>5000</v>
      </c>
      <c r="P502" s="79" t="s">
        <v>78</v>
      </c>
      <c r="Q502" s="80" t="s">
        <v>125</v>
      </c>
      <c r="R502" s="80" t="s">
        <v>125</v>
      </c>
      <c r="S502" s="80" t="s">
        <v>125</v>
      </c>
      <c r="T502" s="80" t="s">
        <v>125</v>
      </c>
      <c r="U502" s="80" t="s">
        <v>125</v>
      </c>
      <c r="V502" s="80" t="s">
        <v>125</v>
      </c>
      <c r="W502" s="80"/>
    </row>
    <row r="503" spans="1:41" s="32" customFormat="1" ht="114.75" hidden="1" customHeight="1" x14ac:dyDescent="0.25">
      <c r="A503" s="86">
        <v>502</v>
      </c>
      <c r="B503" s="79">
        <v>4</v>
      </c>
      <c r="C503" s="79" t="s">
        <v>1068</v>
      </c>
      <c r="D503" s="79" t="s">
        <v>1059</v>
      </c>
      <c r="E503" s="80" t="s">
        <v>1061</v>
      </c>
      <c r="F503" s="80" t="s">
        <v>1690</v>
      </c>
      <c r="G503" s="80" t="s">
        <v>1691</v>
      </c>
      <c r="H503" s="77" t="s">
        <v>1060</v>
      </c>
      <c r="I503" s="79" t="s">
        <v>81</v>
      </c>
      <c r="J503" s="79" t="s">
        <v>188</v>
      </c>
      <c r="K503" s="79">
        <v>4</v>
      </c>
      <c r="L503" s="81">
        <v>42</v>
      </c>
      <c r="M503" s="79" t="s">
        <v>128</v>
      </c>
      <c r="N503" s="82">
        <v>3500</v>
      </c>
      <c r="O503" s="82">
        <v>5000</v>
      </c>
      <c r="P503" s="79" t="s">
        <v>78</v>
      </c>
      <c r="Q503" s="80" t="s">
        <v>125</v>
      </c>
      <c r="R503" s="80" t="s">
        <v>125</v>
      </c>
      <c r="S503" s="80" t="s">
        <v>125</v>
      </c>
      <c r="T503" s="80" t="s">
        <v>125</v>
      </c>
      <c r="U503" s="80" t="s">
        <v>125</v>
      </c>
      <c r="V503" s="80" t="s">
        <v>125</v>
      </c>
      <c r="W503" s="80"/>
    </row>
    <row r="504" spans="1:41" s="32" customFormat="1" ht="25.5" hidden="1" customHeight="1" x14ac:dyDescent="0.25">
      <c r="A504" s="86">
        <v>503</v>
      </c>
      <c r="B504" s="79">
        <v>4</v>
      </c>
      <c r="C504" s="79" t="s">
        <v>1475</v>
      </c>
      <c r="D504" s="79" t="s">
        <v>1059</v>
      </c>
      <c r="E504" s="80" t="s">
        <v>1061</v>
      </c>
      <c r="F504" s="80" t="s">
        <v>1690</v>
      </c>
      <c r="G504" s="80" t="s">
        <v>1691</v>
      </c>
      <c r="H504" s="77" t="s">
        <v>1060</v>
      </c>
      <c r="I504" s="79" t="s">
        <v>81</v>
      </c>
      <c r="J504" s="79" t="s">
        <v>129</v>
      </c>
      <c r="K504" s="79">
        <v>4</v>
      </c>
      <c r="L504" s="81">
        <v>1150</v>
      </c>
      <c r="M504" s="79" t="s">
        <v>128</v>
      </c>
      <c r="N504" s="82">
        <v>3750</v>
      </c>
      <c r="O504" s="82">
        <v>5000</v>
      </c>
      <c r="P504" s="79" t="s">
        <v>78</v>
      </c>
      <c r="Q504" s="80" t="s">
        <v>125</v>
      </c>
      <c r="R504" s="80" t="s">
        <v>125</v>
      </c>
      <c r="S504" s="80" t="s">
        <v>125</v>
      </c>
      <c r="T504" s="80" t="s">
        <v>125</v>
      </c>
      <c r="U504" s="80" t="s">
        <v>125</v>
      </c>
      <c r="V504" s="80"/>
      <c r="W504" s="80"/>
    </row>
    <row r="505" spans="1:41" s="32" customFormat="1" ht="102" hidden="1" customHeight="1" x14ac:dyDescent="0.25">
      <c r="A505" s="86">
        <v>504</v>
      </c>
      <c r="B505" s="79">
        <v>4</v>
      </c>
      <c r="C505" s="79" t="s">
        <v>1476</v>
      </c>
      <c r="D505" s="79" t="s">
        <v>1059</v>
      </c>
      <c r="E505" s="80" t="s">
        <v>1061</v>
      </c>
      <c r="F505" s="80" t="s">
        <v>1690</v>
      </c>
      <c r="G505" s="80" t="s">
        <v>1691</v>
      </c>
      <c r="H505" s="77" t="s">
        <v>1060</v>
      </c>
      <c r="I505" s="79" t="s">
        <v>81</v>
      </c>
      <c r="J505" s="79" t="s">
        <v>188</v>
      </c>
      <c r="K505" s="79">
        <v>4</v>
      </c>
      <c r="L505" s="81">
        <v>35</v>
      </c>
      <c r="M505" s="79" t="s">
        <v>128</v>
      </c>
      <c r="N505" s="82">
        <v>3500</v>
      </c>
      <c r="O505" s="82">
        <v>5000</v>
      </c>
      <c r="P505" s="79" t="s">
        <v>78</v>
      </c>
      <c r="Q505" s="80" t="s">
        <v>125</v>
      </c>
      <c r="R505" s="80" t="s">
        <v>125</v>
      </c>
      <c r="S505" s="80" t="s">
        <v>125</v>
      </c>
      <c r="T505" s="80" t="s">
        <v>125</v>
      </c>
      <c r="U505" s="80" t="s">
        <v>125</v>
      </c>
      <c r="V505" s="80" t="s">
        <v>125</v>
      </c>
      <c r="W505" s="80"/>
    </row>
    <row r="506" spans="1:41" s="32" customFormat="1" ht="73.5" hidden="1" customHeight="1" x14ac:dyDescent="0.25">
      <c r="A506" s="86">
        <v>505</v>
      </c>
      <c r="B506" s="79">
        <v>1</v>
      </c>
      <c r="C506" s="79" t="s">
        <v>2018</v>
      </c>
      <c r="D506" s="79" t="s">
        <v>990</v>
      </c>
      <c r="E506" s="80" t="s">
        <v>1132</v>
      </c>
      <c r="F506" s="80" t="s">
        <v>1271</v>
      </c>
      <c r="G506" s="80" t="s">
        <v>2053</v>
      </c>
      <c r="H506" s="77" t="s">
        <v>1133</v>
      </c>
      <c r="I506" s="79" t="s">
        <v>21</v>
      </c>
      <c r="J506" s="79" t="s">
        <v>188</v>
      </c>
      <c r="K506" s="79">
        <v>18</v>
      </c>
      <c r="L506" s="81">
        <v>100</v>
      </c>
      <c r="M506" s="79" t="s">
        <v>82</v>
      </c>
      <c r="N506" s="82">
        <v>6000</v>
      </c>
      <c r="O506" s="82">
        <v>15000</v>
      </c>
      <c r="P506" s="79" t="s">
        <v>78</v>
      </c>
      <c r="Q506" s="80" t="s">
        <v>125</v>
      </c>
      <c r="R506" s="80" t="s">
        <v>125</v>
      </c>
      <c r="S506" s="80" t="s">
        <v>125</v>
      </c>
      <c r="T506" s="80" t="s">
        <v>125</v>
      </c>
      <c r="U506" s="80"/>
      <c r="V506" s="80"/>
      <c r="W506" s="80"/>
    </row>
    <row r="507" spans="1:41" s="32" customFormat="1" ht="63.75" hidden="1" customHeight="1" x14ac:dyDescent="0.25">
      <c r="A507" s="86">
        <v>506</v>
      </c>
      <c r="B507" s="79">
        <v>3</v>
      </c>
      <c r="C507" s="79" t="s">
        <v>1134</v>
      </c>
      <c r="D507" s="79" t="s">
        <v>1356</v>
      </c>
      <c r="E507" s="80" t="s">
        <v>1135</v>
      </c>
      <c r="F507" s="80" t="s">
        <v>1692</v>
      </c>
      <c r="G507" s="80" t="s">
        <v>1693</v>
      </c>
      <c r="H507" s="77" t="s">
        <v>1136</v>
      </c>
      <c r="I507" s="79" t="s">
        <v>20</v>
      </c>
      <c r="J507" s="79" t="s">
        <v>188</v>
      </c>
      <c r="K507" s="79">
        <v>80</v>
      </c>
      <c r="L507" s="81">
        <v>2370</v>
      </c>
      <c r="M507" s="79" t="s">
        <v>128</v>
      </c>
      <c r="N507" s="82">
        <v>10000</v>
      </c>
      <c r="O507" s="82">
        <v>20000</v>
      </c>
      <c r="P507" s="79" t="s">
        <v>78</v>
      </c>
      <c r="Q507" s="80" t="s">
        <v>125</v>
      </c>
      <c r="R507" s="80"/>
      <c r="S507" s="80" t="s">
        <v>125</v>
      </c>
      <c r="T507" s="80" t="s">
        <v>125</v>
      </c>
      <c r="U507" s="80" t="s">
        <v>125</v>
      </c>
      <c r="V507" s="80" t="s">
        <v>125</v>
      </c>
      <c r="W507" s="80"/>
    </row>
    <row r="508" spans="1:41" s="32" customFormat="1" ht="63.75" hidden="1" customHeight="1" x14ac:dyDescent="0.25">
      <c r="A508" s="86">
        <v>507</v>
      </c>
      <c r="B508" s="79">
        <v>3</v>
      </c>
      <c r="C508" s="79" t="s">
        <v>1357</v>
      </c>
      <c r="D508" s="79" t="s">
        <v>1356</v>
      </c>
      <c r="E508" s="80" t="s">
        <v>1135</v>
      </c>
      <c r="F508" s="80" t="s">
        <v>1692</v>
      </c>
      <c r="G508" s="80" t="s">
        <v>1693</v>
      </c>
      <c r="H508" s="77" t="s">
        <v>1136</v>
      </c>
      <c r="I508" s="42" t="s">
        <v>20</v>
      </c>
      <c r="J508" s="42" t="s">
        <v>188</v>
      </c>
      <c r="K508" s="42">
        <v>80</v>
      </c>
      <c r="L508" s="42">
        <v>640</v>
      </c>
      <c r="M508" s="42" t="s">
        <v>82</v>
      </c>
      <c r="N508" s="48">
        <v>12000</v>
      </c>
      <c r="O508" s="48">
        <v>20000</v>
      </c>
      <c r="P508" s="79" t="s">
        <v>78</v>
      </c>
      <c r="Q508" s="47" t="s">
        <v>125</v>
      </c>
      <c r="R508" s="47" t="s">
        <v>125</v>
      </c>
      <c r="S508" s="47" t="s">
        <v>125</v>
      </c>
      <c r="T508" s="47" t="s">
        <v>125</v>
      </c>
      <c r="U508" s="47" t="s">
        <v>125</v>
      </c>
      <c r="V508" s="47" t="s">
        <v>125</v>
      </c>
      <c r="W508" s="47"/>
    </row>
    <row r="509" spans="1:41" s="32" customFormat="1" ht="38.25" hidden="1" customHeight="1" x14ac:dyDescent="0.25">
      <c r="A509" s="86">
        <v>508</v>
      </c>
      <c r="B509" s="79">
        <v>3</v>
      </c>
      <c r="C509" s="79" t="s">
        <v>1137</v>
      </c>
      <c r="D509" s="79" t="s">
        <v>1138</v>
      </c>
      <c r="E509" s="47" t="s">
        <v>1628</v>
      </c>
      <c r="F509" s="47" t="s">
        <v>1933</v>
      </c>
      <c r="G509" s="47"/>
      <c r="H509" s="77" t="s">
        <v>1629</v>
      </c>
      <c r="I509" s="42" t="s">
        <v>19</v>
      </c>
      <c r="J509" s="42" t="s">
        <v>188</v>
      </c>
      <c r="K509" s="42">
        <v>100</v>
      </c>
      <c r="L509" s="42">
        <v>35</v>
      </c>
      <c r="M509" s="42" t="s">
        <v>85</v>
      </c>
      <c r="N509" s="48">
        <v>150000</v>
      </c>
      <c r="O509" s="48">
        <v>235000</v>
      </c>
      <c r="P509" s="42" t="s">
        <v>78</v>
      </c>
      <c r="Q509" s="47"/>
      <c r="R509" s="47"/>
      <c r="S509" s="47"/>
      <c r="T509" s="47" t="s">
        <v>125</v>
      </c>
      <c r="U509" s="47"/>
      <c r="V509" s="47"/>
      <c r="W509" s="47"/>
    </row>
    <row r="510" spans="1:41" s="32" customFormat="1" ht="38.25" hidden="1" customHeight="1" x14ac:dyDescent="0.25">
      <c r="A510" s="86">
        <v>509</v>
      </c>
      <c r="B510" s="79">
        <v>3</v>
      </c>
      <c r="C510" s="79" t="s">
        <v>1139</v>
      </c>
      <c r="D510" s="79" t="s">
        <v>1138</v>
      </c>
      <c r="E510" s="47" t="s">
        <v>1628</v>
      </c>
      <c r="F510" s="47" t="s">
        <v>1933</v>
      </c>
      <c r="G510" s="47"/>
      <c r="H510" s="77" t="s">
        <v>1629</v>
      </c>
      <c r="I510" s="42" t="s">
        <v>19</v>
      </c>
      <c r="J510" s="42" t="s">
        <v>188</v>
      </c>
      <c r="K510" s="42">
        <v>100</v>
      </c>
      <c r="L510" s="42">
        <v>530</v>
      </c>
      <c r="M510" s="42" t="s">
        <v>85</v>
      </c>
      <c r="N510" s="48">
        <v>150000</v>
      </c>
      <c r="O510" s="48">
        <v>235000</v>
      </c>
      <c r="P510" s="42" t="s">
        <v>78</v>
      </c>
      <c r="Q510" s="47"/>
      <c r="R510" s="47"/>
      <c r="S510" s="47"/>
      <c r="T510" s="47"/>
      <c r="U510" s="47"/>
      <c r="V510" s="47" t="s">
        <v>125</v>
      </c>
      <c r="W510" s="47"/>
    </row>
    <row r="511" spans="1:41" s="44" customFormat="1" ht="38.25" hidden="1" customHeight="1" x14ac:dyDescent="0.25">
      <c r="A511" s="86">
        <v>510</v>
      </c>
      <c r="B511" s="79">
        <v>3</v>
      </c>
      <c r="C511" s="30" t="s">
        <v>512</v>
      </c>
      <c r="D511" s="30" t="s">
        <v>515</v>
      </c>
      <c r="E511" s="33" t="s">
        <v>513</v>
      </c>
      <c r="F511" s="33" t="s">
        <v>1934</v>
      </c>
      <c r="G511" s="33"/>
      <c r="H511" s="77" t="s">
        <v>514</v>
      </c>
      <c r="I511" s="30" t="s">
        <v>20</v>
      </c>
      <c r="J511" s="30" t="s">
        <v>129</v>
      </c>
      <c r="K511" s="30">
        <v>16</v>
      </c>
      <c r="L511" s="30">
        <v>183</v>
      </c>
      <c r="M511" s="30" t="s">
        <v>128</v>
      </c>
      <c r="N511" s="34">
        <v>35000</v>
      </c>
      <c r="O511" s="34">
        <v>50000</v>
      </c>
      <c r="P511" s="30" t="s">
        <v>61</v>
      </c>
      <c r="Q511" s="33"/>
      <c r="R511" s="33"/>
      <c r="S511" s="33"/>
      <c r="T511" s="33" t="s">
        <v>125</v>
      </c>
      <c r="U511" s="33" t="s">
        <v>125</v>
      </c>
      <c r="V511" s="33" t="s">
        <v>125</v>
      </c>
      <c r="W511" s="33" t="s">
        <v>125</v>
      </c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</row>
    <row r="512" spans="1:41" s="32" customFormat="1" ht="63" hidden="1" customHeight="1" x14ac:dyDescent="0.25">
      <c r="A512" s="86">
        <v>511</v>
      </c>
      <c r="B512" s="79">
        <v>1</v>
      </c>
      <c r="C512" s="30" t="s">
        <v>979</v>
      </c>
      <c r="D512" s="30" t="s">
        <v>1480</v>
      </c>
      <c r="E512" s="33" t="s">
        <v>1479</v>
      </c>
      <c r="F512" s="33" t="s">
        <v>1935</v>
      </c>
      <c r="G512" s="33"/>
      <c r="H512" s="77" t="s">
        <v>1478</v>
      </c>
      <c r="I512" s="30" t="s">
        <v>21</v>
      </c>
      <c r="J512" s="30" t="s">
        <v>15</v>
      </c>
      <c r="K512" s="30">
        <v>72</v>
      </c>
      <c r="L512" s="30"/>
      <c r="M512" s="30" t="s">
        <v>82</v>
      </c>
      <c r="N512" s="34">
        <v>15000</v>
      </c>
      <c r="O512" s="34">
        <v>20000</v>
      </c>
      <c r="P512" s="30" t="s">
        <v>78</v>
      </c>
      <c r="Q512" s="33"/>
      <c r="R512" s="33"/>
      <c r="S512" s="33"/>
      <c r="T512" s="33" t="s">
        <v>125</v>
      </c>
      <c r="U512" s="33"/>
      <c r="V512" s="33"/>
      <c r="W512" s="33"/>
    </row>
    <row r="513" spans="1:23" s="23" customFormat="1" ht="89.25" hidden="1" customHeight="1" x14ac:dyDescent="0.25">
      <c r="A513" s="86">
        <v>512</v>
      </c>
      <c r="B513" s="79">
        <v>1</v>
      </c>
      <c r="C513" s="30" t="s">
        <v>1140</v>
      </c>
      <c r="D513" s="30" t="s">
        <v>1480</v>
      </c>
      <c r="E513" s="33" t="s">
        <v>1479</v>
      </c>
      <c r="F513" s="33" t="s">
        <v>1935</v>
      </c>
      <c r="G513" s="33"/>
      <c r="H513" s="77" t="s">
        <v>1478</v>
      </c>
      <c r="I513" s="30" t="s">
        <v>21</v>
      </c>
      <c r="J513" s="30" t="s">
        <v>15</v>
      </c>
      <c r="K513" s="30">
        <v>72</v>
      </c>
      <c r="L513" s="30"/>
      <c r="M513" s="30" t="s">
        <v>82</v>
      </c>
      <c r="N513" s="34">
        <v>15000</v>
      </c>
      <c r="O513" s="34">
        <v>20000</v>
      </c>
      <c r="P513" s="30" t="s">
        <v>78</v>
      </c>
      <c r="Q513" s="33"/>
      <c r="R513" s="33"/>
      <c r="S513" s="33"/>
      <c r="T513" s="33" t="s">
        <v>125</v>
      </c>
      <c r="U513" s="33"/>
      <c r="V513" s="33"/>
      <c r="W513" s="33"/>
    </row>
    <row r="514" spans="1:23" s="23" customFormat="1" ht="76.5" hidden="1" customHeight="1" x14ac:dyDescent="0.25">
      <c r="A514" s="86">
        <v>513</v>
      </c>
      <c r="B514" s="79">
        <v>1</v>
      </c>
      <c r="C514" s="30" t="s">
        <v>1141</v>
      </c>
      <c r="D514" s="30" t="s">
        <v>1480</v>
      </c>
      <c r="E514" s="33" t="s">
        <v>1479</v>
      </c>
      <c r="F514" s="33" t="s">
        <v>1935</v>
      </c>
      <c r="G514" s="33"/>
      <c r="H514" s="77" t="s">
        <v>1478</v>
      </c>
      <c r="I514" s="30" t="s">
        <v>21</v>
      </c>
      <c r="J514" s="30" t="s">
        <v>15</v>
      </c>
      <c r="K514" s="30">
        <v>72</v>
      </c>
      <c r="L514" s="30"/>
      <c r="M514" s="30" t="s">
        <v>82</v>
      </c>
      <c r="N514" s="34">
        <v>15000</v>
      </c>
      <c r="O514" s="34">
        <v>20000</v>
      </c>
      <c r="P514" s="30" t="s">
        <v>78</v>
      </c>
      <c r="Q514" s="33"/>
      <c r="R514" s="33"/>
      <c r="S514" s="33"/>
      <c r="T514" s="33" t="s">
        <v>125</v>
      </c>
      <c r="U514" s="33"/>
      <c r="V514" s="33"/>
      <c r="W514" s="33"/>
    </row>
    <row r="515" spans="1:23" s="23" customFormat="1" ht="38.25" hidden="1" customHeight="1" x14ac:dyDescent="0.25">
      <c r="A515" s="86">
        <v>514</v>
      </c>
      <c r="B515" s="79">
        <v>3</v>
      </c>
      <c r="C515" s="30" t="s">
        <v>1635</v>
      </c>
      <c r="D515" s="30" t="s">
        <v>903</v>
      </c>
      <c r="E515" s="33" t="s">
        <v>856</v>
      </c>
      <c r="F515" s="33" t="s">
        <v>1853</v>
      </c>
      <c r="G515" s="45"/>
      <c r="H515" s="77" t="s">
        <v>857</v>
      </c>
      <c r="I515" s="30" t="s">
        <v>20</v>
      </c>
      <c r="J515" s="30" t="s">
        <v>16</v>
      </c>
      <c r="K515" s="30">
        <v>72</v>
      </c>
      <c r="L515" s="30">
        <v>1248</v>
      </c>
      <c r="M515" s="30" t="s">
        <v>128</v>
      </c>
      <c r="N515" s="34">
        <v>5000</v>
      </c>
      <c r="O515" s="34">
        <v>6500</v>
      </c>
      <c r="P515" s="30" t="s">
        <v>78</v>
      </c>
      <c r="Q515" s="33" t="s">
        <v>125</v>
      </c>
      <c r="R515" s="33" t="s">
        <v>125</v>
      </c>
      <c r="S515" s="33" t="s">
        <v>125</v>
      </c>
      <c r="T515" s="33" t="s">
        <v>125</v>
      </c>
      <c r="U515" s="33" t="s">
        <v>125</v>
      </c>
      <c r="V515" s="33"/>
      <c r="W515" s="33"/>
    </row>
    <row r="516" spans="1:23" s="23" customFormat="1" ht="38.25" hidden="1" customHeight="1" x14ac:dyDescent="0.25">
      <c r="A516" s="86">
        <v>515</v>
      </c>
      <c r="B516" s="79">
        <v>1</v>
      </c>
      <c r="C516" s="30" t="s">
        <v>1450</v>
      </c>
      <c r="D516" s="30" t="s">
        <v>1480</v>
      </c>
      <c r="E516" s="33" t="s">
        <v>1479</v>
      </c>
      <c r="F516" s="33" t="s">
        <v>1935</v>
      </c>
      <c r="G516" s="33"/>
      <c r="H516" s="77" t="s">
        <v>1478</v>
      </c>
      <c r="I516" s="30" t="s">
        <v>21</v>
      </c>
      <c r="J516" s="30" t="s">
        <v>15</v>
      </c>
      <c r="K516" s="30">
        <v>72</v>
      </c>
      <c r="L516" s="30"/>
      <c r="M516" s="30" t="s">
        <v>82</v>
      </c>
      <c r="N516" s="34">
        <v>15000</v>
      </c>
      <c r="O516" s="34">
        <v>20000</v>
      </c>
      <c r="P516" s="30" t="s">
        <v>78</v>
      </c>
      <c r="Q516" s="33"/>
      <c r="R516" s="33"/>
      <c r="S516" s="33"/>
      <c r="T516" s="33" t="s">
        <v>125</v>
      </c>
      <c r="U516" s="33"/>
      <c r="V516" s="33"/>
      <c r="W516" s="33"/>
    </row>
    <row r="517" spans="1:23" s="23" customFormat="1" ht="38.25" hidden="1" customHeight="1" x14ac:dyDescent="0.25">
      <c r="A517" s="86">
        <v>516</v>
      </c>
      <c r="B517" s="79">
        <v>1</v>
      </c>
      <c r="C517" s="30" t="s">
        <v>1142</v>
      </c>
      <c r="D517" s="30" t="s">
        <v>1480</v>
      </c>
      <c r="E517" s="33" t="s">
        <v>1479</v>
      </c>
      <c r="F517" s="33" t="s">
        <v>1935</v>
      </c>
      <c r="G517" s="33"/>
      <c r="H517" s="77" t="s">
        <v>1478</v>
      </c>
      <c r="I517" s="30" t="s">
        <v>21</v>
      </c>
      <c r="J517" s="30" t="s">
        <v>15</v>
      </c>
      <c r="K517" s="30">
        <v>72</v>
      </c>
      <c r="L517" s="30"/>
      <c r="M517" s="30" t="s">
        <v>82</v>
      </c>
      <c r="N517" s="34">
        <v>15000</v>
      </c>
      <c r="O517" s="34">
        <v>20000</v>
      </c>
      <c r="P517" s="30" t="s">
        <v>78</v>
      </c>
      <c r="Q517" s="33"/>
      <c r="R517" s="33"/>
      <c r="S517" s="33"/>
      <c r="T517" s="33" t="s">
        <v>125</v>
      </c>
      <c r="U517" s="33"/>
      <c r="V517" s="33"/>
      <c r="W517" s="33"/>
    </row>
    <row r="518" spans="1:23" s="23" customFormat="1" ht="51" hidden="1" customHeight="1" x14ac:dyDescent="0.25">
      <c r="A518" s="86">
        <v>517</v>
      </c>
      <c r="B518" s="79">
        <v>1</v>
      </c>
      <c r="C518" s="30" t="s">
        <v>1143</v>
      </c>
      <c r="D518" s="30" t="s">
        <v>1480</v>
      </c>
      <c r="E518" s="33" t="s">
        <v>1479</v>
      </c>
      <c r="F518" s="33" t="s">
        <v>1935</v>
      </c>
      <c r="G518" s="33"/>
      <c r="H518" s="77" t="s">
        <v>1478</v>
      </c>
      <c r="I518" s="30" t="s">
        <v>21</v>
      </c>
      <c r="J518" s="30" t="s">
        <v>15</v>
      </c>
      <c r="K518" s="30">
        <v>72</v>
      </c>
      <c r="L518" s="30"/>
      <c r="M518" s="30" t="s">
        <v>82</v>
      </c>
      <c r="N518" s="34">
        <v>15000</v>
      </c>
      <c r="O518" s="34">
        <v>20000</v>
      </c>
      <c r="P518" s="30" t="s">
        <v>78</v>
      </c>
      <c r="Q518" s="33"/>
      <c r="R518" s="33"/>
      <c r="S518" s="33"/>
      <c r="T518" s="33" t="s">
        <v>125</v>
      </c>
      <c r="U518" s="33"/>
      <c r="V518" s="33"/>
      <c r="W518" s="33"/>
    </row>
    <row r="519" spans="1:23" s="23" customFormat="1" ht="51" hidden="1" customHeight="1" x14ac:dyDescent="0.25">
      <c r="A519" s="86">
        <v>518</v>
      </c>
      <c r="B519" s="79">
        <v>1</v>
      </c>
      <c r="C519" s="30" t="s">
        <v>1144</v>
      </c>
      <c r="D519" s="30" t="s">
        <v>1480</v>
      </c>
      <c r="E519" s="33" t="s">
        <v>1479</v>
      </c>
      <c r="F519" s="33" t="s">
        <v>1935</v>
      </c>
      <c r="G519" s="33"/>
      <c r="H519" s="77" t="s">
        <v>1478</v>
      </c>
      <c r="I519" s="30" t="s">
        <v>21</v>
      </c>
      <c r="J519" s="30" t="s">
        <v>15</v>
      </c>
      <c r="K519" s="30">
        <v>72</v>
      </c>
      <c r="L519" s="30"/>
      <c r="M519" s="30" t="s">
        <v>82</v>
      </c>
      <c r="N519" s="34">
        <v>15000</v>
      </c>
      <c r="O519" s="34">
        <v>20000</v>
      </c>
      <c r="P519" s="30" t="s">
        <v>78</v>
      </c>
      <c r="Q519" s="33"/>
      <c r="R519" s="33"/>
      <c r="S519" s="33"/>
      <c r="T519" s="33" t="s">
        <v>125</v>
      </c>
      <c r="U519" s="33"/>
      <c r="V519" s="33"/>
      <c r="W519" s="33"/>
    </row>
    <row r="520" spans="1:23" s="23" customFormat="1" ht="38.25" hidden="1" customHeight="1" x14ac:dyDescent="0.25">
      <c r="A520" s="86">
        <v>519</v>
      </c>
      <c r="B520" s="79">
        <v>1</v>
      </c>
      <c r="C520" s="30" t="s">
        <v>1145</v>
      </c>
      <c r="D520" s="30" t="s">
        <v>1480</v>
      </c>
      <c r="E520" s="33" t="s">
        <v>1479</v>
      </c>
      <c r="F520" s="33" t="s">
        <v>1935</v>
      </c>
      <c r="G520" s="33"/>
      <c r="H520" s="77" t="s">
        <v>1478</v>
      </c>
      <c r="I520" s="30" t="s">
        <v>21</v>
      </c>
      <c r="J520" s="30" t="s">
        <v>15</v>
      </c>
      <c r="K520" s="30">
        <v>72</v>
      </c>
      <c r="L520" s="30"/>
      <c r="M520" s="30" t="s">
        <v>82</v>
      </c>
      <c r="N520" s="34">
        <v>15000</v>
      </c>
      <c r="O520" s="34">
        <v>20000</v>
      </c>
      <c r="P520" s="30" t="s">
        <v>78</v>
      </c>
      <c r="Q520" s="33"/>
      <c r="R520" s="33"/>
      <c r="S520" s="33"/>
      <c r="T520" s="33" t="s">
        <v>125</v>
      </c>
      <c r="U520" s="33"/>
      <c r="V520" s="33"/>
      <c r="W520" s="33"/>
    </row>
    <row r="521" spans="1:23" s="23" customFormat="1" ht="38.25" hidden="1" customHeight="1" x14ac:dyDescent="0.25">
      <c r="A521" s="86">
        <v>520</v>
      </c>
      <c r="B521" s="79">
        <v>1</v>
      </c>
      <c r="C521" s="30" t="s">
        <v>1519</v>
      </c>
      <c r="D521" s="30" t="s">
        <v>1480</v>
      </c>
      <c r="E521" s="33" t="s">
        <v>1479</v>
      </c>
      <c r="F521" s="33" t="s">
        <v>1935</v>
      </c>
      <c r="G521" s="33"/>
      <c r="H521" s="77" t="s">
        <v>1478</v>
      </c>
      <c r="I521" s="30" t="s">
        <v>21</v>
      </c>
      <c r="J521" s="30" t="s">
        <v>15</v>
      </c>
      <c r="K521" s="30">
        <v>72</v>
      </c>
      <c r="L521" s="30"/>
      <c r="M521" s="30" t="s">
        <v>82</v>
      </c>
      <c r="N521" s="34">
        <v>15000</v>
      </c>
      <c r="O521" s="34">
        <v>20000</v>
      </c>
      <c r="P521" s="30" t="s">
        <v>78</v>
      </c>
      <c r="Q521" s="33"/>
      <c r="R521" s="33"/>
      <c r="S521" s="33"/>
      <c r="T521" s="33" t="s">
        <v>125</v>
      </c>
      <c r="U521" s="33"/>
      <c r="V521" s="33"/>
      <c r="W521" s="33"/>
    </row>
    <row r="522" spans="1:23" s="23" customFormat="1" ht="38.25" hidden="1" customHeight="1" x14ac:dyDescent="0.25">
      <c r="A522" s="86">
        <v>521</v>
      </c>
      <c r="B522" s="79">
        <v>1</v>
      </c>
      <c r="C522" s="30" t="s">
        <v>1146</v>
      </c>
      <c r="D522" s="30" t="s">
        <v>1480</v>
      </c>
      <c r="E522" s="33" t="s">
        <v>1479</v>
      </c>
      <c r="F522" s="33" t="s">
        <v>1935</v>
      </c>
      <c r="G522" s="33"/>
      <c r="H522" s="77" t="s">
        <v>1478</v>
      </c>
      <c r="I522" s="30" t="s">
        <v>21</v>
      </c>
      <c r="J522" s="30" t="s">
        <v>15</v>
      </c>
      <c r="K522" s="30">
        <v>72</v>
      </c>
      <c r="L522" s="30"/>
      <c r="M522" s="30" t="s">
        <v>82</v>
      </c>
      <c r="N522" s="34">
        <v>15000</v>
      </c>
      <c r="O522" s="34">
        <v>20000</v>
      </c>
      <c r="P522" s="30" t="s">
        <v>78</v>
      </c>
      <c r="Q522" s="33"/>
      <c r="R522" s="33"/>
      <c r="S522" s="33"/>
      <c r="T522" s="33" t="s">
        <v>125</v>
      </c>
      <c r="U522" s="33"/>
      <c r="V522" s="33"/>
      <c r="W522" s="33"/>
    </row>
    <row r="523" spans="1:23" s="23" customFormat="1" ht="38.25" hidden="1" customHeight="1" x14ac:dyDescent="0.25">
      <c r="A523" s="86">
        <v>522</v>
      </c>
      <c r="B523" s="79">
        <v>1</v>
      </c>
      <c r="C523" s="30" t="s">
        <v>1147</v>
      </c>
      <c r="D523" s="30" t="s">
        <v>1480</v>
      </c>
      <c r="E523" s="33" t="s">
        <v>1479</v>
      </c>
      <c r="F523" s="33" t="s">
        <v>1935</v>
      </c>
      <c r="G523" s="33"/>
      <c r="H523" s="77" t="s">
        <v>1478</v>
      </c>
      <c r="I523" s="30" t="s">
        <v>21</v>
      </c>
      <c r="J523" s="30" t="s">
        <v>16</v>
      </c>
      <c r="K523" s="30">
        <v>72</v>
      </c>
      <c r="L523" s="30"/>
      <c r="M523" s="30" t="s">
        <v>82</v>
      </c>
      <c r="N523" s="34">
        <v>15000</v>
      </c>
      <c r="O523" s="34">
        <v>20000</v>
      </c>
      <c r="P523" s="30" t="s">
        <v>78</v>
      </c>
      <c r="Q523" s="33"/>
      <c r="R523" s="33"/>
      <c r="S523" s="33"/>
      <c r="T523" s="33" t="s">
        <v>125</v>
      </c>
      <c r="U523" s="33"/>
      <c r="V523" s="33"/>
      <c r="W523" s="33"/>
    </row>
    <row r="524" spans="1:23" s="23" customFormat="1" ht="38.25" hidden="1" customHeight="1" x14ac:dyDescent="0.25">
      <c r="A524" s="86">
        <v>523</v>
      </c>
      <c r="B524" s="79">
        <v>1</v>
      </c>
      <c r="C524" s="30" t="s">
        <v>1148</v>
      </c>
      <c r="D524" s="30" t="s">
        <v>1480</v>
      </c>
      <c r="E524" s="33" t="s">
        <v>1479</v>
      </c>
      <c r="F524" s="33" t="s">
        <v>1935</v>
      </c>
      <c r="G524" s="33"/>
      <c r="H524" s="77" t="s">
        <v>1478</v>
      </c>
      <c r="I524" s="30" t="s">
        <v>21</v>
      </c>
      <c r="J524" s="30" t="s">
        <v>15</v>
      </c>
      <c r="K524" s="30">
        <v>72</v>
      </c>
      <c r="L524" s="30"/>
      <c r="M524" s="30" t="s">
        <v>82</v>
      </c>
      <c r="N524" s="34">
        <v>15000</v>
      </c>
      <c r="O524" s="34">
        <v>20000</v>
      </c>
      <c r="P524" s="30" t="s">
        <v>78</v>
      </c>
      <c r="Q524" s="33"/>
      <c r="R524" s="33"/>
      <c r="S524" s="33"/>
      <c r="T524" s="33" t="s">
        <v>125</v>
      </c>
      <c r="U524" s="33"/>
      <c r="V524" s="33"/>
      <c r="W524" s="33"/>
    </row>
    <row r="525" spans="1:23" s="23" customFormat="1" ht="38.25" hidden="1" customHeight="1" x14ac:dyDescent="0.25">
      <c r="A525" s="86">
        <v>524</v>
      </c>
      <c r="B525" s="79">
        <v>1</v>
      </c>
      <c r="C525" s="30" t="s">
        <v>1149</v>
      </c>
      <c r="D525" s="30" t="s">
        <v>1480</v>
      </c>
      <c r="E525" s="33" t="s">
        <v>1479</v>
      </c>
      <c r="F525" s="33" t="s">
        <v>1935</v>
      </c>
      <c r="G525" s="33"/>
      <c r="H525" s="77" t="s">
        <v>1478</v>
      </c>
      <c r="I525" s="30" t="s">
        <v>21</v>
      </c>
      <c r="J525" s="30" t="s">
        <v>16</v>
      </c>
      <c r="K525" s="30">
        <v>72</v>
      </c>
      <c r="L525" s="30"/>
      <c r="M525" s="30" t="s">
        <v>82</v>
      </c>
      <c r="N525" s="34">
        <v>15000</v>
      </c>
      <c r="O525" s="34">
        <v>20000</v>
      </c>
      <c r="P525" s="30" t="s">
        <v>78</v>
      </c>
      <c r="Q525" s="33"/>
      <c r="R525" s="33"/>
      <c r="S525" s="33"/>
      <c r="T525" s="33" t="s">
        <v>125</v>
      </c>
      <c r="U525" s="33"/>
      <c r="V525" s="33"/>
      <c r="W525" s="33"/>
    </row>
    <row r="526" spans="1:23" s="23" customFormat="1" ht="110.25" hidden="1" customHeight="1" x14ac:dyDescent="0.25">
      <c r="A526" s="86">
        <v>525</v>
      </c>
      <c r="B526" s="79">
        <v>3</v>
      </c>
      <c r="C526" s="30" t="s">
        <v>1363</v>
      </c>
      <c r="D526" s="30" t="s">
        <v>1646</v>
      </c>
      <c r="E526" s="33" t="s">
        <v>1543</v>
      </c>
      <c r="F526" s="33" t="s">
        <v>1694</v>
      </c>
      <c r="G526" s="33" t="s">
        <v>1936</v>
      </c>
      <c r="H526" s="77" t="s">
        <v>1030</v>
      </c>
      <c r="I526" s="30" t="s">
        <v>20</v>
      </c>
      <c r="J526" s="30" t="s">
        <v>188</v>
      </c>
      <c r="K526" s="30">
        <v>45</v>
      </c>
      <c r="L526" s="30">
        <v>300</v>
      </c>
      <c r="M526" s="30" t="s">
        <v>128</v>
      </c>
      <c r="N526" s="34">
        <v>8500</v>
      </c>
      <c r="O526" s="34">
        <v>12000</v>
      </c>
      <c r="P526" s="30" t="s">
        <v>72</v>
      </c>
      <c r="Q526" s="33"/>
      <c r="R526" s="33" t="s">
        <v>125</v>
      </c>
      <c r="S526" s="33"/>
      <c r="T526" s="33" t="s">
        <v>125</v>
      </c>
      <c r="U526" s="33" t="s">
        <v>125</v>
      </c>
      <c r="V526" s="33"/>
      <c r="W526" s="33"/>
    </row>
    <row r="527" spans="1:23" s="23" customFormat="1" ht="63.75" hidden="1" customHeight="1" x14ac:dyDescent="0.25">
      <c r="A527" s="86">
        <v>526</v>
      </c>
      <c r="B527" s="79">
        <v>3</v>
      </c>
      <c r="C527" s="30" t="s">
        <v>1362</v>
      </c>
      <c r="D527" s="30" t="s">
        <v>1646</v>
      </c>
      <c r="E527" s="33" t="s">
        <v>1543</v>
      </c>
      <c r="F527" s="33" t="s">
        <v>1694</v>
      </c>
      <c r="G527" s="33" t="s">
        <v>1936</v>
      </c>
      <c r="H527" s="77" t="s">
        <v>1030</v>
      </c>
      <c r="I527" s="30" t="s">
        <v>20</v>
      </c>
      <c r="J527" s="30" t="s">
        <v>188</v>
      </c>
      <c r="K527" s="30">
        <v>48</v>
      </c>
      <c r="L527" s="30">
        <v>580</v>
      </c>
      <c r="M527" s="30" t="s">
        <v>128</v>
      </c>
      <c r="N527" s="34">
        <v>8500</v>
      </c>
      <c r="O527" s="34">
        <v>12000</v>
      </c>
      <c r="P527" s="30" t="s">
        <v>72</v>
      </c>
      <c r="Q527" s="33" t="s">
        <v>125</v>
      </c>
      <c r="R527" s="33" t="s">
        <v>125</v>
      </c>
      <c r="S527" s="33" t="s">
        <v>125</v>
      </c>
      <c r="T527" s="33" t="s">
        <v>125</v>
      </c>
      <c r="U527" s="33"/>
      <c r="V527" s="33"/>
      <c r="W527" s="33"/>
    </row>
    <row r="528" spans="1:23" s="23" customFormat="1" ht="63.75" hidden="1" customHeight="1" x14ac:dyDescent="0.25">
      <c r="A528" s="86">
        <v>527</v>
      </c>
      <c r="B528" s="79">
        <v>3</v>
      </c>
      <c r="C528" s="30" t="s">
        <v>1150</v>
      </c>
      <c r="D528" s="30" t="s">
        <v>1151</v>
      </c>
      <c r="E528" s="33" t="s">
        <v>1630</v>
      </c>
      <c r="F528" s="33" t="s">
        <v>1695</v>
      </c>
      <c r="G528" s="33"/>
      <c r="H528" s="77" t="s">
        <v>1631</v>
      </c>
      <c r="I528" s="30" t="s">
        <v>20</v>
      </c>
      <c r="J528" s="30" t="s">
        <v>188</v>
      </c>
      <c r="K528" s="30">
        <v>16</v>
      </c>
      <c r="L528" s="30">
        <v>26</v>
      </c>
      <c r="M528" s="30" t="s">
        <v>128</v>
      </c>
      <c r="N528" s="34">
        <v>20000</v>
      </c>
      <c r="O528" s="34"/>
      <c r="P528" s="30" t="s">
        <v>42</v>
      </c>
      <c r="Q528" s="33"/>
      <c r="R528" s="33"/>
      <c r="S528" s="33"/>
      <c r="T528" s="33" t="s">
        <v>125</v>
      </c>
      <c r="U528" s="33" t="s">
        <v>125</v>
      </c>
      <c r="V528" s="33" t="s">
        <v>125</v>
      </c>
      <c r="W528" s="33"/>
    </row>
    <row r="529" spans="1:23" s="32" customFormat="1" ht="63.75" hidden="1" customHeight="1" x14ac:dyDescent="0.25">
      <c r="A529" s="86">
        <v>528</v>
      </c>
      <c r="B529" s="79">
        <v>2</v>
      </c>
      <c r="C529" s="30" t="s">
        <v>777</v>
      </c>
      <c r="D529" s="30" t="s">
        <v>1482</v>
      </c>
      <c r="E529" s="33" t="s">
        <v>1483</v>
      </c>
      <c r="F529" s="33" t="s">
        <v>1937</v>
      </c>
      <c r="G529" s="33"/>
      <c r="H529" s="77" t="s">
        <v>1484</v>
      </c>
      <c r="I529" s="30" t="s">
        <v>80</v>
      </c>
      <c r="J529" s="79" t="s">
        <v>188</v>
      </c>
      <c r="K529" s="30">
        <v>8</v>
      </c>
      <c r="L529" s="30">
        <v>3520</v>
      </c>
      <c r="M529" s="30" t="s">
        <v>85</v>
      </c>
      <c r="N529" s="34">
        <v>5000</v>
      </c>
      <c r="O529" s="34"/>
      <c r="P529" s="30" t="s">
        <v>74</v>
      </c>
      <c r="Q529" s="80" t="s">
        <v>125</v>
      </c>
      <c r="R529" s="80" t="s">
        <v>125</v>
      </c>
      <c r="S529" s="80" t="s">
        <v>125</v>
      </c>
      <c r="T529" s="80" t="s">
        <v>125</v>
      </c>
      <c r="U529" s="80" t="s">
        <v>125</v>
      </c>
      <c r="V529" s="80" t="s">
        <v>125</v>
      </c>
      <c r="W529" s="33"/>
    </row>
    <row r="530" spans="1:23" s="32" customFormat="1" ht="63.75" hidden="1" customHeight="1" x14ac:dyDescent="0.25">
      <c r="A530" s="86">
        <v>529</v>
      </c>
      <c r="B530" s="79">
        <v>1</v>
      </c>
      <c r="C530" s="30" t="s">
        <v>778</v>
      </c>
      <c r="D530" s="30" t="s">
        <v>1486</v>
      </c>
      <c r="E530" s="33" t="s">
        <v>1487</v>
      </c>
      <c r="F530" s="33" t="s">
        <v>1938</v>
      </c>
      <c r="G530" s="33" t="s">
        <v>1939</v>
      </c>
      <c r="H530" s="77" t="s">
        <v>1488</v>
      </c>
      <c r="I530" s="30" t="s">
        <v>21</v>
      </c>
      <c r="J530" s="30" t="s">
        <v>15</v>
      </c>
      <c r="K530" s="30">
        <v>72</v>
      </c>
      <c r="L530" s="30"/>
      <c r="M530" s="30" t="s">
        <v>82</v>
      </c>
      <c r="N530" s="34">
        <v>30000</v>
      </c>
      <c r="O530" s="34">
        <v>50000</v>
      </c>
      <c r="P530" s="30" t="s">
        <v>49</v>
      </c>
      <c r="Q530" s="33" t="s">
        <v>125</v>
      </c>
      <c r="R530" s="33" t="s">
        <v>125</v>
      </c>
      <c r="S530" s="33"/>
      <c r="T530" s="33"/>
      <c r="U530" s="33"/>
      <c r="V530" s="33"/>
      <c r="W530" s="33"/>
    </row>
    <row r="531" spans="1:23" s="32" customFormat="1" ht="38.25" hidden="1" customHeight="1" x14ac:dyDescent="0.25">
      <c r="A531" s="86">
        <v>530</v>
      </c>
      <c r="B531" s="79">
        <v>2</v>
      </c>
      <c r="C531" s="30" t="s">
        <v>779</v>
      </c>
      <c r="D531" s="30" t="s">
        <v>1505</v>
      </c>
      <c r="E531" s="33" t="s">
        <v>1506</v>
      </c>
      <c r="F531" s="33" t="s">
        <v>1940</v>
      </c>
      <c r="G531" s="33" t="s">
        <v>2081</v>
      </c>
      <c r="H531" s="77" t="s">
        <v>1507</v>
      </c>
      <c r="I531" s="30" t="s">
        <v>80</v>
      </c>
      <c r="J531" s="30" t="s">
        <v>1632</v>
      </c>
      <c r="K531" s="30">
        <v>8</v>
      </c>
      <c r="L531" s="30">
        <v>120</v>
      </c>
      <c r="M531" s="30" t="s">
        <v>128</v>
      </c>
      <c r="N531" s="34">
        <v>40000</v>
      </c>
      <c r="O531" s="34">
        <v>45000</v>
      </c>
      <c r="P531" s="30" t="s">
        <v>78</v>
      </c>
      <c r="Q531" s="33"/>
      <c r="R531" s="33" t="s">
        <v>125</v>
      </c>
      <c r="S531" s="33" t="s">
        <v>125</v>
      </c>
      <c r="T531" s="33" t="s">
        <v>125</v>
      </c>
      <c r="U531" s="33" t="s">
        <v>125</v>
      </c>
      <c r="V531" s="33"/>
      <c r="W531" s="33"/>
    </row>
    <row r="532" spans="1:23" s="32" customFormat="1" ht="63.75" hidden="1" customHeight="1" x14ac:dyDescent="0.25">
      <c r="A532" s="86">
        <v>531</v>
      </c>
      <c r="B532" s="79">
        <v>3</v>
      </c>
      <c r="C532" s="30" t="s">
        <v>780</v>
      </c>
      <c r="D532" s="30" t="s">
        <v>1505</v>
      </c>
      <c r="E532" s="33" t="s">
        <v>1633</v>
      </c>
      <c r="F532" s="33" t="s">
        <v>2056</v>
      </c>
      <c r="G532" s="33"/>
      <c r="H532" s="77" t="s">
        <v>1634</v>
      </c>
      <c r="I532" s="30" t="s">
        <v>80</v>
      </c>
      <c r="J532" s="30" t="s">
        <v>188</v>
      </c>
      <c r="K532" s="30">
        <v>60</v>
      </c>
      <c r="L532" s="30"/>
      <c r="M532" s="30" t="s">
        <v>128</v>
      </c>
      <c r="N532" s="34">
        <v>20000</v>
      </c>
      <c r="O532" s="34">
        <v>25000</v>
      </c>
      <c r="P532" s="30" t="s">
        <v>78</v>
      </c>
      <c r="Q532" s="33"/>
      <c r="R532" s="33"/>
      <c r="S532" s="33"/>
      <c r="T532" s="33" t="s">
        <v>125</v>
      </c>
      <c r="U532" s="33" t="s">
        <v>125</v>
      </c>
      <c r="V532" s="33" t="s">
        <v>125</v>
      </c>
      <c r="W532" s="33"/>
    </row>
    <row r="533" spans="1:23" s="32" customFormat="1" ht="38.25" hidden="1" customHeight="1" x14ac:dyDescent="0.25">
      <c r="A533" s="86">
        <v>532</v>
      </c>
      <c r="B533" s="79">
        <v>3</v>
      </c>
      <c r="C533" s="30" t="s">
        <v>781</v>
      </c>
      <c r="D533" s="30" t="s">
        <v>1505</v>
      </c>
      <c r="E533" s="33" t="s">
        <v>1506</v>
      </c>
      <c r="F533" s="33" t="s">
        <v>1940</v>
      </c>
      <c r="G533" s="33"/>
      <c r="H533" s="77" t="s">
        <v>1507</v>
      </c>
      <c r="I533" s="30" t="s">
        <v>80</v>
      </c>
      <c r="J533" s="30" t="s">
        <v>1632</v>
      </c>
      <c r="K533" s="30">
        <v>16</v>
      </c>
      <c r="L533" s="30">
        <v>100</v>
      </c>
      <c r="M533" s="30" t="s">
        <v>128</v>
      </c>
      <c r="N533" s="34">
        <v>45000</v>
      </c>
      <c r="O533" s="34">
        <v>50000</v>
      </c>
      <c r="P533" s="30" t="s">
        <v>78</v>
      </c>
      <c r="Q533" s="33"/>
      <c r="R533" s="33" t="s">
        <v>125</v>
      </c>
      <c r="S533" s="33" t="s">
        <v>125</v>
      </c>
      <c r="T533" s="33" t="s">
        <v>125</v>
      </c>
      <c r="U533" s="33" t="s">
        <v>125</v>
      </c>
      <c r="V533" s="33"/>
      <c r="W533" s="33"/>
    </row>
    <row r="534" spans="1:23" s="32" customFormat="1" ht="51" hidden="1" customHeight="1" x14ac:dyDescent="0.25">
      <c r="A534" s="86">
        <v>533</v>
      </c>
      <c r="B534" s="79">
        <v>2</v>
      </c>
      <c r="C534" s="30" t="s">
        <v>782</v>
      </c>
      <c r="D534" s="30" t="s">
        <v>1505</v>
      </c>
      <c r="E534" s="33" t="s">
        <v>1506</v>
      </c>
      <c r="F534" s="33" t="s">
        <v>1940</v>
      </c>
      <c r="G534" s="33"/>
      <c r="H534" s="77" t="s">
        <v>1507</v>
      </c>
      <c r="I534" s="30" t="s">
        <v>80</v>
      </c>
      <c r="J534" s="30" t="s">
        <v>1632</v>
      </c>
      <c r="K534" s="30">
        <v>8</v>
      </c>
      <c r="L534" s="30">
        <v>105</v>
      </c>
      <c r="M534" s="30" t="s">
        <v>128</v>
      </c>
      <c r="N534" s="34">
        <v>40000</v>
      </c>
      <c r="O534" s="34">
        <v>45000</v>
      </c>
      <c r="P534" s="30" t="s">
        <v>78</v>
      </c>
      <c r="Q534" s="33"/>
      <c r="R534" s="33" t="s">
        <v>125</v>
      </c>
      <c r="S534" s="33" t="s">
        <v>125</v>
      </c>
      <c r="T534" s="33" t="s">
        <v>125</v>
      </c>
      <c r="U534" s="33" t="s">
        <v>125</v>
      </c>
      <c r="V534" s="33"/>
      <c r="W534" s="33"/>
    </row>
    <row r="535" spans="1:23" s="32" customFormat="1" ht="38.25" hidden="1" customHeight="1" x14ac:dyDescent="0.25">
      <c r="A535" s="86">
        <v>534</v>
      </c>
      <c r="B535" s="79">
        <v>3</v>
      </c>
      <c r="C535" s="30" t="s">
        <v>783</v>
      </c>
      <c r="D535" s="30" t="s">
        <v>1505</v>
      </c>
      <c r="E535" s="33" t="s">
        <v>1506</v>
      </c>
      <c r="F535" s="33" t="s">
        <v>1940</v>
      </c>
      <c r="G535" s="33"/>
      <c r="H535" s="77" t="s">
        <v>1507</v>
      </c>
      <c r="I535" s="30" t="s">
        <v>80</v>
      </c>
      <c r="J535" s="30" t="s">
        <v>1632</v>
      </c>
      <c r="K535" s="30">
        <v>16</v>
      </c>
      <c r="L535" s="30">
        <v>105</v>
      </c>
      <c r="M535" s="30" t="s">
        <v>128</v>
      </c>
      <c r="N535" s="34">
        <v>45000</v>
      </c>
      <c r="O535" s="34">
        <v>50000</v>
      </c>
      <c r="P535" s="30" t="s">
        <v>78</v>
      </c>
      <c r="Q535" s="33"/>
      <c r="R535" s="33" t="s">
        <v>125</v>
      </c>
      <c r="S535" s="33" t="s">
        <v>125</v>
      </c>
      <c r="T535" s="33" t="s">
        <v>125</v>
      </c>
      <c r="U535" s="33" t="s">
        <v>125</v>
      </c>
      <c r="V535" s="33"/>
      <c r="W535" s="33"/>
    </row>
    <row r="536" spans="1:23" s="32" customFormat="1" ht="63.75" hidden="1" customHeight="1" x14ac:dyDescent="0.25">
      <c r="A536" s="86">
        <v>535</v>
      </c>
      <c r="B536" s="79">
        <v>3</v>
      </c>
      <c r="C536" s="30" t="s">
        <v>784</v>
      </c>
      <c r="D536" s="30" t="s">
        <v>1505</v>
      </c>
      <c r="E536" s="33" t="s">
        <v>1633</v>
      </c>
      <c r="F536" s="33" t="s">
        <v>2056</v>
      </c>
      <c r="G536" s="33"/>
      <c r="H536" s="77" t="s">
        <v>1634</v>
      </c>
      <c r="I536" s="30" t="s">
        <v>80</v>
      </c>
      <c r="J536" s="30" t="s">
        <v>188</v>
      </c>
      <c r="K536" s="30">
        <v>32</v>
      </c>
      <c r="L536" s="30">
        <v>120</v>
      </c>
      <c r="M536" s="30" t="s">
        <v>128</v>
      </c>
      <c r="N536" s="34">
        <v>25000</v>
      </c>
      <c r="O536" s="34">
        <v>30000</v>
      </c>
      <c r="P536" s="30" t="s">
        <v>78</v>
      </c>
      <c r="Q536" s="33"/>
      <c r="R536" s="33" t="s">
        <v>125</v>
      </c>
      <c r="S536" s="33" t="s">
        <v>125</v>
      </c>
      <c r="T536" s="33" t="s">
        <v>125</v>
      </c>
      <c r="U536" s="33" t="s">
        <v>125</v>
      </c>
      <c r="V536" s="33"/>
      <c r="W536" s="33"/>
    </row>
    <row r="537" spans="1:23" s="32" customFormat="1" ht="63.75" hidden="1" customHeight="1" x14ac:dyDescent="0.25">
      <c r="A537" s="86">
        <v>536</v>
      </c>
      <c r="B537" s="79">
        <v>2</v>
      </c>
      <c r="C537" s="30" t="s">
        <v>594</v>
      </c>
      <c r="D537" s="30" t="s">
        <v>1505</v>
      </c>
      <c r="E537" s="33" t="s">
        <v>1633</v>
      </c>
      <c r="F537" s="33" t="s">
        <v>2056</v>
      </c>
      <c r="G537" s="33"/>
      <c r="H537" s="77" t="s">
        <v>1634</v>
      </c>
      <c r="I537" s="30" t="s">
        <v>17</v>
      </c>
      <c r="J537" s="30" t="s">
        <v>188</v>
      </c>
      <c r="K537" s="30">
        <v>8</v>
      </c>
      <c r="L537" s="30"/>
      <c r="M537" s="30" t="s">
        <v>128</v>
      </c>
      <c r="N537" s="34">
        <v>10000</v>
      </c>
      <c r="O537" s="34">
        <v>15000</v>
      </c>
      <c r="P537" s="30" t="s">
        <v>78</v>
      </c>
      <c r="Q537" s="33" t="s">
        <v>125</v>
      </c>
      <c r="R537" s="33" t="s">
        <v>125</v>
      </c>
      <c r="S537" s="33" t="s">
        <v>125</v>
      </c>
      <c r="T537" s="33" t="s">
        <v>125</v>
      </c>
      <c r="U537" s="33" t="s">
        <v>125</v>
      </c>
      <c r="V537" s="33"/>
      <c r="W537" s="33"/>
    </row>
    <row r="538" spans="1:23" s="32" customFormat="1" ht="63.75" hidden="1" customHeight="1" x14ac:dyDescent="0.25">
      <c r="A538" s="86">
        <v>537</v>
      </c>
      <c r="B538" s="79">
        <v>3</v>
      </c>
      <c r="C538" s="30" t="s">
        <v>785</v>
      </c>
      <c r="D538" s="30" t="s">
        <v>1505</v>
      </c>
      <c r="E538" s="33" t="s">
        <v>1633</v>
      </c>
      <c r="F538" s="33" t="s">
        <v>2056</v>
      </c>
      <c r="G538" s="33"/>
      <c r="H538" s="77" t="s">
        <v>1634</v>
      </c>
      <c r="I538" s="30" t="s">
        <v>17</v>
      </c>
      <c r="J538" s="30" t="s">
        <v>188</v>
      </c>
      <c r="K538" s="30">
        <v>16</v>
      </c>
      <c r="L538" s="30"/>
      <c r="M538" s="30" t="s">
        <v>128</v>
      </c>
      <c r="N538" s="34">
        <v>10000</v>
      </c>
      <c r="O538" s="34">
        <v>15000</v>
      </c>
      <c r="P538" s="30" t="s">
        <v>78</v>
      </c>
      <c r="Q538" s="33" t="s">
        <v>125</v>
      </c>
      <c r="R538" s="33" t="s">
        <v>125</v>
      </c>
      <c r="S538" s="33" t="s">
        <v>125</v>
      </c>
      <c r="T538" s="33" t="s">
        <v>125</v>
      </c>
      <c r="U538" s="33" t="s">
        <v>125</v>
      </c>
      <c r="V538" s="33" t="s">
        <v>125</v>
      </c>
      <c r="W538" s="33"/>
    </row>
    <row r="539" spans="1:23" s="32" customFormat="1" ht="38.25" hidden="1" customHeight="1" x14ac:dyDescent="0.25">
      <c r="A539" s="86">
        <v>538</v>
      </c>
      <c r="B539" s="79">
        <v>2</v>
      </c>
      <c r="C539" s="30" t="s">
        <v>256</v>
      </c>
      <c r="D539" s="30" t="s">
        <v>1509</v>
      </c>
      <c r="E539" s="33" t="s">
        <v>1633</v>
      </c>
      <c r="F539" s="33" t="s">
        <v>2056</v>
      </c>
      <c r="G539" s="33"/>
      <c r="H539" s="77" t="s">
        <v>1634</v>
      </c>
      <c r="I539" s="30" t="s">
        <v>17</v>
      </c>
      <c r="J539" s="30" t="s">
        <v>1632</v>
      </c>
      <c r="K539" s="30">
        <v>8</v>
      </c>
      <c r="L539" s="30"/>
      <c r="M539" s="30" t="s">
        <v>128</v>
      </c>
      <c r="N539" s="34">
        <v>5000</v>
      </c>
      <c r="O539" s="34">
        <v>8500</v>
      </c>
      <c r="P539" s="30" t="s">
        <v>78</v>
      </c>
      <c r="Q539" s="33" t="s">
        <v>125</v>
      </c>
      <c r="R539" s="33" t="s">
        <v>125</v>
      </c>
      <c r="S539" s="33" t="s">
        <v>125</v>
      </c>
      <c r="T539" s="33" t="s">
        <v>125</v>
      </c>
      <c r="U539" s="33" t="s">
        <v>125</v>
      </c>
      <c r="V539" s="33"/>
      <c r="W539" s="33"/>
    </row>
    <row r="540" spans="1:23" s="32" customFormat="1" ht="38.25" hidden="1" customHeight="1" x14ac:dyDescent="0.25">
      <c r="A540" s="86">
        <v>539</v>
      </c>
      <c r="B540" s="79">
        <v>3</v>
      </c>
      <c r="C540" s="30" t="s">
        <v>786</v>
      </c>
      <c r="D540" s="30" t="s">
        <v>1509</v>
      </c>
      <c r="E540" s="33" t="s">
        <v>1506</v>
      </c>
      <c r="F540" s="33" t="s">
        <v>1940</v>
      </c>
      <c r="G540" s="33"/>
      <c r="H540" s="77" t="s">
        <v>1507</v>
      </c>
      <c r="I540" s="30" t="s">
        <v>80</v>
      </c>
      <c r="J540" s="30" t="s">
        <v>1632</v>
      </c>
      <c r="K540" s="30">
        <v>18</v>
      </c>
      <c r="L540" s="30">
        <v>110</v>
      </c>
      <c r="M540" s="30" t="s">
        <v>128</v>
      </c>
      <c r="N540" s="34">
        <v>45000</v>
      </c>
      <c r="O540" s="34">
        <v>50000</v>
      </c>
      <c r="P540" s="30" t="s">
        <v>78</v>
      </c>
      <c r="Q540" s="33"/>
      <c r="R540" s="33" t="s">
        <v>125</v>
      </c>
      <c r="S540" s="33" t="s">
        <v>125</v>
      </c>
      <c r="T540" s="33" t="s">
        <v>125</v>
      </c>
      <c r="U540" s="33" t="s">
        <v>125</v>
      </c>
      <c r="V540" s="33"/>
      <c r="W540" s="33"/>
    </row>
    <row r="541" spans="1:23" s="32" customFormat="1" ht="38.25" hidden="1" customHeight="1" x14ac:dyDescent="0.25">
      <c r="A541" s="86">
        <v>540</v>
      </c>
      <c r="B541" s="79">
        <v>3</v>
      </c>
      <c r="C541" s="30" t="s">
        <v>787</v>
      </c>
      <c r="D541" s="30" t="s">
        <v>1509</v>
      </c>
      <c r="E541" s="33" t="s">
        <v>1506</v>
      </c>
      <c r="F541" s="33" t="s">
        <v>1940</v>
      </c>
      <c r="G541" s="33"/>
      <c r="H541" s="77" t="s">
        <v>1507</v>
      </c>
      <c r="I541" s="30" t="s">
        <v>80</v>
      </c>
      <c r="J541" s="30" t="s">
        <v>1632</v>
      </c>
      <c r="K541" s="30">
        <v>18</v>
      </c>
      <c r="L541" s="30"/>
      <c r="M541" s="30" t="s">
        <v>128</v>
      </c>
      <c r="N541" s="34">
        <v>45000</v>
      </c>
      <c r="O541" s="34">
        <v>50000</v>
      </c>
      <c r="P541" s="30" t="s">
        <v>78</v>
      </c>
      <c r="Q541" s="33"/>
      <c r="R541" s="33" t="s">
        <v>125</v>
      </c>
      <c r="S541" s="33" t="s">
        <v>125</v>
      </c>
      <c r="T541" s="33" t="s">
        <v>125</v>
      </c>
      <c r="U541" s="33" t="s">
        <v>125</v>
      </c>
      <c r="V541" s="33"/>
      <c r="W541" s="33"/>
    </row>
    <row r="542" spans="1:23" s="32" customFormat="1" ht="38.25" hidden="1" customHeight="1" x14ac:dyDescent="0.25">
      <c r="A542" s="86">
        <v>541</v>
      </c>
      <c r="B542" s="79">
        <v>2</v>
      </c>
      <c r="C542" s="30" t="s">
        <v>788</v>
      </c>
      <c r="D542" s="30" t="s">
        <v>1509</v>
      </c>
      <c r="E542" s="33" t="s">
        <v>1633</v>
      </c>
      <c r="F542" s="33" t="s">
        <v>2056</v>
      </c>
      <c r="G542" s="33"/>
      <c r="H542" s="77" t="s">
        <v>1634</v>
      </c>
      <c r="I542" s="30" t="s">
        <v>17</v>
      </c>
      <c r="J542" s="30" t="s">
        <v>1632</v>
      </c>
      <c r="K542" s="30">
        <v>8</v>
      </c>
      <c r="L542" s="30"/>
      <c r="M542" s="30" t="s">
        <v>128</v>
      </c>
      <c r="N542" s="34">
        <v>5000</v>
      </c>
      <c r="O542" s="34">
        <v>8500</v>
      </c>
      <c r="P542" s="30" t="s">
        <v>78</v>
      </c>
      <c r="Q542" s="33" t="s">
        <v>125</v>
      </c>
      <c r="R542" s="33" t="s">
        <v>125</v>
      </c>
      <c r="S542" s="33" t="s">
        <v>125</v>
      </c>
      <c r="T542" s="33" t="s">
        <v>125</v>
      </c>
      <c r="U542" s="33" t="s">
        <v>125</v>
      </c>
      <c r="V542" s="33"/>
      <c r="W542" s="33"/>
    </row>
    <row r="543" spans="1:23" s="32" customFormat="1" ht="51" hidden="1" customHeight="1" x14ac:dyDescent="0.25">
      <c r="A543" s="86">
        <v>542</v>
      </c>
      <c r="B543" s="79">
        <v>3</v>
      </c>
      <c r="C543" s="30" t="s">
        <v>789</v>
      </c>
      <c r="D543" s="30" t="s">
        <v>1509</v>
      </c>
      <c r="E543" s="33" t="s">
        <v>1506</v>
      </c>
      <c r="F543" s="33" t="s">
        <v>1940</v>
      </c>
      <c r="G543" s="33"/>
      <c r="H543" s="77" t="s">
        <v>1507</v>
      </c>
      <c r="I543" s="30" t="s">
        <v>80</v>
      </c>
      <c r="J543" s="30" t="s">
        <v>1632</v>
      </c>
      <c r="K543" s="30">
        <v>18</v>
      </c>
      <c r="L543" s="30">
        <v>105</v>
      </c>
      <c r="M543" s="30" t="s">
        <v>128</v>
      </c>
      <c r="N543" s="34">
        <v>45000</v>
      </c>
      <c r="O543" s="34">
        <v>50000</v>
      </c>
      <c r="P543" s="30" t="s">
        <v>78</v>
      </c>
      <c r="Q543" s="33"/>
      <c r="R543" s="33" t="s">
        <v>125</v>
      </c>
      <c r="S543" s="33" t="s">
        <v>125</v>
      </c>
      <c r="T543" s="33" t="s">
        <v>125</v>
      </c>
      <c r="U543" s="33" t="s">
        <v>125</v>
      </c>
      <c r="V543" s="33"/>
      <c r="W543" s="33"/>
    </row>
    <row r="544" spans="1:23" s="32" customFormat="1" ht="84.75" hidden="1" customHeight="1" x14ac:dyDescent="0.25">
      <c r="A544" s="86">
        <v>543</v>
      </c>
      <c r="B544" s="79">
        <v>3</v>
      </c>
      <c r="C544" s="79" t="s">
        <v>1481</v>
      </c>
      <c r="D544" s="79" t="s">
        <v>1696</v>
      </c>
      <c r="E544" s="80" t="s">
        <v>1525</v>
      </c>
      <c r="F544" s="80" t="s">
        <v>1941</v>
      </c>
      <c r="G544" s="80" t="s">
        <v>1943</v>
      </c>
      <c r="H544" s="77" t="s">
        <v>1526</v>
      </c>
      <c r="I544" s="79" t="s">
        <v>20</v>
      </c>
      <c r="J544" s="79" t="s">
        <v>15</v>
      </c>
      <c r="K544" s="79">
        <v>58</v>
      </c>
      <c r="L544" s="81">
        <v>25</v>
      </c>
      <c r="M544" s="79" t="s">
        <v>85</v>
      </c>
      <c r="N544" s="82">
        <v>5000</v>
      </c>
      <c r="O544" s="82">
        <v>20000</v>
      </c>
      <c r="P544" s="79" t="s">
        <v>56</v>
      </c>
      <c r="Q544" s="80" t="s">
        <v>125</v>
      </c>
      <c r="R544" s="80"/>
      <c r="S544" s="80"/>
      <c r="T544" s="80"/>
      <c r="U544" s="80"/>
      <c r="V544" s="80"/>
      <c r="W544" s="80"/>
    </row>
    <row r="545" spans="1:23" s="32" customFormat="1" ht="38.25" hidden="1" customHeight="1" x14ac:dyDescent="0.25">
      <c r="A545" s="86">
        <v>544</v>
      </c>
      <c r="B545" s="79">
        <v>1</v>
      </c>
      <c r="C545" s="79" t="s">
        <v>312</v>
      </c>
      <c r="D545" s="79" t="s">
        <v>1510</v>
      </c>
      <c r="E545" s="80" t="s">
        <v>1527</v>
      </c>
      <c r="F545" s="80" t="s">
        <v>1942</v>
      </c>
      <c r="G545" s="80" t="s">
        <v>1944</v>
      </c>
      <c r="H545" s="77" t="s">
        <v>1528</v>
      </c>
      <c r="I545" s="79" t="s">
        <v>21</v>
      </c>
      <c r="J545" s="79" t="s">
        <v>15</v>
      </c>
      <c r="K545" s="79">
        <v>72</v>
      </c>
      <c r="L545" s="81"/>
      <c r="M545" s="79" t="s">
        <v>82</v>
      </c>
      <c r="N545" s="82">
        <v>20000</v>
      </c>
      <c r="O545" s="82">
        <v>40000</v>
      </c>
      <c r="P545" s="79" t="s">
        <v>65</v>
      </c>
      <c r="Q545" s="80" t="s">
        <v>125</v>
      </c>
      <c r="R545" s="80" t="s">
        <v>125</v>
      </c>
      <c r="S545" s="80" t="s">
        <v>125</v>
      </c>
      <c r="T545" s="80" t="s">
        <v>125</v>
      </c>
      <c r="U545" s="80"/>
      <c r="V545" s="80"/>
      <c r="W545" s="80"/>
    </row>
    <row r="546" spans="1:23" s="32" customFormat="1" ht="63.75" hidden="1" customHeight="1" x14ac:dyDescent="0.25">
      <c r="A546" s="86">
        <v>545</v>
      </c>
      <c r="B546" s="79">
        <v>3</v>
      </c>
      <c r="C546" s="79" t="s">
        <v>790</v>
      </c>
      <c r="D546" s="79" t="s">
        <v>1511</v>
      </c>
      <c r="E546" s="80" t="s">
        <v>1529</v>
      </c>
      <c r="F546" s="80" t="s">
        <v>1945</v>
      </c>
      <c r="G546" s="80" t="s">
        <v>1945</v>
      </c>
      <c r="H546" s="77" t="s">
        <v>1530</v>
      </c>
      <c r="I546" s="79" t="s">
        <v>81</v>
      </c>
      <c r="J546" s="79" t="s">
        <v>188</v>
      </c>
      <c r="K546" s="79">
        <v>55</v>
      </c>
      <c r="L546" s="81">
        <v>1100</v>
      </c>
      <c r="M546" s="79" t="s">
        <v>85</v>
      </c>
      <c r="N546" s="82">
        <v>17000</v>
      </c>
      <c r="O546" s="82">
        <v>22000</v>
      </c>
      <c r="P546" s="79" t="s">
        <v>99</v>
      </c>
      <c r="Q546" s="80" t="s">
        <v>125</v>
      </c>
      <c r="R546" s="80" t="s">
        <v>125</v>
      </c>
      <c r="S546" s="80" t="s">
        <v>125</v>
      </c>
      <c r="T546" s="80" t="s">
        <v>125</v>
      </c>
      <c r="U546" s="80" t="s">
        <v>125</v>
      </c>
      <c r="V546" s="80" t="s">
        <v>125</v>
      </c>
      <c r="W546" s="80"/>
    </row>
    <row r="547" spans="1:23" s="32" customFormat="1" ht="63.75" hidden="1" customHeight="1" x14ac:dyDescent="0.25">
      <c r="A547" s="86">
        <v>546</v>
      </c>
      <c r="B547" s="79">
        <v>3</v>
      </c>
      <c r="C547" s="79" t="s">
        <v>791</v>
      </c>
      <c r="D547" s="79" t="s">
        <v>1512</v>
      </c>
      <c r="E547" s="80" t="s">
        <v>1531</v>
      </c>
      <c r="F547" s="80" t="s">
        <v>1946</v>
      </c>
      <c r="G547" s="80" t="s">
        <v>2082</v>
      </c>
      <c r="H547" s="77" t="s">
        <v>1532</v>
      </c>
      <c r="I547" s="79" t="s">
        <v>18</v>
      </c>
      <c r="J547" s="79" t="s">
        <v>188</v>
      </c>
      <c r="K547" s="79">
        <v>16</v>
      </c>
      <c r="L547" s="81">
        <v>510</v>
      </c>
      <c r="M547" s="79" t="s">
        <v>128</v>
      </c>
      <c r="N547" s="82">
        <v>10000</v>
      </c>
      <c r="O547" s="82">
        <v>16000</v>
      </c>
      <c r="P547" s="79" t="s">
        <v>78</v>
      </c>
      <c r="Q547" s="80" t="s">
        <v>125</v>
      </c>
      <c r="R547" s="80" t="s">
        <v>125</v>
      </c>
      <c r="S547" s="80" t="s">
        <v>125</v>
      </c>
      <c r="T547" s="80" t="s">
        <v>125</v>
      </c>
      <c r="U547" s="80" t="s">
        <v>125</v>
      </c>
      <c r="V547" s="80" t="s">
        <v>125</v>
      </c>
      <c r="W547" s="80"/>
    </row>
    <row r="548" spans="1:23" s="32" customFormat="1" ht="63.75" hidden="1" customHeight="1" x14ac:dyDescent="0.25">
      <c r="A548" s="86">
        <v>547</v>
      </c>
      <c r="B548" s="79">
        <v>3</v>
      </c>
      <c r="C548" s="79" t="s">
        <v>792</v>
      </c>
      <c r="D548" s="79" t="s">
        <v>1512</v>
      </c>
      <c r="E548" s="80" t="s">
        <v>1531</v>
      </c>
      <c r="F548" s="80" t="s">
        <v>1946</v>
      </c>
      <c r="G548" s="80" t="s">
        <v>2082</v>
      </c>
      <c r="H548" s="77" t="s">
        <v>1532</v>
      </c>
      <c r="I548" s="79" t="s">
        <v>18</v>
      </c>
      <c r="J548" s="79" t="s">
        <v>188</v>
      </c>
      <c r="K548" s="79">
        <v>16</v>
      </c>
      <c r="L548" s="81">
        <v>60</v>
      </c>
      <c r="M548" s="79" t="s">
        <v>128</v>
      </c>
      <c r="N548" s="82">
        <v>10000</v>
      </c>
      <c r="O548" s="82">
        <v>16000</v>
      </c>
      <c r="P548" s="79" t="s">
        <v>78</v>
      </c>
      <c r="Q548" s="80"/>
      <c r="R548" s="80" t="s">
        <v>125</v>
      </c>
      <c r="S548" s="80" t="s">
        <v>125</v>
      </c>
      <c r="T548" s="80" t="s">
        <v>125</v>
      </c>
      <c r="U548" s="80" t="s">
        <v>125</v>
      </c>
      <c r="V548" s="80" t="s">
        <v>125</v>
      </c>
      <c r="W548" s="80"/>
    </row>
    <row r="549" spans="1:23" s="32" customFormat="1" ht="63.75" hidden="1" customHeight="1" x14ac:dyDescent="0.25">
      <c r="A549" s="86">
        <v>548</v>
      </c>
      <c r="B549" s="79">
        <v>3</v>
      </c>
      <c r="C549" s="79" t="s">
        <v>793</v>
      </c>
      <c r="D549" s="79" t="s">
        <v>1512</v>
      </c>
      <c r="E549" s="80" t="s">
        <v>1533</v>
      </c>
      <c r="F549" s="80" t="s">
        <v>1948</v>
      </c>
      <c r="G549" s="80" t="s">
        <v>2083</v>
      </c>
      <c r="H549" s="77" t="s">
        <v>1534</v>
      </c>
      <c r="I549" s="79" t="s">
        <v>20</v>
      </c>
      <c r="J549" s="30" t="s">
        <v>188</v>
      </c>
      <c r="K549" s="79">
        <v>30</v>
      </c>
      <c r="L549" s="81">
        <v>3473</v>
      </c>
      <c r="M549" s="79" t="s">
        <v>128</v>
      </c>
      <c r="N549" s="82">
        <v>15500</v>
      </c>
      <c r="O549" s="82">
        <v>20000</v>
      </c>
      <c r="P549" s="79" t="s">
        <v>78</v>
      </c>
      <c r="Q549" s="80" t="s">
        <v>125</v>
      </c>
      <c r="R549" s="80" t="s">
        <v>125</v>
      </c>
      <c r="S549" s="80" t="s">
        <v>125</v>
      </c>
      <c r="T549" s="80" t="s">
        <v>125</v>
      </c>
      <c r="U549" s="80" t="s">
        <v>125</v>
      </c>
      <c r="V549" s="80" t="s">
        <v>125</v>
      </c>
      <c r="W549" s="80"/>
    </row>
    <row r="550" spans="1:23" s="32" customFormat="1" ht="63.75" hidden="1" customHeight="1" x14ac:dyDescent="0.25">
      <c r="A550" s="86">
        <v>549</v>
      </c>
      <c r="B550" s="79">
        <v>3</v>
      </c>
      <c r="C550" s="79" t="s">
        <v>794</v>
      </c>
      <c r="D550" s="79" t="s">
        <v>1512</v>
      </c>
      <c r="E550" s="80" t="s">
        <v>1531</v>
      </c>
      <c r="F550" s="80" t="s">
        <v>1946</v>
      </c>
      <c r="G550" s="80" t="s">
        <v>2082</v>
      </c>
      <c r="H550" s="77" t="s">
        <v>1532</v>
      </c>
      <c r="I550" s="79" t="s">
        <v>20</v>
      </c>
      <c r="J550" s="79" t="s">
        <v>188</v>
      </c>
      <c r="K550" s="79">
        <v>30</v>
      </c>
      <c r="L550" s="81"/>
      <c r="M550" s="79" t="s">
        <v>128</v>
      </c>
      <c r="N550" s="82">
        <v>25000</v>
      </c>
      <c r="O550" s="82">
        <v>35000</v>
      </c>
      <c r="P550" s="79" t="s">
        <v>78</v>
      </c>
      <c r="Q550" s="80"/>
      <c r="R550" s="80"/>
      <c r="S550" s="80" t="s">
        <v>125</v>
      </c>
      <c r="T550" s="80" t="s">
        <v>125</v>
      </c>
      <c r="U550" s="80" t="s">
        <v>125</v>
      </c>
      <c r="V550" s="80"/>
      <c r="W550" s="80"/>
    </row>
    <row r="551" spans="1:23" s="32" customFormat="1" ht="63.75" hidden="1" customHeight="1" x14ac:dyDescent="0.25">
      <c r="A551" s="86">
        <v>550</v>
      </c>
      <c r="B551" s="79">
        <v>3</v>
      </c>
      <c r="C551" s="79" t="s">
        <v>795</v>
      </c>
      <c r="D551" s="79" t="s">
        <v>1512</v>
      </c>
      <c r="E551" s="80" t="s">
        <v>1531</v>
      </c>
      <c r="F551" s="80" t="s">
        <v>1946</v>
      </c>
      <c r="G551" s="80" t="s">
        <v>2082</v>
      </c>
      <c r="H551" s="77" t="s">
        <v>1532</v>
      </c>
      <c r="I551" s="79" t="s">
        <v>80</v>
      </c>
      <c r="J551" s="79" t="s">
        <v>188</v>
      </c>
      <c r="K551" s="79">
        <v>24</v>
      </c>
      <c r="L551" s="81"/>
      <c r="M551" s="79" t="s">
        <v>128</v>
      </c>
      <c r="N551" s="82">
        <v>6000</v>
      </c>
      <c r="O551" s="82">
        <v>10000</v>
      </c>
      <c r="P551" s="79" t="s">
        <v>78</v>
      </c>
      <c r="Q551" s="80" t="s">
        <v>125</v>
      </c>
      <c r="R551" s="80" t="s">
        <v>125</v>
      </c>
      <c r="S551" s="80" t="s">
        <v>125</v>
      </c>
      <c r="T551" s="80" t="s">
        <v>125</v>
      </c>
      <c r="U551" s="80" t="s">
        <v>125</v>
      </c>
      <c r="V551" s="80"/>
      <c r="W551" s="80"/>
    </row>
    <row r="552" spans="1:23" s="32" customFormat="1" ht="63.75" hidden="1" customHeight="1" x14ac:dyDescent="0.25">
      <c r="A552" s="86">
        <v>551</v>
      </c>
      <c r="B552" s="79">
        <v>2</v>
      </c>
      <c r="C552" s="79" t="s">
        <v>796</v>
      </c>
      <c r="D552" s="79" t="s">
        <v>1512</v>
      </c>
      <c r="E552" s="80" t="s">
        <v>1531</v>
      </c>
      <c r="F552" s="80" t="s">
        <v>1946</v>
      </c>
      <c r="G552" s="80" t="s">
        <v>2082</v>
      </c>
      <c r="H552" s="77" t="s">
        <v>1532</v>
      </c>
      <c r="I552" s="79" t="s">
        <v>17</v>
      </c>
      <c r="J552" s="79" t="s">
        <v>188</v>
      </c>
      <c r="K552" s="79">
        <v>8</v>
      </c>
      <c r="L552" s="81">
        <v>122</v>
      </c>
      <c r="M552" s="79" t="s">
        <v>128</v>
      </c>
      <c r="N552" s="82">
        <v>10000</v>
      </c>
      <c r="O552" s="82">
        <v>15000</v>
      </c>
      <c r="P552" s="79" t="s">
        <v>78</v>
      </c>
      <c r="Q552" s="80" t="s">
        <v>125</v>
      </c>
      <c r="R552" s="80" t="s">
        <v>125</v>
      </c>
      <c r="S552" s="80" t="s">
        <v>125</v>
      </c>
      <c r="T552" s="80" t="s">
        <v>125</v>
      </c>
      <c r="U552" s="80" t="s">
        <v>125</v>
      </c>
      <c r="V552" s="80"/>
      <c r="W552" s="80"/>
    </row>
    <row r="553" spans="1:23" s="32" customFormat="1" ht="63.75" hidden="1" customHeight="1" x14ac:dyDescent="0.25">
      <c r="A553" s="86">
        <v>552</v>
      </c>
      <c r="B553" s="79">
        <v>2</v>
      </c>
      <c r="C553" s="79" t="s">
        <v>682</v>
      </c>
      <c r="D553" s="79" t="s">
        <v>1512</v>
      </c>
      <c r="E553" s="80" t="s">
        <v>1531</v>
      </c>
      <c r="F553" s="80" t="s">
        <v>1946</v>
      </c>
      <c r="G553" s="80" t="s">
        <v>2082</v>
      </c>
      <c r="H553" s="77" t="s">
        <v>1532</v>
      </c>
      <c r="I553" s="79" t="s">
        <v>18</v>
      </c>
      <c r="J553" s="79" t="s">
        <v>188</v>
      </c>
      <c r="K553" s="79">
        <v>12</v>
      </c>
      <c r="L553" s="81"/>
      <c r="M553" s="79" t="s">
        <v>128</v>
      </c>
      <c r="N553" s="82">
        <v>12000</v>
      </c>
      <c r="O553" s="82">
        <v>19000</v>
      </c>
      <c r="P553" s="79" t="s">
        <v>78</v>
      </c>
      <c r="Q553" s="80" t="s">
        <v>125</v>
      </c>
      <c r="R553" s="80" t="s">
        <v>125</v>
      </c>
      <c r="S553" s="80" t="s">
        <v>125</v>
      </c>
      <c r="T553" s="80" t="s">
        <v>125</v>
      </c>
      <c r="U553" s="80" t="s">
        <v>125</v>
      </c>
      <c r="V553" s="80" t="s">
        <v>125</v>
      </c>
      <c r="W553" s="80"/>
    </row>
    <row r="554" spans="1:23" s="32" customFormat="1" ht="63.75" hidden="1" customHeight="1" x14ac:dyDescent="0.25">
      <c r="A554" s="86">
        <v>553</v>
      </c>
      <c r="B554" s="79">
        <v>2</v>
      </c>
      <c r="C554" s="79" t="s">
        <v>797</v>
      </c>
      <c r="D554" s="79" t="s">
        <v>1512</v>
      </c>
      <c r="E554" s="80" t="s">
        <v>1531</v>
      </c>
      <c r="F554" s="80" t="s">
        <v>1946</v>
      </c>
      <c r="G554" s="80" t="s">
        <v>2082</v>
      </c>
      <c r="H554" s="77" t="s">
        <v>1532</v>
      </c>
      <c r="I554" s="79" t="s">
        <v>18</v>
      </c>
      <c r="J554" s="79" t="s">
        <v>188</v>
      </c>
      <c r="K554" s="79">
        <v>8</v>
      </c>
      <c r="L554" s="81"/>
      <c r="M554" s="79" t="s">
        <v>128</v>
      </c>
      <c r="N554" s="82">
        <v>10000</v>
      </c>
      <c r="O554" s="82">
        <v>15000</v>
      </c>
      <c r="P554" s="79" t="s">
        <v>78</v>
      </c>
      <c r="Q554" s="80" t="s">
        <v>125</v>
      </c>
      <c r="R554" s="80" t="s">
        <v>125</v>
      </c>
      <c r="S554" s="80" t="s">
        <v>125</v>
      </c>
      <c r="T554" s="80" t="s">
        <v>125</v>
      </c>
      <c r="U554" s="80" t="s">
        <v>125</v>
      </c>
      <c r="V554" s="80" t="s">
        <v>125</v>
      </c>
      <c r="W554" s="80"/>
    </row>
    <row r="555" spans="1:23" s="32" customFormat="1" ht="63.75" hidden="1" customHeight="1" x14ac:dyDescent="0.25">
      <c r="A555" s="86">
        <v>554</v>
      </c>
      <c r="B555" s="79">
        <v>2</v>
      </c>
      <c r="C555" s="79" t="s">
        <v>798</v>
      </c>
      <c r="D555" s="79" t="s">
        <v>1512</v>
      </c>
      <c r="E555" s="80" t="s">
        <v>1531</v>
      </c>
      <c r="F555" s="80" t="s">
        <v>1946</v>
      </c>
      <c r="G555" s="80" t="s">
        <v>2082</v>
      </c>
      <c r="H555" s="77" t="s">
        <v>1532</v>
      </c>
      <c r="I555" s="79" t="s">
        <v>18</v>
      </c>
      <c r="J555" s="79" t="s">
        <v>188</v>
      </c>
      <c r="K555" s="79">
        <v>8</v>
      </c>
      <c r="L555" s="81"/>
      <c r="M555" s="79" t="s">
        <v>128</v>
      </c>
      <c r="N555" s="82">
        <v>12000</v>
      </c>
      <c r="O555" s="82">
        <v>20000</v>
      </c>
      <c r="P555" s="79" t="s">
        <v>78</v>
      </c>
      <c r="Q555" s="80" t="s">
        <v>125</v>
      </c>
      <c r="R555" s="80" t="s">
        <v>125</v>
      </c>
      <c r="S555" s="80" t="s">
        <v>125</v>
      </c>
      <c r="T555" s="80" t="s">
        <v>125</v>
      </c>
      <c r="U555" s="80" t="s">
        <v>125</v>
      </c>
      <c r="V555" s="80" t="s">
        <v>125</v>
      </c>
      <c r="W555" s="80"/>
    </row>
    <row r="556" spans="1:23" s="32" customFormat="1" ht="63.75" hidden="1" customHeight="1" x14ac:dyDescent="0.25">
      <c r="A556" s="86">
        <v>555</v>
      </c>
      <c r="B556" s="79">
        <v>2</v>
      </c>
      <c r="C556" s="79" t="s">
        <v>799</v>
      </c>
      <c r="D556" s="79" t="s">
        <v>1512</v>
      </c>
      <c r="E556" s="80" t="s">
        <v>1531</v>
      </c>
      <c r="F556" s="80" t="s">
        <v>1946</v>
      </c>
      <c r="G556" s="80" t="s">
        <v>2082</v>
      </c>
      <c r="H556" s="77" t="s">
        <v>1532</v>
      </c>
      <c r="I556" s="79" t="s">
        <v>18</v>
      </c>
      <c r="J556" s="79" t="s">
        <v>188</v>
      </c>
      <c r="K556" s="79">
        <v>15</v>
      </c>
      <c r="L556" s="81"/>
      <c r="M556" s="79" t="s">
        <v>128</v>
      </c>
      <c r="N556" s="82">
        <v>10000</v>
      </c>
      <c r="O556" s="82">
        <v>15000</v>
      </c>
      <c r="P556" s="79" t="s">
        <v>78</v>
      </c>
      <c r="Q556" s="80" t="s">
        <v>125</v>
      </c>
      <c r="R556" s="80" t="s">
        <v>125</v>
      </c>
      <c r="S556" s="80" t="s">
        <v>125</v>
      </c>
      <c r="T556" s="80" t="s">
        <v>125</v>
      </c>
      <c r="U556" s="80" t="s">
        <v>125</v>
      </c>
      <c r="V556" s="80" t="s">
        <v>125</v>
      </c>
      <c r="W556" s="80"/>
    </row>
    <row r="557" spans="1:23" s="32" customFormat="1" ht="63.75" hidden="1" customHeight="1" x14ac:dyDescent="0.25">
      <c r="A557" s="86">
        <v>556</v>
      </c>
      <c r="B557" s="79">
        <v>3</v>
      </c>
      <c r="C557" s="79" t="s">
        <v>800</v>
      </c>
      <c r="D557" s="79" t="s">
        <v>1512</v>
      </c>
      <c r="E557" s="80" t="s">
        <v>1531</v>
      </c>
      <c r="F557" s="80" t="s">
        <v>1946</v>
      </c>
      <c r="G557" s="80" t="s">
        <v>2082</v>
      </c>
      <c r="H557" s="77" t="s">
        <v>1532</v>
      </c>
      <c r="I557" s="79" t="s">
        <v>20</v>
      </c>
      <c r="J557" s="79" t="s">
        <v>188</v>
      </c>
      <c r="K557" s="79">
        <v>30</v>
      </c>
      <c r="L557" s="81"/>
      <c r="M557" s="79" t="s">
        <v>85</v>
      </c>
      <c r="N557" s="82">
        <v>25000</v>
      </c>
      <c r="O557" s="82">
        <v>35000</v>
      </c>
      <c r="P557" s="79" t="s">
        <v>78</v>
      </c>
      <c r="Q557" s="80" t="s">
        <v>125</v>
      </c>
      <c r="R557" s="80" t="s">
        <v>125</v>
      </c>
      <c r="S557" s="80" t="s">
        <v>125</v>
      </c>
      <c r="T557" s="80"/>
      <c r="U557" s="80"/>
      <c r="V557" s="80"/>
      <c r="W557" s="80"/>
    </row>
    <row r="558" spans="1:23" s="32" customFormat="1" ht="63.75" hidden="1" customHeight="1" x14ac:dyDescent="0.25">
      <c r="A558" s="86">
        <v>557</v>
      </c>
      <c r="B558" s="79">
        <v>3</v>
      </c>
      <c r="C558" s="79" t="s">
        <v>801</v>
      </c>
      <c r="D558" s="79" t="s">
        <v>1512</v>
      </c>
      <c r="E558" s="80" t="s">
        <v>1531</v>
      </c>
      <c r="F558" s="80" t="s">
        <v>1946</v>
      </c>
      <c r="G558" s="80" t="s">
        <v>2082</v>
      </c>
      <c r="H558" s="77" t="s">
        <v>1532</v>
      </c>
      <c r="I558" s="79" t="s">
        <v>20</v>
      </c>
      <c r="J558" s="79" t="s">
        <v>188</v>
      </c>
      <c r="K558" s="79">
        <v>23</v>
      </c>
      <c r="L558" s="81"/>
      <c r="M558" s="79" t="s">
        <v>128</v>
      </c>
      <c r="N558" s="82">
        <v>55000</v>
      </c>
      <c r="O558" s="82">
        <v>70000</v>
      </c>
      <c r="P558" s="79" t="s">
        <v>78</v>
      </c>
      <c r="Q558" s="80"/>
      <c r="R558" s="80"/>
      <c r="S558" s="80" t="s">
        <v>125</v>
      </c>
      <c r="T558" s="80"/>
      <c r="U558" s="80"/>
      <c r="V558" s="80"/>
      <c r="W558" s="80"/>
    </row>
    <row r="559" spans="1:23" s="32" customFormat="1" ht="63.75" hidden="1" customHeight="1" x14ac:dyDescent="0.25">
      <c r="A559" s="86">
        <v>558</v>
      </c>
      <c r="B559" s="79">
        <v>2</v>
      </c>
      <c r="C559" s="79" t="s">
        <v>802</v>
      </c>
      <c r="D559" s="79" t="s">
        <v>1512</v>
      </c>
      <c r="E559" s="80" t="s">
        <v>1531</v>
      </c>
      <c r="F559" s="80" t="s">
        <v>1946</v>
      </c>
      <c r="G559" s="80" t="s">
        <v>2082</v>
      </c>
      <c r="H559" s="77" t="s">
        <v>1532</v>
      </c>
      <c r="I559" s="79" t="s">
        <v>18</v>
      </c>
      <c r="J559" s="79" t="s">
        <v>188</v>
      </c>
      <c r="K559" s="79">
        <v>8</v>
      </c>
      <c r="L559" s="81"/>
      <c r="M559" s="79" t="s">
        <v>128</v>
      </c>
      <c r="N559" s="82">
        <v>15000</v>
      </c>
      <c r="O559" s="82">
        <v>20000</v>
      </c>
      <c r="P559" s="79" t="s">
        <v>78</v>
      </c>
      <c r="Q559" s="80" t="s">
        <v>125</v>
      </c>
      <c r="R559" s="80" t="s">
        <v>125</v>
      </c>
      <c r="S559" s="80" t="s">
        <v>125</v>
      </c>
      <c r="T559" s="80" t="s">
        <v>125</v>
      </c>
      <c r="U559" s="80"/>
      <c r="V559" s="80"/>
      <c r="W559" s="80"/>
    </row>
    <row r="560" spans="1:23" s="32" customFormat="1" ht="63.75" hidden="1" customHeight="1" x14ac:dyDescent="0.25">
      <c r="A560" s="86">
        <v>559</v>
      </c>
      <c r="B560" s="79">
        <v>3</v>
      </c>
      <c r="C560" s="79" t="s">
        <v>442</v>
      </c>
      <c r="D560" s="79" t="s">
        <v>1512</v>
      </c>
      <c r="E560" s="80" t="s">
        <v>1531</v>
      </c>
      <c r="F560" s="80" t="s">
        <v>1946</v>
      </c>
      <c r="G560" s="80" t="s">
        <v>2082</v>
      </c>
      <c r="H560" s="77" t="s">
        <v>1532</v>
      </c>
      <c r="I560" s="79" t="s">
        <v>80</v>
      </c>
      <c r="J560" s="79" t="s">
        <v>188</v>
      </c>
      <c r="K560" s="79">
        <v>24</v>
      </c>
      <c r="L560" s="81"/>
      <c r="M560" s="79" t="s">
        <v>128</v>
      </c>
      <c r="N560" s="82">
        <v>10000</v>
      </c>
      <c r="O560" s="82">
        <v>25000</v>
      </c>
      <c r="P560" s="79" t="s">
        <v>78</v>
      </c>
      <c r="Q560" s="80" t="s">
        <v>125</v>
      </c>
      <c r="R560" s="80" t="s">
        <v>125</v>
      </c>
      <c r="S560" s="80" t="s">
        <v>125</v>
      </c>
      <c r="T560" s="80" t="s">
        <v>125</v>
      </c>
      <c r="U560" s="80" t="s">
        <v>125</v>
      </c>
      <c r="V560" s="80"/>
      <c r="W560" s="80"/>
    </row>
    <row r="561" spans="1:23" s="32" customFormat="1" ht="63.75" hidden="1" customHeight="1" x14ac:dyDescent="0.25">
      <c r="A561" s="86">
        <v>560</v>
      </c>
      <c r="B561" s="79">
        <v>3</v>
      </c>
      <c r="C561" s="79" t="s">
        <v>803</v>
      </c>
      <c r="D561" s="79" t="s">
        <v>1512</v>
      </c>
      <c r="E561" s="80" t="s">
        <v>1531</v>
      </c>
      <c r="F561" s="80" t="s">
        <v>1946</v>
      </c>
      <c r="G561" s="80" t="s">
        <v>2082</v>
      </c>
      <c r="H561" s="77" t="s">
        <v>1532</v>
      </c>
      <c r="I561" s="79" t="s">
        <v>80</v>
      </c>
      <c r="J561" s="79" t="s">
        <v>188</v>
      </c>
      <c r="K561" s="79">
        <v>16</v>
      </c>
      <c r="L561" s="81"/>
      <c r="M561" s="79" t="s">
        <v>128</v>
      </c>
      <c r="N561" s="82">
        <v>10000</v>
      </c>
      <c r="O561" s="82">
        <v>15000</v>
      </c>
      <c r="P561" s="79" t="s">
        <v>78</v>
      </c>
      <c r="Q561" s="80" t="s">
        <v>125</v>
      </c>
      <c r="R561" s="80" t="s">
        <v>125</v>
      </c>
      <c r="S561" s="80" t="s">
        <v>125</v>
      </c>
      <c r="T561" s="80" t="s">
        <v>125</v>
      </c>
      <c r="U561" s="80" t="s">
        <v>125</v>
      </c>
      <c r="V561" s="80"/>
      <c r="W561" s="80"/>
    </row>
    <row r="562" spans="1:23" s="32" customFormat="1" ht="38.25" hidden="1" customHeight="1" x14ac:dyDescent="0.25">
      <c r="A562" s="86">
        <v>561</v>
      </c>
      <c r="B562" s="79">
        <v>3</v>
      </c>
      <c r="C562" s="79" t="s">
        <v>804</v>
      </c>
      <c r="D562" s="79" t="s">
        <v>1512</v>
      </c>
      <c r="E562" s="80" t="s">
        <v>1531</v>
      </c>
      <c r="F562" s="80" t="s">
        <v>1946</v>
      </c>
      <c r="G562" s="80" t="s">
        <v>2082</v>
      </c>
      <c r="H562" s="77" t="s">
        <v>1532</v>
      </c>
      <c r="I562" s="79" t="s">
        <v>80</v>
      </c>
      <c r="J562" s="79" t="s">
        <v>16</v>
      </c>
      <c r="K562" s="79">
        <v>22</v>
      </c>
      <c r="L562" s="81"/>
      <c r="M562" s="79" t="s">
        <v>128</v>
      </c>
      <c r="N562" s="82">
        <v>30000</v>
      </c>
      <c r="O562" s="82">
        <v>40000</v>
      </c>
      <c r="P562" s="79" t="s">
        <v>78</v>
      </c>
      <c r="Q562" s="80"/>
      <c r="R562" s="80" t="s">
        <v>125</v>
      </c>
      <c r="S562" s="80" t="s">
        <v>125</v>
      </c>
      <c r="T562" s="80" t="s">
        <v>125</v>
      </c>
      <c r="U562" s="80" t="s">
        <v>125</v>
      </c>
      <c r="V562" s="80"/>
      <c r="W562" s="80" t="s">
        <v>125</v>
      </c>
    </row>
    <row r="563" spans="1:23" s="32" customFormat="1" ht="63.75" hidden="1" customHeight="1" x14ac:dyDescent="0.25">
      <c r="A563" s="86">
        <v>562</v>
      </c>
      <c r="B563" s="79">
        <v>3</v>
      </c>
      <c r="C563" s="79" t="s">
        <v>805</v>
      </c>
      <c r="D563" s="79" t="s">
        <v>1512</v>
      </c>
      <c r="E563" s="80" t="s">
        <v>1531</v>
      </c>
      <c r="F563" s="80" t="s">
        <v>1946</v>
      </c>
      <c r="G563" s="80" t="s">
        <v>2082</v>
      </c>
      <c r="H563" s="77" t="s">
        <v>1532</v>
      </c>
      <c r="I563" s="79" t="s">
        <v>18</v>
      </c>
      <c r="J563" s="79" t="s">
        <v>188</v>
      </c>
      <c r="K563" s="79">
        <v>16</v>
      </c>
      <c r="L563" s="81"/>
      <c r="M563" s="79" t="s">
        <v>128</v>
      </c>
      <c r="N563" s="82">
        <v>27000</v>
      </c>
      <c r="O563" s="82">
        <v>34000</v>
      </c>
      <c r="P563" s="79" t="s">
        <v>78</v>
      </c>
      <c r="Q563" s="80" t="s">
        <v>125</v>
      </c>
      <c r="R563" s="80" t="s">
        <v>125</v>
      </c>
      <c r="S563" s="80" t="s">
        <v>125</v>
      </c>
      <c r="T563" s="80" t="s">
        <v>125</v>
      </c>
      <c r="U563" s="80" t="s">
        <v>125</v>
      </c>
      <c r="V563" s="80" t="s">
        <v>125</v>
      </c>
      <c r="W563" s="80"/>
    </row>
    <row r="564" spans="1:23" s="32" customFormat="1" ht="63.75" hidden="1" customHeight="1" x14ac:dyDescent="0.25">
      <c r="A564" s="86">
        <v>563</v>
      </c>
      <c r="B564" s="79">
        <v>3</v>
      </c>
      <c r="C564" s="79" t="s">
        <v>806</v>
      </c>
      <c r="D564" s="79" t="s">
        <v>1512</v>
      </c>
      <c r="E564" s="80" t="s">
        <v>1531</v>
      </c>
      <c r="F564" s="80" t="s">
        <v>1946</v>
      </c>
      <c r="G564" s="80" t="s">
        <v>2082</v>
      </c>
      <c r="H564" s="77" t="s">
        <v>1532</v>
      </c>
      <c r="I564" s="79" t="s">
        <v>18</v>
      </c>
      <c r="J564" s="79" t="s">
        <v>188</v>
      </c>
      <c r="K564" s="79">
        <v>16</v>
      </c>
      <c r="L564" s="81">
        <v>190</v>
      </c>
      <c r="M564" s="79" t="s">
        <v>128</v>
      </c>
      <c r="N564" s="82">
        <v>27000</v>
      </c>
      <c r="O564" s="82">
        <v>34000</v>
      </c>
      <c r="P564" s="79" t="s">
        <v>78</v>
      </c>
      <c r="Q564" s="80" t="s">
        <v>125</v>
      </c>
      <c r="R564" s="80" t="s">
        <v>125</v>
      </c>
      <c r="S564" s="80" t="s">
        <v>125</v>
      </c>
      <c r="T564" s="80" t="s">
        <v>125</v>
      </c>
      <c r="U564" s="80" t="s">
        <v>125</v>
      </c>
      <c r="V564" s="80" t="s">
        <v>125</v>
      </c>
      <c r="W564" s="80"/>
    </row>
    <row r="565" spans="1:23" s="32" customFormat="1" ht="38.25" hidden="1" customHeight="1" x14ac:dyDescent="0.25">
      <c r="A565" s="86">
        <v>564</v>
      </c>
      <c r="B565" s="79">
        <v>3</v>
      </c>
      <c r="C565" s="79" t="s">
        <v>807</v>
      </c>
      <c r="D565" s="79" t="s">
        <v>1512</v>
      </c>
      <c r="E565" s="80" t="s">
        <v>1533</v>
      </c>
      <c r="F565" s="80" t="s">
        <v>1948</v>
      </c>
      <c r="G565" s="80" t="s">
        <v>2084</v>
      </c>
      <c r="H565" s="77" t="s">
        <v>1550</v>
      </c>
      <c r="I565" s="79" t="s">
        <v>20</v>
      </c>
      <c r="J565" s="79" t="s">
        <v>129</v>
      </c>
      <c r="K565" s="79">
        <v>48</v>
      </c>
      <c r="L565" s="81"/>
      <c r="M565" s="79" t="s">
        <v>128</v>
      </c>
      <c r="N565" s="82">
        <v>50000</v>
      </c>
      <c r="O565" s="82">
        <v>120000</v>
      </c>
      <c r="P565" s="79" t="s">
        <v>78</v>
      </c>
      <c r="Q565" s="80" t="s">
        <v>125</v>
      </c>
      <c r="R565" s="80" t="s">
        <v>125</v>
      </c>
      <c r="S565" s="80" t="s">
        <v>125</v>
      </c>
      <c r="T565" s="80" t="s">
        <v>125</v>
      </c>
      <c r="U565" s="80" t="s">
        <v>125</v>
      </c>
      <c r="V565" s="80"/>
      <c r="W565" s="80"/>
    </row>
    <row r="566" spans="1:23" s="32" customFormat="1" ht="38.25" hidden="1" customHeight="1" x14ac:dyDescent="0.25">
      <c r="A566" s="86">
        <v>565</v>
      </c>
      <c r="B566" s="79">
        <v>3</v>
      </c>
      <c r="C566" s="79" t="s">
        <v>808</v>
      </c>
      <c r="D566" s="79" t="s">
        <v>1512</v>
      </c>
      <c r="E566" s="80" t="s">
        <v>1533</v>
      </c>
      <c r="F566" s="80" t="s">
        <v>1948</v>
      </c>
      <c r="G566" s="80" t="s">
        <v>2084</v>
      </c>
      <c r="H566" s="77" t="s">
        <v>1550</v>
      </c>
      <c r="I566" s="79" t="s">
        <v>20</v>
      </c>
      <c r="J566" s="79" t="s">
        <v>129</v>
      </c>
      <c r="K566" s="79">
        <v>48</v>
      </c>
      <c r="L566" s="81"/>
      <c r="M566" s="79" t="s">
        <v>128</v>
      </c>
      <c r="N566" s="82">
        <v>50000</v>
      </c>
      <c r="O566" s="82">
        <v>120000</v>
      </c>
      <c r="P566" s="79" t="s">
        <v>78</v>
      </c>
      <c r="Q566" s="80" t="s">
        <v>125</v>
      </c>
      <c r="R566" s="80" t="s">
        <v>125</v>
      </c>
      <c r="S566" s="80" t="s">
        <v>125</v>
      </c>
      <c r="T566" s="80" t="s">
        <v>125</v>
      </c>
      <c r="U566" s="80" t="s">
        <v>125</v>
      </c>
      <c r="V566" s="80"/>
      <c r="W566" s="80"/>
    </row>
    <row r="567" spans="1:23" s="32" customFormat="1" ht="38.25" hidden="1" customHeight="1" x14ac:dyDescent="0.25">
      <c r="A567" s="86">
        <v>566</v>
      </c>
      <c r="B567" s="79">
        <v>3</v>
      </c>
      <c r="C567" s="79" t="s">
        <v>809</v>
      </c>
      <c r="D567" s="79" t="s">
        <v>1512</v>
      </c>
      <c r="E567" s="80" t="s">
        <v>1533</v>
      </c>
      <c r="F567" s="80" t="s">
        <v>1948</v>
      </c>
      <c r="G567" s="80" t="s">
        <v>2084</v>
      </c>
      <c r="H567" s="77" t="s">
        <v>1550</v>
      </c>
      <c r="I567" s="79" t="s">
        <v>20</v>
      </c>
      <c r="J567" s="79" t="s">
        <v>129</v>
      </c>
      <c r="K567" s="79">
        <v>48</v>
      </c>
      <c r="L567" s="81"/>
      <c r="M567" s="79" t="s">
        <v>128</v>
      </c>
      <c r="N567" s="82">
        <v>50000</v>
      </c>
      <c r="O567" s="82">
        <v>120000</v>
      </c>
      <c r="P567" s="79" t="s">
        <v>78</v>
      </c>
      <c r="Q567" s="80" t="s">
        <v>125</v>
      </c>
      <c r="R567" s="80" t="s">
        <v>125</v>
      </c>
      <c r="S567" s="80" t="s">
        <v>125</v>
      </c>
      <c r="T567" s="80" t="s">
        <v>125</v>
      </c>
      <c r="U567" s="80" t="s">
        <v>125</v>
      </c>
      <c r="V567" s="80"/>
      <c r="W567" s="80"/>
    </row>
    <row r="568" spans="1:23" s="32" customFormat="1" ht="63.75" hidden="1" customHeight="1" x14ac:dyDescent="0.25">
      <c r="A568" s="86">
        <v>567</v>
      </c>
      <c r="B568" s="79">
        <v>2</v>
      </c>
      <c r="C568" s="79" t="s">
        <v>810</v>
      </c>
      <c r="D568" s="79" t="s">
        <v>1512</v>
      </c>
      <c r="E568" s="80" t="s">
        <v>1531</v>
      </c>
      <c r="F568" s="80" t="s">
        <v>1946</v>
      </c>
      <c r="G568" s="80" t="s">
        <v>2082</v>
      </c>
      <c r="H568" s="77" t="s">
        <v>1532</v>
      </c>
      <c r="I568" s="79" t="s">
        <v>17</v>
      </c>
      <c r="J568" s="79" t="s">
        <v>188</v>
      </c>
      <c r="K568" s="79">
        <v>8</v>
      </c>
      <c r="L568" s="81">
        <v>147</v>
      </c>
      <c r="M568" s="79" t="s">
        <v>128</v>
      </c>
      <c r="N568" s="82">
        <v>6000</v>
      </c>
      <c r="O568" s="82">
        <v>10000</v>
      </c>
      <c r="P568" s="79" t="s">
        <v>78</v>
      </c>
      <c r="Q568" s="80" t="s">
        <v>125</v>
      </c>
      <c r="R568" s="80" t="s">
        <v>125</v>
      </c>
      <c r="S568" s="80" t="s">
        <v>125</v>
      </c>
      <c r="T568" s="80" t="s">
        <v>125</v>
      </c>
      <c r="U568" s="80" t="s">
        <v>125</v>
      </c>
      <c r="V568" s="80"/>
      <c r="W568" s="80"/>
    </row>
    <row r="569" spans="1:23" s="32" customFormat="1" ht="63.75" hidden="1" customHeight="1" x14ac:dyDescent="0.25">
      <c r="A569" s="86">
        <v>568</v>
      </c>
      <c r="B569" s="79">
        <v>3</v>
      </c>
      <c r="C569" s="79" t="s">
        <v>811</v>
      </c>
      <c r="D569" s="79" t="s">
        <v>1512</v>
      </c>
      <c r="E569" s="80" t="s">
        <v>1531</v>
      </c>
      <c r="F569" s="80" t="s">
        <v>1946</v>
      </c>
      <c r="G569" s="80" t="s">
        <v>2082</v>
      </c>
      <c r="H569" s="77" t="s">
        <v>1532</v>
      </c>
      <c r="I569" s="79" t="s">
        <v>18</v>
      </c>
      <c r="J569" s="79" t="s">
        <v>188</v>
      </c>
      <c r="K569" s="79">
        <v>16</v>
      </c>
      <c r="L569" s="81">
        <v>150</v>
      </c>
      <c r="M569" s="79" t="s">
        <v>128</v>
      </c>
      <c r="N569" s="82">
        <v>10000</v>
      </c>
      <c r="O569" s="82">
        <v>16000</v>
      </c>
      <c r="P569" s="79" t="s">
        <v>78</v>
      </c>
      <c r="Q569" s="80" t="s">
        <v>125</v>
      </c>
      <c r="R569" s="80"/>
      <c r="S569" s="80"/>
      <c r="T569" s="80"/>
      <c r="U569" s="80"/>
      <c r="V569" s="80"/>
      <c r="W569" s="80"/>
    </row>
    <row r="570" spans="1:23" s="32" customFormat="1" ht="63.75" hidden="1" customHeight="1" x14ac:dyDescent="0.25">
      <c r="A570" s="86">
        <v>569</v>
      </c>
      <c r="B570" s="79">
        <v>1</v>
      </c>
      <c r="C570" s="79" t="s">
        <v>1524</v>
      </c>
      <c r="D570" s="79" t="s">
        <v>929</v>
      </c>
      <c r="E570" s="80" t="s">
        <v>617</v>
      </c>
      <c r="F570" s="80" t="s">
        <v>1790</v>
      </c>
      <c r="G570" s="80" t="s">
        <v>1792</v>
      </c>
      <c r="H570" s="77" t="s">
        <v>618</v>
      </c>
      <c r="I570" s="79" t="s">
        <v>21</v>
      </c>
      <c r="J570" s="79" t="s">
        <v>188</v>
      </c>
      <c r="K570" s="79">
        <v>36</v>
      </c>
      <c r="L570" s="81"/>
      <c r="M570" s="79" t="s">
        <v>82</v>
      </c>
      <c r="N570" s="82" t="s">
        <v>1551</v>
      </c>
      <c r="O570" s="82" t="s">
        <v>1552</v>
      </c>
      <c r="P570" s="79" t="s">
        <v>65</v>
      </c>
      <c r="Q570" s="80" t="s">
        <v>125</v>
      </c>
      <c r="R570" s="80" t="s">
        <v>125</v>
      </c>
      <c r="S570" s="80" t="s">
        <v>125</v>
      </c>
      <c r="T570" s="80" t="s">
        <v>125</v>
      </c>
      <c r="U570" s="80" t="s">
        <v>125</v>
      </c>
      <c r="V570" s="80"/>
      <c r="W570" s="80"/>
    </row>
    <row r="571" spans="1:23" s="32" customFormat="1" ht="63.75" hidden="1" customHeight="1" x14ac:dyDescent="0.25">
      <c r="A571" s="86">
        <v>570</v>
      </c>
      <c r="B571" s="79">
        <v>3</v>
      </c>
      <c r="C571" s="79" t="s">
        <v>812</v>
      </c>
      <c r="D571" s="30" t="s">
        <v>1477</v>
      </c>
      <c r="E571" s="80" t="s">
        <v>1553</v>
      </c>
      <c r="F571" s="80" t="s">
        <v>1950</v>
      </c>
      <c r="G571" s="80" t="s">
        <v>2054</v>
      </c>
      <c r="H571" s="77" t="s">
        <v>1554</v>
      </c>
      <c r="I571" s="79" t="s">
        <v>19</v>
      </c>
      <c r="J571" s="79" t="s">
        <v>188</v>
      </c>
      <c r="K571" s="79">
        <v>80</v>
      </c>
      <c r="L571" s="81">
        <v>65</v>
      </c>
      <c r="M571" s="79" t="s">
        <v>128</v>
      </c>
      <c r="N571" s="82">
        <v>120000</v>
      </c>
      <c r="O571" s="82">
        <v>140000</v>
      </c>
      <c r="P571" s="79" t="s">
        <v>78</v>
      </c>
      <c r="Q571" s="80"/>
      <c r="R571" s="80"/>
      <c r="S571" s="80"/>
      <c r="T571" s="80" t="s">
        <v>125</v>
      </c>
      <c r="U571" s="80" t="s">
        <v>125</v>
      </c>
      <c r="V571" s="80" t="s">
        <v>125</v>
      </c>
      <c r="W571" s="80"/>
    </row>
    <row r="572" spans="1:23" s="32" customFormat="1" ht="63.75" hidden="1" customHeight="1" x14ac:dyDescent="0.25">
      <c r="A572" s="86">
        <v>571</v>
      </c>
      <c r="B572" s="79">
        <v>2</v>
      </c>
      <c r="C572" s="79" t="s">
        <v>813</v>
      </c>
      <c r="D572" s="30" t="s">
        <v>1477</v>
      </c>
      <c r="E572" s="80" t="s">
        <v>1553</v>
      </c>
      <c r="F572" s="80" t="s">
        <v>1950</v>
      </c>
      <c r="G572" s="80" t="s">
        <v>2054</v>
      </c>
      <c r="H572" s="77" t="s">
        <v>1554</v>
      </c>
      <c r="I572" s="79" t="s">
        <v>18</v>
      </c>
      <c r="J572" s="79" t="s">
        <v>188</v>
      </c>
      <c r="K572" s="79">
        <v>8</v>
      </c>
      <c r="L572" s="81"/>
      <c r="M572" s="79" t="s">
        <v>128</v>
      </c>
      <c r="N572" s="82">
        <v>3000</v>
      </c>
      <c r="O572" s="82">
        <v>6000</v>
      </c>
      <c r="P572" s="79" t="s">
        <v>78</v>
      </c>
      <c r="Q572" s="80" t="s">
        <v>125</v>
      </c>
      <c r="R572" s="80" t="s">
        <v>125</v>
      </c>
      <c r="S572" s="80" t="s">
        <v>125</v>
      </c>
      <c r="T572" s="80" t="s">
        <v>125</v>
      </c>
      <c r="U572" s="80" t="s">
        <v>125</v>
      </c>
      <c r="V572" s="80" t="s">
        <v>125</v>
      </c>
      <c r="W572" s="80"/>
    </row>
    <row r="573" spans="1:23" s="32" customFormat="1" ht="63.75" hidden="1" customHeight="1" x14ac:dyDescent="0.25">
      <c r="A573" s="86">
        <v>572</v>
      </c>
      <c r="B573" s="79">
        <v>2</v>
      </c>
      <c r="C573" s="79" t="s">
        <v>814</v>
      </c>
      <c r="D573" s="30" t="s">
        <v>1477</v>
      </c>
      <c r="E573" s="80" t="s">
        <v>1553</v>
      </c>
      <c r="F573" s="80" t="s">
        <v>1950</v>
      </c>
      <c r="G573" s="80" t="s">
        <v>2054</v>
      </c>
      <c r="H573" s="77" t="s">
        <v>1554</v>
      </c>
      <c r="I573" s="79" t="s">
        <v>80</v>
      </c>
      <c r="J573" s="79" t="s">
        <v>188</v>
      </c>
      <c r="K573" s="79">
        <v>8</v>
      </c>
      <c r="L573" s="81"/>
      <c r="M573" s="79" t="s">
        <v>128</v>
      </c>
      <c r="N573" s="82">
        <v>9000</v>
      </c>
      <c r="O573" s="82">
        <v>15000</v>
      </c>
      <c r="P573" s="79" t="s">
        <v>78</v>
      </c>
      <c r="Q573" s="80" t="s">
        <v>125</v>
      </c>
      <c r="R573" s="80" t="s">
        <v>125</v>
      </c>
      <c r="S573" s="80" t="s">
        <v>125</v>
      </c>
      <c r="T573" s="80" t="s">
        <v>125</v>
      </c>
      <c r="U573" s="80" t="s">
        <v>125</v>
      </c>
      <c r="V573" s="80" t="s">
        <v>125</v>
      </c>
      <c r="W573" s="80"/>
    </row>
    <row r="574" spans="1:23" s="32" customFormat="1" ht="63.75" hidden="1" customHeight="1" x14ac:dyDescent="0.25">
      <c r="A574" s="86">
        <v>573</v>
      </c>
      <c r="B574" s="79">
        <v>3</v>
      </c>
      <c r="C574" s="79" t="s">
        <v>815</v>
      </c>
      <c r="D574" s="30" t="s">
        <v>1477</v>
      </c>
      <c r="E574" s="80" t="s">
        <v>1553</v>
      </c>
      <c r="F574" s="80" t="s">
        <v>1950</v>
      </c>
      <c r="G574" s="80" t="s">
        <v>2054</v>
      </c>
      <c r="H574" s="77" t="s">
        <v>1554</v>
      </c>
      <c r="I574" s="79" t="s">
        <v>20</v>
      </c>
      <c r="J574" s="79" t="s">
        <v>188</v>
      </c>
      <c r="K574" s="79">
        <v>16</v>
      </c>
      <c r="L574" s="81">
        <v>90</v>
      </c>
      <c r="M574" s="79" t="s">
        <v>128</v>
      </c>
      <c r="N574" s="82">
        <v>10000</v>
      </c>
      <c r="O574" s="82">
        <v>15000</v>
      </c>
      <c r="P574" s="79" t="s">
        <v>78</v>
      </c>
      <c r="Q574" s="80"/>
      <c r="R574" s="80" t="s">
        <v>125</v>
      </c>
      <c r="S574" s="80" t="s">
        <v>125</v>
      </c>
      <c r="T574" s="80" t="s">
        <v>125</v>
      </c>
      <c r="U574" s="80" t="s">
        <v>125</v>
      </c>
      <c r="V574" s="80"/>
      <c r="W574" s="80"/>
    </row>
    <row r="575" spans="1:23" s="32" customFormat="1" ht="63.75" hidden="1" customHeight="1" x14ac:dyDescent="0.25">
      <c r="A575" s="86">
        <v>574</v>
      </c>
      <c r="B575" s="79">
        <v>1</v>
      </c>
      <c r="C575" s="79" t="s">
        <v>816</v>
      </c>
      <c r="D575" s="30" t="s">
        <v>1477</v>
      </c>
      <c r="E575" s="80" t="s">
        <v>1553</v>
      </c>
      <c r="F575" s="80" t="s">
        <v>1950</v>
      </c>
      <c r="G575" s="80" t="s">
        <v>2054</v>
      </c>
      <c r="H575" s="77" t="s">
        <v>1554</v>
      </c>
      <c r="I575" s="79" t="s">
        <v>21</v>
      </c>
      <c r="J575" s="79" t="s">
        <v>188</v>
      </c>
      <c r="K575" s="79">
        <v>32</v>
      </c>
      <c r="L575" s="81">
        <v>439</v>
      </c>
      <c r="M575" s="79" t="s">
        <v>82</v>
      </c>
      <c r="N575" s="82">
        <v>55000</v>
      </c>
      <c r="O575" s="82">
        <v>58500</v>
      </c>
      <c r="P575" s="79" t="s">
        <v>78</v>
      </c>
      <c r="Q575" s="80"/>
      <c r="R575" s="80" t="s">
        <v>125</v>
      </c>
      <c r="S575" s="80" t="s">
        <v>125</v>
      </c>
      <c r="T575" s="80" t="s">
        <v>125</v>
      </c>
      <c r="U575" s="80" t="s">
        <v>125</v>
      </c>
      <c r="V575" s="80"/>
      <c r="W575" s="80"/>
    </row>
    <row r="576" spans="1:23" s="32" customFormat="1" ht="63.75" hidden="1" customHeight="1" x14ac:dyDescent="0.25">
      <c r="A576" s="86">
        <v>575</v>
      </c>
      <c r="B576" s="79">
        <v>1</v>
      </c>
      <c r="C576" s="79" t="s">
        <v>817</v>
      </c>
      <c r="D576" s="30" t="s">
        <v>1477</v>
      </c>
      <c r="E576" s="80" t="s">
        <v>1553</v>
      </c>
      <c r="F576" s="80" t="s">
        <v>1950</v>
      </c>
      <c r="G576" s="80" t="s">
        <v>2054</v>
      </c>
      <c r="H576" s="77" t="s">
        <v>1554</v>
      </c>
      <c r="I576" s="79" t="s">
        <v>21</v>
      </c>
      <c r="J576" s="79" t="s">
        <v>188</v>
      </c>
      <c r="K576" s="79">
        <v>24</v>
      </c>
      <c r="L576" s="81">
        <v>5142</v>
      </c>
      <c r="M576" s="79" t="s">
        <v>82</v>
      </c>
      <c r="N576" s="82">
        <v>10000</v>
      </c>
      <c r="O576" s="82">
        <v>13500</v>
      </c>
      <c r="P576" s="79" t="s">
        <v>78</v>
      </c>
      <c r="Q576" s="80" t="s">
        <v>125</v>
      </c>
      <c r="R576" s="80" t="s">
        <v>125</v>
      </c>
      <c r="S576" s="80" t="s">
        <v>125</v>
      </c>
      <c r="T576" s="80" t="s">
        <v>125</v>
      </c>
      <c r="U576" s="80" t="s">
        <v>125</v>
      </c>
      <c r="V576" s="80"/>
      <c r="W576" s="80"/>
    </row>
    <row r="577" spans="1:41" s="32" customFormat="1" ht="63.75" hidden="1" customHeight="1" x14ac:dyDescent="0.25">
      <c r="A577" s="86">
        <v>576</v>
      </c>
      <c r="B577" s="79">
        <v>2</v>
      </c>
      <c r="C577" s="79" t="s">
        <v>180</v>
      </c>
      <c r="D577" s="30" t="s">
        <v>1477</v>
      </c>
      <c r="E577" s="80" t="s">
        <v>1553</v>
      </c>
      <c r="F577" s="80" t="s">
        <v>1950</v>
      </c>
      <c r="G577" s="80" t="s">
        <v>2054</v>
      </c>
      <c r="H577" s="77" t="s">
        <v>1554</v>
      </c>
      <c r="I577" s="79" t="s">
        <v>17</v>
      </c>
      <c r="J577" s="79" t="s">
        <v>188</v>
      </c>
      <c r="K577" s="79">
        <v>8</v>
      </c>
      <c r="L577" s="81">
        <v>238</v>
      </c>
      <c r="M577" s="79" t="s">
        <v>128</v>
      </c>
      <c r="N577" s="82">
        <v>10000</v>
      </c>
      <c r="O577" s="82">
        <v>15000</v>
      </c>
      <c r="P577" s="79" t="s">
        <v>78</v>
      </c>
      <c r="Q577" s="80" t="s">
        <v>125</v>
      </c>
      <c r="R577" s="80" t="s">
        <v>125</v>
      </c>
      <c r="S577" s="80" t="s">
        <v>125</v>
      </c>
      <c r="T577" s="80" t="s">
        <v>125</v>
      </c>
      <c r="U577" s="80" t="s">
        <v>125</v>
      </c>
      <c r="V577" s="80"/>
      <c r="W577" s="80"/>
    </row>
    <row r="578" spans="1:41" s="32" customFormat="1" ht="63.75" hidden="1" customHeight="1" x14ac:dyDescent="0.25">
      <c r="A578" s="86">
        <v>577</v>
      </c>
      <c r="B578" s="79">
        <v>1</v>
      </c>
      <c r="C578" s="79" t="s">
        <v>818</v>
      </c>
      <c r="D578" s="30" t="s">
        <v>1477</v>
      </c>
      <c r="E578" s="80" t="s">
        <v>1553</v>
      </c>
      <c r="F578" s="80" t="s">
        <v>1950</v>
      </c>
      <c r="G578" s="80" t="s">
        <v>2054</v>
      </c>
      <c r="H578" s="77" t="s">
        <v>1554</v>
      </c>
      <c r="I578" s="79" t="s">
        <v>21</v>
      </c>
      <c r="J578" s="79" t="s">
        <v>188</v>
      </c>
      <c r="K578" s="79">
        <v>36</v>
      </c>
      <c r="L578" s="81">
        <v>179</v>
      </c>
      <c r="M578" s="79" t="s">
        <v>82</v>
      </c>
      <c r="N578" s="82">
        <v>10000</v>
      </c>
      <c r="O578" s="82">
        <v>13500</v>
      </c>
      <c r="P578" s="79" t="s">
        <v>78</v>
      </c>
      <c r="Q578" s="80" t="s">
        <v>125</v>
      </c>
      <c r="R578" s="80" t="s">
        <v>125</v>
      </c>
      <c r="S578" s="80" t="s">
        <v>125</v>
      </c>
      <c r="T578" s="80" t="s">
        <v>125</v>
      </c>
      <c r="U578" s="80" t="s">
        <v>125</v>
      </c>
      <c r="V578" s="80"/>
      <c r="W578" s="80"/>
    </row>
    <row r="579" spans="1:41" s="32" customFormat="1" ht="38.25" hidden="1" customHeight="1" x14ac:dyDescent="0.25">
      <c r="A579" s="86">
        <v>578</v>
      </c>
      <c r="B579" s="79">
        <v>3</v>
      </c>
      <c r="C579" s="79" t="s">
        <v>819</v>
      </c>
      <c r="D579" s="79" t="s">
        <v>1513</v>
      </c>
      <c r="E579" s="80" t="s">
        <v>1555</v>
      </c>
      <c r="F579" s="80" t="s">
        <v>1952</v>
      </c>
      <c r="G579" s="80"/>
      <c r="H579" s="77" t="s">
        <v>1556</v>
      </c>
      <c r="I579" s="79" t="s">
        <v>20</v>
      </c>
      <c r="J579" s="79" t="s">
        <v>15</v>
      </c>
      <c r="K579" s="79">
        <v>72</v>
      </c>
      <c r="L579" s="81"/>
      <c r="M579" s="79" t="s">
        <v>128</v>
      </c>
      <c r="N579" s="82">
        <v>16000</v>
      </c>
      <c r="O579" s="82">
        <v>30000</v>
      </c>
      <c r="P579" s="79" t="s">
        <v>65</v>
      </c>
      <c r="Q579" s="80" t="s">
        <v>125</v>
      </c>
      <c r="R579" s="80" t="s">
        <v>125</v>
      </c>
      <c r="S579" s="80" t="s">
        <v>125</v>
      </c>
      <c r="T579" s="80" t="s">
        <v>125</v>
      </c>
      <c r="U579" s="80"/>
      <c r="V579" s="80"/>
      <c r="W579" s="80" t="s">
        <v>125</v>
      </c>
    </row>
    <row r="580" spans="1:41" s="32" customFormat="1" ht="63.75" hidden="1" customHeight="1" x14ac:dyDescent="0.25">
      <c r="A580" s="86">
        <v>579</v>
      </c>
      <c r="B580" s="79">
        <v>2</v>
      </c>
      <c r="C580" s="79" t="s">
        <v>820</v>
      </c>
      <c r="D580" s="79" t="s">
        <v>346</v>
      </c>
      <c r="E580" s="80" t="s">
        <v>1557</v>
      </c>
      <c r="F580" s="80" t="s">
        <v>1953</v>
      </c>
      <c r="G580" s="80" t="s">
        <v>1858</v>
      </c>
      <c r="H580" s="77" t="s">
        <v>1558</v>
      </c>
      <c r="I580" s="79" t="s">
        <v>80</v>
      </c>
      <c r="J580" s="79" t="s">
        <v>188</v>
      </c>
      <c r="K580" s="79">
        <v>8</v>
      </c>
      <c r="L580" s="81">
        <v>122</v>
      </c>
      <c r="M580" s="79" t="s">
        <v>128</v>
      </c>
      <c r="N580" s="82">
        <v>3900</v>
      </c>
      <c r="O580" s="82">
        <v>8000</v>
      </c>
      <c r="P580" s="79" t="s">
        <v>56</v>
      </c>
      <c r="Q580" s="80"/>
      <c r="R580" s="80"/>
      <c r="S580" s="80" t="s">
        <v>125</v>
      </c>
      <c r="T580" s="80" t="s">
        <v>125</v>
      </c>
      <c r="U580" s="80" t="s">
        <v>125</v>
      </c>
      <c r="V580" s="80" t="s">
        <v>125</v>
      </c>
      <c r="W580" s="80"/>
    </row>
    <row r="581" spans="1:41" s="32" customFormat="1" ht="63.75" hidden="1" customHeight="1" x14ac:dyDescent="0.25">
      <c r="A581" s="86">
        <v>580</v>
      </c>
      <c r="B581" s="79">
        <v>3</v>
      </c>
      <c r="C581" s="79" t="s">
        <v>821</v>
      </c>
      <c r="D581" s="79" t="s">
        <v>1354</v>
      </c>
      <c r="E581" s="80" t="s">
        <v>566</v>
      </c>
      <c r="F581" s="80" t="s">
        <v>1954</v>
      </c>
      <c r="G581" s="80" t="s">
        <v>1827</v>
      </c>
      <c r="H581" s="77" t="s">
        <v>568</v>
      </c>
      <c r="I581" s="79" t="s">
        <v>20</v>
      </c>
      <c r="J581" s="79" t="s">
        <v>188</v>
      </c>
      <c r="K581" s="79">
        <v>50</v>
      </c>
      <c r="L581" s="81">
        <v>2400</v>
      </c>
      <c r="M581" s="79" t="s">
        <v>128</v>
      </c>
      <c r="N581" s="82">
        <v>4000</v>
      </c>
      <c r="O581" s="82"/>
      <c r="P581" s="79" t="s">
        <v>76</v>
      </c>
      <c r="Q581" s="80"/>
      <c r="R581" s="80"/>
      <c r="S581" s="80"/>
      <c r="T581" s="80"/>
      <c r="U581" s="80" t="s">
        <v>125</v>
      </c>
      <c r="V581" s="80"/>
      <c r="W581" s="80"/>
    </row>
    <row r="582" spans="1:41" s="32" customFormat="1" ht="63.75" hidden="1" customHeight="1" x14ac:dyDescent="0.25">
      <c r="A582" s="86">
        <v>581</v>
      </c>
      <c r="B582" s="79">
        <v>3</v>
      </c>
      <c r="C582" s="79" t="s">
        <v>822</v>
      </c>
      <c r="D582" s="79" t="s">
        <v>346</v>
      </c>
      <c r="E582" s="80" t="s">
        <v>358</v>
      </c>
      <c r="F582" s="80" t="s">
        <v>1855</v>
      </c>
      <c r="G582" s="80" t="s">
        <v>1858</v>
      </c>
      <c r="H582" s="77" t="s">
        <v>360</v>
      </c>
      <c r="I582" s="79" t="s">
        <v>81</v>
      </c>
      <c r="J582" s="79" t="s">
        <v>188</v>
      </c>
      <c r="K582" s="79">
        <v>24</v>
      </c>
      <c r="L582" s="81">
        <v>150</v>
      </c>
      <c r="M582" s="79" t="s">
        <v>128</v>
      </c>
      <c r="N582" s="82">
        <v>3000</v>
      </c>
      <c r="O582" s="82">
        <v>5000</v>
      </c>
      <c r="P582" s="79" t="s">
        <v>56</v>
      </c>
      <c r="Q582" s="80" t="s">
        <v>125</v>
      </c>
      <c r="R582" s="80" t="s">
        <v>125</v>
      </c>
      <c r="S582" s="80" t="s">
        <v>125</v>
      </c>
      <c r="T582" s="80" t="s">
        <v>125</v>
      </c>
      <c r="U582" s="80" t="s">
        <v>125</v>
      </c>
      <c r="V582" s="80" t="s">
        <v>125</v>
      </c>
      <c r="W582" s="80"/>
    </row>
    <row r="583" spans="1:41" s="32" customFormat="1" ht="63.75" hidden="1" customHeight="1" x14ac:dyDescent="0.25">
      <c r="A583" s="86">
        <v>582</v>
      </c>
      <c r="B583" s="79">
        <v>3</v>
      </c>
      <c r="C583" s="79" t="s">
        <v>823</v>
      </c>
      <c r="D583" s="79" t="s">
        <v>917</v>
      </c>
      <c r="E583" s="80" t="s">
        <v>1559</v>
      </c>
      <c r="F583" s="80" t="s">
        <v>1955</v>
      </c>
      <c r="G583" s="80" t="s">
        <v>1955</v>
      </c>
      <c r="H583" s="77" t="s">
        <v>1560</v>
      </c>
      <c r="I583" s="79" t="s">
        <v>19</v>
      </c>
      <c r="J583" s="79" t="s">
        <v>188</v>
      </c>
      <c r="K583" s="79">
        <v>64</v>
      </c>
      <c r="L583" s="81">
        <v>916</v>
      </c>
      <c r="M583" s="79" t="s">
        <v>128</v>
      </c>
      <c r="N583" s="82">
        <v>20000</v>
      </c>
      <c r="O583" s="82">
        <v>30000</v>
      </c>
      <c r="P583" s="79" t="s">
        <v>34</v>
      </c>
      <c r="Q583" s="80" t="s">
        <v>125</v>
      </c>
      <c r="R583" s="80" t="s">
        <v>125</v>
      </c>
      <c r="S583" s="80" t="s">
        <v>125</v>
      </c>
      <c r="T583" s="80" t="s">
        <v>125</v>
      </c>
      <c r="U583" s="80"/>
      <c r="V583" s="80"/>
      <c r="W583" s="80"/>
    </row>
    <row r="584" spans="1:41" s="43" customFormat="1" ht="63.75" hidden="1" customHeight="1" x14ac:dyDescent="0.25">
      <c r="A584" s="86">
        <v>583</v>
      </c>
      <c r="B584" s="79">
        <v>3</v>
      </c>
      <c r="C584" s="79" t="s">
        <v>824</v>
      </c>
      <c r="D584" s="79" t="s">
        <v>1354</v>
      </c>
      <c r="E584" s="80" t="s">
        <v>566</v>
      </c>
      <c r="F584" s="80" t="s">
        <v>1882</v>
      </c>
      <c r="G584" s="80" t="s">
        <v>1827</v>
      </c>
      <c r="H584" s="77" t="s">
        <v>568</v>
      </c>
      <c r="I584" s="79" t="s">
        <v>20</v>
      </c>
      <c r="J584" s="79" t="s">
        <v>188</v>
      </c>
      <c r="K584" s="79">
        <v>50</v>
      </c>
      <c r="L584" s="81">
        <v>2800</v>
      </c>
      <c r="M584" s="79" t="s">
        <v>128</v>
      </c>
      <c r="N584" s="82">
        <v>4000</v>
      </c>
      <c r="O584" s="82"/>
      <c r="P584" s="79" t="s">
        <v>76</v>
      </c>
      <c r="Q584" s="80"/>
      <c r="R584" s="80"/>
      <c r="S584" s="80"/>
      <c r="T584" s="80"/>
      <c r="U584" s="80"/>
      <c r="V584" s="80" t="s">
        <v>125</v>
      </c>
      <c r="W584" s="80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</row>
    <row r="585" spans="1:41" s="32" customFormat="1" ht="76.5" hidden="1" customHeight="1" x14ac:dyDescent="0.25">
      <c r="A585" s="86">
        <v>584</v>
      </c>
      <c r="B585" s="79">
        <v>1</v>
      </c>
      <c r="C585" s="79" t="s">
        <v>825</v>
      </c>
      <c r="D585" s="79" t="s">
        <v>1515</v>
      </c>
      <c r="E585" s="80" t="s">
        <v>1561</v>
      </c>
      <c r="F585" s="80" t="s">
        <v>1957</v>
      </c>
      <c r="G585" s="80" t="s">
        <v>1958</v>
      </c>
      <c r="H585" s="77" t="s">
        <v>1562</v>
      </c>
      <c r="I585" s="79" t="s">
        <v>21</v>
      </c>
      <c r="J585" s="79" t="s">
        <v>188</v>
      </c>
      <c r="K585" s="79">
        <v>80</v>
      </c>
      <c r="L585" s="81">
        <v>8063</v>
      </c>
      <c r="M585" s="79" t="s">
        <v>82</v>
      </c>
      <c r="N585" s="82">
        <v>49900</v>
      </c>
      <c r="O585" s="82">
        <v>68900</v>
      </c>
      <c r="P585" s="79" t="s">
        <v>78</v>
      </c>
      <c r="Q585" s="80"/>
      <c r="R585" s="80"/>
      <c r="S585" s="80" t="s">
        <v>125</v>
      </c>
      <c r="T585" s="80" t="s">
        <v>125</v>
      </c>
      <c r="U585" s="80" t="s">
        <v>125</v>
      </c>
      <c r="V585" s="80" t="s">
        <v>125</v>
      </c>
      <c r="W585" s="80"/>
    </row>
    <row r="586" spans="1:41" s="78" customFormat="1" ht="63.75" hidden="1" customHeight="1" x14ac:dyDescent="0.25">
      <c r="A586" s="86">
        <v>585</v>
      </c>
      <c r="B586" s="79">
        <v>3</v>
      </c>
      <c r="C586" s="79" t="s">
        <v>826</v>
      </c>
      <c r="D586" s="79" t="s">
        <v>1516</v>
      </c>
      <c r="E586" s="80" t="s">
        <v>1548</v>
      </c>
      <c r="F586" s="80" t="s">
        <v>1959</v>
      </c>
      <c r="G586" s="80" t="s">
        <v>1959</v>
      </c>
      <c r="H586" s="77" t="s">
        <v>1022</v>
      </c>
      <c r="I586" s="79" t="s">
        <v>19</v>
      </c>
      <c r="J586" s="79" t="s">
        <v>188</v>
      </c>
      <c r="K586" s="79">
        <v>36</v>
      </c>
      <c r="L586" s="81"/>
      <c r="M586" s="79" t="s">
        <v>128</v>
      </c>
      <c r="N586" s="82">
        <v>15000</v>
      </c>
      <c r="O586" s="82">
        <v>20000</v>
      </c>
      <c r="P586" s="79" t="s">
        <v>61</v>
      </c>
      <c r="Q586" s="80"/>
      <c r="R586" s="80" t="s">
        <v>125</v>
      </c>
      <c r="S586" s="80" t="s">
        <v>125</v>
      </c>
      <c r="T586" s="80" t="s">
        <v>125</v>
      </c>
      <c r="U586" s="80"/>
      <c r="V586" s="80"/>
      <c r="W586" s="80"/>
    </row>
    <row r="587" spans="1:41" s="32" customFormat="1" ht="63.75" hidden="1" customHeight="1" x14ac:dyDescent="0.25">
      <c r="A587" s="86">
        <v>586</v>
      </c>
      <c r="B587" s="79">
        <v>3</v>
      </c>
      <c r="C587" s="79" t="s">
        <v>828</v>
      </c>
      <c r="D587" s="79" t="s">
        <v>1517</v>
      </c>
      <c r="E587" s="80" t="s">
        <v>1563</v>
      </c>
      <c r="F587" s="80" t="s">
        <v>1960</v>
      </c>
      <c r="G587" s="80"/>
      <c r="H587" s="77" t="s">
        <v>1564</v>
      </c>
      <c r="I587" s="79" t="s">
        <v>20</v>
      </c>
      <c r="J587" s="79" t="s">
        <v>188</v>
      </c>
      <c r="K587" s="79">
        <v>48</v>
      </c>
      <c r="L587" s="81">
        <v>400</v>
      </c>
      <c r="M587" s="79" t="s">
        <v>85</v>
      </c>
      <c r="N587" s="82">
        <v>13000</v>
      </c>
      <c r="O587" s="82"/>
      <c r="P587" s="79" t="s">
        <v>99</v>
      </c>
      <c r="Q587" s="80" t="s">
        <v>125</v>
      </c>
      <c r="R587" s="80"/>
      <c r="S587" s="80" t="s">
        <v>125</v>
      </c>
      <c r="T587" s="80" t="s">
        <v>125</v>
      </c>
      <c r="U587" s="80"/>
      <c r="V587" s="80"/>
      <c r="W587" s="80"/>
    </row>
    <row r="588" spans="1:41" s="32" customFormat="1" ht="38.25" hidden="1" customHeight="1" x14ac:dyDescent="0.25">
      <c r="A588" s="86">
        <v>587</v>
      </c>
      <c r="B588" s="79">
        <v>1</v>
      </c>
      <c r="C588" s="79" t="s">
        <v>829</v>
      </c>
      <c r="D588" s="79" t="s">
        <v>1518</v>
      </c>
      <c r="E588" s="80" t="s">
        <v>1565</v>
      </c>
      <c r="F588" s="80" t="s">
        <v>1961</v>
      </c>
      <c r="G588" s="80" t="s">
        <v>1962</v>
      </c>
      <c r="H588" s="77" t="s">
        <v>1566</v>
      </c>
      <c r="I588" s="79" t="s">
        <v>21</v>
      </c>
      <c r="J588" s="79" t="s">
        <v>15</v>
      </c>
      <c r="K588" s="79">
        <v>72</v>
      </c>
      <c r="L588" s="81">
        <v>400</v>
      </c>
      <c r="M588" s="79" t="s">
        <v>82</v>
      </c>
      <c r="N588" s="82">
        <v>19900</v>
      </c>
      <c r="O588" s="82">
        <v>27580</v>
      </c>
      <c r="P588" s="79" t="s">
        <v>55</v>
      </c>
      <c r="Q588" s="80"/>
      <c r="R588" s="80"/>
      <c r="S588" s="80"/>
      <c r="T588" s="80" t="s">
        <v>125</v>
      </c>
      <c r="U588" s="80" t="s">
        <v>125</v>
      </c>
      <c r="V588" s="80" t="s">
        <v>125</v>
      </c>
      <c r="W588" s="80"/>
    </row>
    <row r="589" spans="1:41" s="32" customFormat="1" ht="25.5" hidden="1" customHeight="1" x14ac:dyDescent="0.25">
      <c r="A589" s="86">
        <v>588</v>
      </c>
      <c r="B589" s="79">
        <v>2</v>
      </c>
      <c r="C589" s="79" t="s">
        <v>830</v>
      </c>
      <c r="D589" s="79" t="s">
        <v>1497</v>
      </c>
      <c r="E589" s="80" t="s">
        <v>1495</v>
      </c>
      <c r="F589" s="80" t="s">
        <v>1963</v>
      </c>
      <c r="G589" s="80"/>
      <c r="H589" s="77" t="s">
        <v>1496</v>
      </c>
      <c r="I589" s="79" t="s">
        <v>18</v>
      </c>
      <c r="J589" s="79" t="s">
        <v>129</v>
      </c>
      <c r="K589" s="79">
        <v>6</v>
      </c>
      <c r="L589" s="81">
        <v>108</v>
      </c>
      <c r="M589" s="79" t="s">
        <v>128</v>
      </c>
      <c r="N589" s="82">
        <v>2500</v>
      </c>
      <c r="O589" s="82"/>
      <c r="P589" s="79" t="s">
        <v>42</v>
      </c>
      <c r="Q589" s="80" t="s">
        <v>125</v>
      </c>
      <c r="R589" s="80" t="s">
        <v>125</v>
      </c>
      <c r="S589" s="80" t="s">
        <v>125</v>
      </c>
      <c r="T589" s="80" t="s">
        <v>125</v>
      </c>
      <c r="U589" s="80" t="s">
        <v>125</v>
      </c>
      <c r="V589" s="80"/>
      <c r="W589" s="80"/>
    </row>
    <row r="590" spans="1:41" s="32" customFormat="1" ht="63.75" hidden="1" customHeight="1" x14ac:dyDescent="0.25">
      <c r="A590" s="86">
        <v>589</v>
      </c>
      <c r="B590" s="79">
        <v>3</v>
      </c>
      <c r="C590" s="79" t="s">
        <v>454</v>
      </c>
      <c r="D590" s="79" t="s">
        <v>1493</v>
      </c>
      <c r="E590" s="80" t="s">
        <v>1492</v>
      </c>
      <c r="F590" s="80" t="s">
        <v>1964</v>
      </c>
      <c r="G590" s="80"/>
      <c r="H590" s="77" t="s">
        <v>1494</v>
      </c>
      <c r="I590" s="79" t="s">
        <v>20</v>
      </c>
      <c r="J590" s="79" t="s">
        <v>188</v>
      </c>
      <c r="K590" s="79">
        <v>72</v>
      </c>
      <c r="L590" s="81">
        <v>3012</v>
      </c>
      <c r="M590" s="79" t="s">
        <v>128</v>
      </c>
      <c r="N590" s="82">
        <v>2970</v>
      </c>
      <c r="O590" s="82">
        <v>5420</v>
      </c>
      <c r="P590" s="79" t="s">
        <v>56</v>
      </c>
      <c r="Q590" s="80" t="s">
        <v>125</v>
      </c>
      <c r="R590" s="80"/>
      <c r="S590" s="80" t="s">
        <v>125</v>
      </c>
      <c r="T590" s="80" t="s">
        <v>125</v>
      </c>
      <c r="U590" s="80"/>
      <c r="V590" s="80"/>
      <c r="W590" s="80"/>
    </row>
    <row r="591" spans="1:41" s="43" customFormat="1" ht="114.75" hidden="1" customHeight="1" x14ac:dyDescent="0.25">
      <c r="A591" s="86">
        <v>590</v>
      </c>
      <c r="B591" s="79">
        <v>3</v>
      </c>
      <c r="C591" s="79" t="s">
        <v>861</v>
      </c>
      <c r="D591" s="79" t="s">
        <v>429</v>
      </c>
      <c r="E591" s="80" t="s">
        <v>426</v>
      </c>
      <c r="F591" s="80" t="s">
        <v>1624</v>
      </c>
      <c r="G591" s="80"/>
      <c r="H591" s="77" t="s">
        <v>428</v>
      </c>
      <c r="I591" s="79" t="s">
        <v>20</v>
      </c>
      <c r="J591" s="79" t="s">
        <v>16</v>
      </c>
      <c r="K591" s="79">
        <v>40</v>
      </c>
      <c r="L591" s="81">
        <v>86</v>
      </c>
      <c r="M591" s="79" t="s">
        <v>128</v>
      </c>
      <c r="N591" s="82">
        <v>9000</v>
      </c>
      <c r="O591" s="82">
        <v>16000</v>
      </c>
      <c r="P591" s="79" t="s">
        <v>34</v>
      </c>
      <c r="Q591" s="80" t="s">
        <v>125</v>
      </c>
      <c r="R591" s="80" t="s">
        <v>125</v>
      </c>
      <c r="S591" s="80"/>
      <c r="T591" s="80" t="s">
        <v>125</v>
      </c>
      <c r="U591" s="80"/>
      <c r="V591" s="80"/>
      <c r="W591" s="80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</row>
    <row r="592" spans="1:41" s="32" customFormat="1" ht="51" hidden="1" customHeight="1" x14ac:dyDescent="0.25">
      <c r="A592" s="86">
        <v>591</v>
      </c>
      <c r="B592" s="79">
        <v>2</v>
      </c>
      <c r="C592" s="79" t="s">
        <v>862</v>
      </c>
      <c r="D592" s="79" t="s">
        <v>471</v>
      </c>
      <c r="E592" s="80" t="s">
        <v>469</v>
      </c>
      <c r="F592" s="80" t="s">
        <v>1622</v>
      </c>
      <c r="G592" s="80" t="s">
        <v>1623</v>
      </c>
      <c r="H592" s="77" t="s">
        <v>470</v>
      </c>
      <c r="I592" s="79" t="s">
        <v>80</v>
      </c>
      <c r="J592" s="79" t="s">
        <v>129</v>
      </c>
      <c r="K592" s="79">
        <v>16</v>
      </c>
      <c r="L592" s="81">
        <v>3600</v>
      </c>
      <c r="M592" s="79" t="s">
        <v>128</v>
      </c>
      <c r="N592" s="82">
        <v>37000</v>
      </c>
      <c r="O592" s="82"/>
      <c r="P592" s="79" t="s">
        <v>67</v>
      </c>
      <c r="Q592" s="80"/>
      <c r="R592" s="80"/>
      <c r="S592" s="80"/>
      <c r="T592" s="80" t="s">
        <v>125</v>
      </c>
      <c r="U592" s="80" t="s">
        <v>125</v>
      </c>
      <c r="V592" s="80" t="s">
        <v>125</v>
      </c>
      <c r="W592" s="80"/>
    </row>
    <row r="593" spans="1:895" s="43" customFormat="1" ht="25.5" hidden="1" customHeight="1" x14ac:dyDescent="0.25">
      <c r="A593" s="86">
        <v>592</v>
      </c>
      <c r="B593" s="79">
        <v>2</v>
      </c>
      <c r="C593" s="79" t="s">
        <v>863</v>
      </c>
      <c r="D593" s="79" t="s">
        <v>471</v>
      </c>
      <c r="E593" s="80" t="s">
        <v>469</v>
      </c>
      <c r="F593" s="80" t="s">
        <v>1622</v>
      </c>
      <c r="G593" s="80" t="s">
        <v>1623</v>
      </c>
      <c r="H593" s="77" t="s">
        <v>470</v>
      </c>
      <c r="I593" s="79" t="s">
        <v>18</v>
      </c>
      <c r="J593" s="79" t="s">
        <v>129</v>
      </c>
      <c r="K593" s="79">
        <v>8</v>
      </c>
      <c r="L593" s="81">
        <v>600</v>
      </c>
      <c r="M593" s="79" t="s">
        <v>128</v>
      </c>
      <c r="N593" s="82">
        <v>28000</v>
      </c>
      <c r="O593" s="82"/>
      <c r="P593" s="79" t="s">
        <v>67</v>
      </c>
      <c r="Q593" s="80"/>
      <c r="R593" s="80"/>
      <c r="S593" s="80"/>
      <c r="T593" s="80" t="s">
        <v>125</v>
      </c>
      <c r="U593" s="80" t="s">
        <v>125</v>
      </c>
      <c r="V593" s="80" t="s">
        <v>125</v>
      </c>
      <c r="W593" s="80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</row>
    <row r="594" spans="1:895" s="43" customFormat="1" ht="38.25" hidden="1" customHeight="1" x14ac:dyDescent="0.25">
      <c r="A594" s="86">
        <v>593</v>
      </c>
      <c r="B594" s="79">
        <v>3</v>
      </c>
      <c r="C594" s="79" t="s">
        <v>864</v>
      </c>
      <c r="D594" s="79" t="s">
        <v>471</v>
      </c>
      <c r="E594" s="80" t="s">
        <v>469</v>
      </c>
      <c r="F594" s="80" t="s">
        <v>1622</v>
      </c>
      <c r="G594" s="80" t="s">
        <v>1623</v>
      </c>
      <c r="H594" s="77" t="s">
        <v>470</v>
      </c>
      <c r="I594" s="79" t="s">
        <v>20</v>
      </c>
      <c r="J594" s="79" t="s">
        <v>129</v>
      </c>
      <c r="K594" s="79">
        <v>16</v>
      </c>
      <c r="L594" s="81">
        <v>600</v>
      </c>
      <c r="M594" s="79" t="s">
        <v>128</v>
      </c>
      <c r="N594" s="82">
        <v>37000</v>
      </c>
      <c r="O594" s="82"/>
      <c r="P594" s="79" t="s">
        <v>67</v>
      </c>
      <c r="Q594" s="80"/>
      <c r="R594" s="80"/>
      <c r="S594" s="80"/>
      <c r="T594" s="80" t="s">
        <v>125</v>
      </c>
      <c r="U594" s="80" t="s">
        <v>125</v>
      </c>
      <c r="V594" s="80" t="s">
        <v>125</v>
      </c>
      <c r="W594" s="80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</row>
    <row r="595" spans="1:895" s="43" customFormat="1" ht="29.25" hidden="1" customHeight="1" x14ac:dyDescent="0.25">
      <c r="A595" s="86">
        <v>594</v>
      </c>
      <c r="B595" s="79">
        <v>2</v>
      </c>
      <c r="C595" s="79" t="s">
        <v>865</v>
      </c>
      <c r="D595" s="79" t="s">
        <v>471</v>
      </c>
      <c r="E595" s="80" t="s">
        <v>469</v>
      </c>
      <c r="F595" s="80" t="s">
        <v>1622</v>
      </c>
      <c r="G595" s="80" t="s">
        <v>1623</v>
      </c>
      <c r="H595" s="77" t="s">
        <v>470</v>
      </c>
      <c r="I595" s="79" t="s">
        <v>18</v>
      </c>
      <c r="J595" s="79" t="s">
        <v>129</v>
      </c>
      <c r="K595" s="79">
        <v>8</v>
      </c>
      <c r="L595" s="81">
        <v>600</v>
      </c>
      <c r="M595" s="79" t="s">
        <v>128</v>
      </c>
      <c r="N595" s="82">
        <v>28000</v>
      </c>
      <c r="O595" s="82"/>
      <c r="P595" s="79" t="s">
        <v>67</v>
      </c>
      <c r="Q595" s="80"/>
      <c r="R595" s="80"/>
      <c r="S595" s="80"/>
      <c r="T595" s="80" t="s">
        <v>125</v>
      </c>
      <c r="U595" s="80" t="s">
        <v>125</v>
      </c>
      <c r="V595" s="80" t="s">
        <v>125</v>
      </c>
      <c r="W595" s="80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</row>
    <row r="596" spans="1:895" s="43" customFormat="1" ht="57.75" hidden="1" customHeight="1" x14ac:dyDescent="0.25">
      <c r="A596" s="86">
        <v>595</v>
      </c>
      <c r="B596" s="79">
        <v>2</v>
      </c>
      <c r="C596" s="79" t="s">
        <v>866</v>
      </c>
      <c r="D596" s="79" t="s">
        <v>471</v>
      </c>
      <c r="E596" s="80" t="s">
        <v>469</v>
      </c>
      <c r="F596" s="80" t="s">
        <v>1622</v>
      </c>
      <c r="G596" s="80" t="s">
        <v>1623</v>
      </c>
      <c r="H596" s="77" t="s">
        <v>470</v>
      </c>
      <c r="I596" s="79" t="s">
        <v>18</v>
      </c>
      <c r="J596" s="79" t="s">
        <v>129</v>
      </c>
      <c r="K596" s="79">
        <v>8</v>
      </c>
      <c r="L596" s="81">
        <v>600</v>
      </c>
      <c r="M596" s="79" t="s">
        <v>128</v>
      </c>
      <c r="N596" s="82">
        <v>28000</v>
      </c>
      <c r="O596" s="82"/>
      <c r="P596" s="79" t="s">
        <v>67</v>
      </c>
      <c r="Q596" s="80"/>
      <c r="R596" s="80"/>
      <c r="S596" s="80"/>
      <c r="T596" s="80" t="s">
        <v>125</v>
      </c>
      <c r="U596" s="80" t="s">
        <v>125</v>
      </c>
      <c r="V596" s="80" t="s">
        <v>125</v>
      </c>
      <c r="W596" s="80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</row>
    <row r="597" spans="1:895" s="43" customFormat="1" ht="51" hidden="1" customHeight="1" x14ac:dyDescent="0.25">
      <c r="A597" s="86">
        <v>596</v>
      </c>
      <c r="B597" s="79">
        <v>4</v>
      </c>
      <c r="C597" s="79" t="s">
        <v>867</v>
      </c>
      <c r="D597" s="79" t="s">
        <v>471</v>
      </c>
      <c r="E597" s="80" t="s">
        <v>469</v>
      </c>
      <c r="F597" s="80" t="s">
        <v>1622</v>
      </c>
      <c r="G597" s="80" t="s">
        <v>1623</v>
      </c>
      <c r="H597" s="77" t="s">
        <v>470</v>
      </c>
      <c r="I597" s="79" t="s">
        <v>81</v>
      </c>
      <c r="J597" s="79" t="s">
        <v>129</v>
      </c>
      <c r="K597" s="79">
        <v>8</v>
      </c>
      <c r="L597" s="81">
        <v>600</v>
      </c>
      <c r="M597" s="79" t="s">
        <v>128</v>
      </c>
      <c r="N597" s="82">
        <v>28000</v>
      </c>
      <c r="O597" s="82"/>
      <c r="P597" s="79" t="s">
        <v>67</v>
      </c>
      <c r="Q597" s="80"/>
      <c r="R597" s="80"/>
      <c r="S597" s="80"/>
      <c r="T597" s="80" t="s">
        <v>125</v>
      </c>
      <c r="U597" s="80" t="s">
        <v>125</v>
      </c>
      <c r="V597" s="80" t="s">
        <v>125</v>
      </c>
      <c r="W597" s="80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</row>
    <row r="598" spans="1:895" s="32" customFormat="1" ht="37.5" hidden="1" customHeight="1" x14ac:dyDescent="0.25">
      <c r="A598" s="86">
        <v>597</v>
      </c>
      <c r="B598" s="79">
        <v>2</v>
      </c>
      <c r="C598" s="79" t="s">
        <v>868</v>
      </c>
      <c r="D598" s="79" t="s">
        <v>471</v>
      </c>
      <c r="E598" s="80" t="s">
        <v>469</v>
      </c>
      <c r="F598" s="80" t="s">
        <v>1622</v>
      </c>
      <c r="G598" s="80" t="s">
        <v>1623</v>
      </c>
      <c r="H598" s="77" t="s">
        <v>470</v>
      </c>
      <c r="I598" s="79" t="s">
        <v>80</v>
      </c>
      <c r="J598" s="79" t="s">
        <v>129</v>
      </c>
      <c r="K598" s="79">
        <v>8</v>
      </c>
      <c r="L598" s="81">
        <v>1200</v>
      </c>
      <c r="M598" s="79" t="s">
        <v>128</v>
      </c>
      <c r="N598" s="82">
        <v>25000</v>
      </c>
      <c r="O598" s="82"/>
      <c r="P598" s="79" t="s">
        <v>67</v>
      </c>
      <c r="Q598" s="80"/>
      <c r="R598" s="80"/>
      <c r="S598" s="80"/>
      <c r="T598" s="80" t="s">
        <v>125</v>
      </c>
      <c r="U598" s="80" t="s">
        <v>125</v>
      </c>
      <c r="V598" s="80" t="s">
        <v>125</v>
      </c>
      <c r="W598" s="80"/>
    </row>
    <row r="599" spans="1:895" s="32" customFormat="1" ht="63.75" hidden="1" customHeight="1" x14ac:dyDescent="0.25">
      <c r="A599" s="86">
        <v>598</v>
      </c>
      <c r="B599" s="79">
        <v>1</v>
      </c>
      <c r="C599" s="79" t="s">
        <v>869</v>
      </c>
      <c r="D599" s="79" t="s">
        <v>1656</v>
      </c>
      <c r="E599" s="80" t="s">
        <v>874</v>
      </c>
      <c r="F599" s="80" t="s">
        <v>1601</v>
      </c>
      <c r="G599" s="80" t="s">
        <v>1602</v>
      </c>
      <c r="H599" s="77" t="s">
        <v>876</v>
      </c>
      <c r="I599" s="79" t="s">
        <v>21</v>
      </c>
      <c r="J599" s="79" t="s">
        <v>188</v>
      </c>
      <c r="K599" s="79">
        <v>16</v>
      </c>
      <c r="L599" s="81">
        <v>30</v>
      </c>
      <c r="M599" s="79" t="s">
        <v>82</v>
      </c>
      <c r="N599" s="82">
        <v>14000</v>
      </c>
      <c r="O599" s="82">
        <v>19000</v>
      </c>
      <c r="P599" s="79" t="s">
        <v>57</v>
      </c>
      <c r="Q599" s="80" t="s">
        <v>125</v>
      </c>
      <c r="R599" s="80" t="s">
        <v>125</v>
      </c>
      <c r="S599" s="80" t="s">
        <v>125</v>
      </c>
      <c r="T599" s="80" t="s">
        <v>125</v>
      </c>
      <c r="U599" s="80" t="s">
        <v>125</v>
      </c>
      <c r="V599" s="80" t="s">
        <v>125</v>
      </c>
      <c r="W599" s="80"/>
    </row>
    <row r="600" spans="1:895" s="32" customFormat="1" ht="51" hidden="1" customHeight="1" x14ac:dyDescent="0.25">
      <c r="A600" s="86">
        <v>599</v>
      </c>
      <c r="B600" s="79">
        <v>1</v>
      </c>
      <c r="C600" s="24" t="s">
        <v>870</v>
      </c>
      <c r="D600" s="24" t="s">
        <v>899</v>
      </c>
      <c r="E600" s="37" t="s">
        <v>1619</v>
      </c>
      <c r="F600" s="37" t="s">
        <v>1965</v>
      </c>
      <c r="G600" s="37" t="s">
        <v>1620</v>
      </c>
      <c r="H600" s="77" t="s">
        <v>1621</v>
      </c>
      <c r="I600" s="24" t="s">
        <v>21</v>
      </c>
      <c r="J600" s="24" t="s">
        <v>15</v>
      </c>
      <c r="K600" s="24">
        <v>118</v>
      </c>
      <c r="L600" s="36">
        <v>917</v>
      </c>
      <c r="M600" s="24" t="s">
        <v>82</v>
      </c>
      <c r="N600" s="38">
        <v>20000</v>
      </c>
      <c r="O600" s="38">
        <v>30000</v>
      </c>
      <c r="P600" s="24" t="s">
        <v>57</v>
      </c>
      <c r="Q600" s="37" t="s">
        <v>125</v>
      </c>
      <c r="R600" s="37" t="s">
        <v>125</v>
      </c>
      <c r="S600" s="37" t="s">
        <v>125</v>
      </c>
      <c r="T600" s="37" t="s">
        <v>125</v>
      </c>
      <c r="U600" s="37" t="s">
        <v>125</v>
      </c>
      <c r="V600" s="37" t="s">
        <v>125</v>
      </c>
      <c r="W600" s="37" t="s">
        <v>125</v>
      </c>
    </row>
    <row r="601" spans="1:895" s="32" customFormat="1" ht="38.25" hidden="1" customHeight="1" x14ac:dyDescent="0.25">
      <c r="A601" s="86">
        <v>600</v>
      </c>
      <c r="B601" s="79">
        <v>3</v>
      </c>
      <c r="C601" s="24" t="s">
        <v>812</v>
      </c>
      <c r="D601" s="24" t="s">
        <v>899</v>
      </c>
      <c r="E601" s="37" t="s">
        <v>1619</v>
      </c>
      <c r="F601" s="37" t="s">
        <v>1965</v>
      </c>
      <c r="G601" s="37" t="s">
        <v>1620</v>
      </c>
      <c r="H601" s="77" t="s">
        <v>1621</v>
      </c>
      <c r="I601" s="24" t="s">
        <v>21</v>
      </c>
      <c r="J601" s="24" t="s">
        <v>15</v>
      </c>
      <c r="K601" s="24">
        <v>150</v>
      </c>
      <c r="L601" s="36">
        <v>412</v>
      </c>
      <c r="M601" s="24" t="s">
        <v>82</v>
      </c>
      <c r="N601" s="38">
        <v>20000</v>
      </c>
      <c r="O601" s="38">
        <v>30000</v>
      </c>
      <c r="P601" s="24" t="s">
        <v>57</v>
      </c>
      <c r="Q601" s="37" t="s">
        <v>125</v>
      </c>
      <c r="R601" s="37" t="s">
        <v>125</v>
      </c>
      <c r="S601" s="37" t="s">
        <v>125</v>
      </c>
      <c r="T601" s="37" t="s">
        <v>125</v>
      </c>
      <c r="U601" s="37" t="s">
        <v>125</v>
      </c>
      <c r="V601" s="37" t="s">
        <v>125</v>
      </c>
      <c r="W601" s="37" t="s">
        <v>125</v>
      </c>
    </row>
    <row r="602" spans="1:895" s="32" customFormat="1" ht="63.75" hidden="1" customHeight="1" x14ac:dyDescent="0.25">
      <c r="A602" s="86">
        <v>601</v>
      </c>
      <c r="B602" s="79">
        <v>3</v>
      </c>
      <c r="C602" s="79" t="s">
        <v>871</v>
      </c>
      <c r="D602" s="79" t="s">
        <v>899</v>
      </c>
      <c r="E602" s="80" t="s">
        <v>1619</v>
      </c>
      <c r="F602" s="80" t="s">
        <v>1965</v>
      </c>
      <c r="G602" s="80" t="s">
        <v>1620</v>
      </c>
      <c r="H602" s="77" t="s">
        <v>1621</v>
      </c>
      <c r="I602" s="79" t="s">
        <v>21</v>
      </c>
      <c r="J602" s="79" t="s">
        <v>15</v>
      </c>
      <c r="K602" s="79">
        <v>24</v>
      </c>
      <c r="L602" s="81"/>
      <c r="M602" s="79" t="s">
        <v>82</v>
      </c>
      <c r="N602" s="82">
        <v>20000</v>
      </c>
      <c r="O602" s="82">
        <v>25000</v>
      </c>
      <c r="P602" s="79" t="s">
        <v>57</v>
      </c>
      <c r="Q602" s="80" t="s">
        <v>125</v>
      </c>
      <c r="R602" s="80" t="s">
        <v>125</v>
      </c>
      <c r="S602" s="80" t="s">
        <v>125</v>
      </c>
      <c r="T602" s="80" t="s">
        <v>125</v>
      </c>
      <c r="U602" s="80" t="s">
        <v>125</v>
      </c>
      <c r="V602" s="80" t="s">
        <v>125</v>
      </c>
      <c r="W602" s="80" t="s">
        <v>125</v>
      </c>
    </row>
    <row r="603" spans="1:895" s="32" customFormat="1" ht="38.25" hidden="1" customHeight="1" x14ac:dyDescent="0.25">
      <c r="A603" s="86">
        <v>602</v>
      </c>
      <c r="B603" s="79">
        <v>4</v>
      </c>
      <c r="C603" s="79" t="s">
        <v>872</v>
      </c>
      <c r="D603" s="79" t="s">
        <v>899</v>
      </c>
      <c r="E603" s="80" t="s">
        <v>1619</v>
      </c>
      <c r="F603" s="80" t="s">
        <v>1965</v>
      </c>
      <c r="G603" s="80" t="s">
        <v>1620</v>
      </c>
      <c r="H603" s="77" t="s">
        <v>1621</v>
      </c>
      <c r="I603" s="79" t="s">
        <v>81</v>
      </c>
      <c r="J603" s="79" t="s">
        <v>14</v>
      </c>
      <c r="K603" s="79">
        <v>13</v>
      </c>
      <c r="L603" s="81"/>
      <c r="M603" s="79" t="s">
        <v>128</v>
      </c>
      <c r="N603" s="82">
        <v>15000</v>
      </c>
      <c r="O603" s="82">
        <v>20000</v>
      </c>
      <c r="P603" s="79" t="s">
        <v>57</v>
      </c>
      <c r="Q603" s="80" t="s">
        <v>125</v>
      </c>
      <c r="R603" s="80" t="s">
        <v>125</v>
      </c>
      <c r="S603" s="80" t="s">
        <v>125</v>
      </c>
      <c r="T603" s="80" t="s">
        <v>125</v>
      </c>
      <c r="U603" s="80" t="s">
        <v>125</v>
      </c>
      <c r="V603" s="80" t="s">
        <v>125</v>
      </c>
      <c r="W603" s="80" t="s">
        <v>125</v>
      </c>
    </row>
    <row r="604" spans="1:895" s="32" customFormat="1" ht="51" hidden="1" customHeight="1" x14ac:dyDescent="0.25">
      <c r="A604" s="86">
        <v>603</v>
      </c>
      <c r="B604" s="79">
        <v>1</v>
      </c>
      <c r="C604" s="79" t="s">
        <v>873</v>
      </c>
      <c r="D604" s="79" t="s">
        <v>899</v>
      </c>
      <c r="E604" s="80" t="s">
        <v>1619</v>
      </c>
      <c r="F604" s="80" t="s">
        <v>1965</v>
      </c>
      <c r="G604" s="80" t="s">
        <v>1620</v>
      </c>
      <c r="H604" s="77" t="s">
        <v>1621</v>
      </c>
      <c r="I604" s="79" t="s">
        <v>21</v>
      </c>
      <c r="J604" s="79" t="s">
        <v>14</v>
      </c>
      <c r="K604" s="79">
        <v>70</v>
      </c>
      <c r="L604" s="81"/>
      <c r="M604" s="79" t="s">
        <v>82</v>
      </c>
      <c r="N604" s="82">
        <v>25000</v>
      </c>
      <c r="O604" s="82">
        <v>35000</v>
      </c>
      <c r="P604" s="79" t="s">
        <v>57</v>
      </c>
      <c r="Q604" s="80" t="s">
        <v>125</v>
      </c>
      <c r="R604" s="80" t="s">
        <v>125</v>
      </c>
      <c r="S604" s="80" t="s">
        <v>125</v>
      </c>
      <c r="T604" s="80" t="s">
        <v>125</v>
      </c>
      <c r="U604" s="80" t="s">
        <v>125</v>
      </c>
      <c r="V604" s="80" t="s">
        <v>125</v>
      </c>
      <c r="W604" s="80" t="s">
        <v>125</v>
      </c>
    </row>
    <row r="605" spans="1:895" s="32" customFormat="1" ht="63.75" hidden="1" customHeight="1" x14ac:dyDescent="0.25">
      <c r="A605" s="86">
        <v>604</v>
      </c>
      <c r="B605" s="79">
        <v>3</v>
      </c>
      <c r="C605" s="79" t="s">
        <v>877</v>
      </c>
      <c r="D605" s="79" t="s">
        <v>1656</v>
      </c>
      <c r="E605" s="80" t="s">
        <v>1603</v>
      </c>
      <c r="F605" s="80" t="s">
        <v>1604</v>
      </c>
      <c r="G605" s="80" t="s">
        <v>1602</v>
      </c>
      <c r="H605" s="77" t="s">
        <v>876</v>
      </c>
      <c r="I605" s="79" t="s">
        <v>80</v>
      </c>
      <c r="J605" s="79" t="s">
        <v>188</v>
      </c>
      <c r="K605" s="79">
        <v>16</v>
      </c>
      <c r="L605" s="81">
        <v>286</v>
      </c>
      <c r="M605" s="79" t="s">
        <v>128</v>
      </c>
      <c r="N605" s="82">
        <v>3700</v>
      </c>
      <c r="O605" s="82">
        <v>5900</v>
      </c>
      <c r="P605" s="79" t="s">
        <v>57</v>
      </c>
      <c r="Q605" s="80" t="s">
        <v>125</v>
      </c>
      <c r="R605" s="80" t="s">
        <v>125</v>
      </c>
      <c r="S605" s="80" t="s">
        <v>125</v>
      </c>
      <c r="T605" s="80" t="s">
        <v>125</v>
      </c>
      <c r="U605" s="80" t="s">
        <v>125</v>
      </c>
      <c r="V605" s="80" t="s">
        <v>125</v>
      </c>
      <c r="W605" s="80"/>
    </row>
    <row r="606" spans="1:895" s="43" customFormat="1" ht="63.75" hidden="1" customHeight="1" x14ac:dyDescent="0.25">
      <c r="A606" s="86">
        <v>605</v>
      </c>
      <c r="B606" s="79">
        <v>3</v>
      </c>
      <c r="C606" s="79" t="s">
        <v>878</v>
      </c>
      <c r="D606" s="79" t="s">
        <v>1656</v>
      </c>
      <c r="E606" s="80" t="s">
        <v>1375</v>
      </c>
      <c r="F606" s="80" t="s">
        <v>1605</v>
      </c>
      <c r="G606" s="80"/>
      <c r="H606" s="77" t="s">
        <v>1377</v>
      </c>
      <c r="I606" s="79" t="s">
        <v>20</v>
      </c>
      <c r="J606" s="79" t="s">
        <v>188</v>
      </c>
      <c r="K606" s="79">
        <v>32</v>
      </c>
      <c r="L606" s="81">
        <v>91</v>
      </c>
      <c r="M606" s="79" t="s">
        <v>128</v>
      </c>
      <c r="N606" s="82">
        <v>3600</v>
      </c>
      <c r="O606" s="82">
        <v>7200</v>
      </c>
      <c r="P606" s="79" t="s">
        <v>57</v>
      </c>
      <c r="Q606" s="80" t="s">
        <v>125</v>
      </c>
      <c r="R606" s="80" t="s">
        <v>125</v>
      </c>
      <c r="S606" s="80" t="s">
        <v>125</v>
      </c>
      <c r="T606" s="80" t="s">
        <v>125</v>
      </c>
      <c r="U606" s="80" t="s">
        <v>125</v>
      </c>
      <c r="V606" s="80"/>
      <c r="W606" s="80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</row>
    <row r="607" spans="1:895" s="43" customFormat="1" ht="63.75" hidden="1" customHeight="1" x14ac:dyDescent="0.25">
      <c r="A607" s="86">
        <v>606</v>
      </c>
      <c r="B607" s="79">
        <v>3</v>
      </c>
      <c r="C607" s="79" t="s">
        <v>879</v>
      </c>
      <c r="D607" s="79" t="s">
        <v>880</v>
      </c>
      <c r="E607" s="80" t="s">
        <v>1593</v>
      </c>
      <c r="F607" s="80" t="s">
        <v>1594</v>
      </c>
      <c r="G607" s="80"/>
      <c r="H607" s="77" t="s">
        <v>1595</v>
      </c>
      <c r="I607" s="79" t="s">
        <v>20</v>
      </c>
      <c r="J607" s="79" t="s">
        <v>188</v>
      </c>
      <c r="K607" s="79">
        <v>44</v>
      </c>
      <c r="L607" s="81">
        <v>476</v>
      </c>
      <c r="M607" s="79" t="s">
        <v>128</v>
      </c>
      <c r="N607" s="82">
        <v>3000</v>
      </c>
      <c r="O607" s="82">
        <v>6000</v>
      </c>
      <c r="P607" s="79" t="s">
        <v>121</v>
      </c>
      <c r="Q607" s="80" t="s">
        <v>125</v>
      </c>
      <c r="R607" s="80" t="s">
        <v>125</v>
      </c>
      <c r="S607" s="80" t="s">
        <v>125</v>
      </c>
      <c r="T607" s="80" t="s">
        <v>125</v>
      </c>
      <c r="U607" s="80" t="s">
        <v>125</v>
      </c>
      <c r="V607" s="80" t="s">
        <v>125</v>
      </c>
      <c r="W607" s="80" t="s">
        <v>125</v>
      </c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  <c r="BU607" s="69"/>
      <c r="BV607" s="69"/>
      <c r="BW607" s="69"/>
      <c r="BX607" s="69"/>
      <c r="BY607" s="69"/>
      <c r="BZ607" s="69"/>
      <c r="CA607" s="69"/>
      <c r="CB607" s="69"/>
      <c r="CC607" s="69"/>
      <c r="CD607" s="69"/>
      <c r="CE607" s="69"/>
      <c r="CF607" s="69"/>
      <c r="CG607" s="69"/>
      <c r="CH607" s="69"/>
      <c r="CI607" s="69"/>
      <c r="CJ607" s="69"/>
      <c r="CK607" s="69"/>
      <c r="CL607" s="69"/>
      <c r="CM607" s="69"/>
      <c r="CN607" s="69"/>
      <c r="CO607" s="69"/>
      <c r="CP607" s="69"/>
      <c r="CQ607" s="69"/>
      <c r="CR607" s="69"/>
      <c r="CS607" s="69"/>
      <c r="CT607" s="69"/>
      <c r="CU607" s="69"/>
      <c r="CV607" s="69"/>
      <c r="CW607" s="69"/>
      <c r="CX607" s="69"/>
      <c r="CY607" s="69"/>
      <c r="CZ607" s="69"/>
      <c r="DA607" s="69"/>
      <c r="DB607" s="69"/>
      <c r="DC607" s="69"/>
      <c r="DD607" s="69"/>
      <c r="DE607" s="69"/>
      <c r="DF607" s="69"/>
      <c r="DG607" s="69"/>
      <c r="DH607" s="69"/>
      <c r="DI607" s="69"/>
      <c r="DJ607" s="69"/>
      <c r="DK607" s="69"/>
      <c r="DL607" s="69"/>
      <c r="DM607" s="69"/>
      <c r="DN607" s="69"/>
      <c r="DO607" s="69"/>
      <c r="DP607" s="69"/>
      <c r="DQ607" s="69"/>
      <c r="DR607" s="69"/>
      <c r="DS607" s="69"/>
      <c r="DT607" s="69"/>
      <c r="DU607" s="69"/>
      <c r="DV607" s="69"/>
      <c r="DW607" s="69"/>
      <c r="DX607" s="69"/>
      <c r="DY607" s="69"/>
      <c r="DZ607" s="69"/>
      <c r="EA607" s="69"/>
      <c r="EB607" s="69"/>
      <c r="EC607" s="69"/>
      <c r="ED607" s="69"/>
      <c r="EE607" s="69"/>
      <c r="EF607" s="69"/>
      <c r="EG607" s="69"/>
      <c r="EH607" s="69"/>
      <c r="EI607" s="69"/>
      <c r="EJ607" s="69"/>
      <c r="EK607" s="69"/>
      <c r="EL607" s="69"/>
      <c r="EM607" s="69"/>
      <c r="EN607" s="69"/>
      <c r="EO607" s="69"/>
      <c r="EP607" s="69"/>
      <c r="EQ607" s="69"/>
      <c r="ER607" s="69"/>
      <c r="ES607" s="69"/>
      <c r="ET607" s="69"/>
      <c r="EU607" s="69"/>
      <c r="EV607" s="69"/>
      <c r="EW607" s="69"/>
      <c r="EX607" s="69"/>
      <c r="EY607" s="69"/>
      <c r="EZ607" s="69"/>
      <c r="FA607" s="69"/>
      <c r="FB607" s="69"/>
      <c r="FC607" s="69"/>
      <c r="FD607" s="69"/>
      <c r="FE607" s="69"/>
      <c r="FF607" s="69"/>
      <c r="FG607" s="69"/>
      <c r="FH607" s="69"/>
      <c r="FI607" s="69"/>
      <c r="FJ607" s="69"/>
      <c r="FK607" s="69"/>
      <c r="FL607" s="69"/>
      <c r="FM607" s="69"/>
      <c r="FN607" s="69"/>
      <c r="FO607" s="69"/>
      <c r="FP607" s="69"/>
      <c r="FQ607" s="69"/>
      <c r="FR607" s="69"/>
      <c r="FS607" s="69"/>
      <c r="FT607" s="69"/>
      <c r="FU607" s="69"/>
      <c r="FV607" s="69"/>
      <c r="FW607" s="69"/>
      <c r="FX607" s="69"/>
      <c r="FY607" s="69"/>
      <c r="FZ607" s="69"/>
      <c r="GA607" s="69"/>
      <c r="GB607" s="69"/>
      <c r="GC607" s="69"/>
      <c r="GD607" s="69"/>
      <c r="GE607" s="69"/>
      <c r="GF607" s="69"/>
      <c r="GG607" s="69"/>
      <c r="GH607" s="69"/>
      <c r="GI607" s="69"/>
      <c r="GJ607" s="69"/>
      <c r="GK607" s="69"/>
      <c r="GL607" s="69"/>
      <c r="GM607" s="69"/>
      <c r="GN607" s="69"/>
      <c r="GO607" s="69"/>
      <c r="GP607" s="69"/>
      <c r="GQ607" s="69"/>
      <c r="GR607" s="69"/>
      <c r="GS607" s="69"/>
      <c r="GT607" s="69"/>
      <c r="GU607" s="69"/>
      <c r="GV607" s="69"/>
      <c r="GW607" s="69"/>
      <c r="GX607" s="69"/>
      <c r="GY607" s="69"/>
      <c r="GZ607" s="69"/>
      <c r="HA607" s="69"/>
      <c r="HB607" s="69"/>
      <c r="HC607" s="69"/>
      <c r="HD607" s="69"/>
      <c r="HE607" s="69"/>
      <c r="HF607" s="69"/>
      <c r="HG607" s="69"/>
      <c r="HH607" s="69"/>
      <c r="HI607" s="69"/>
      <c r="HJ607" s="69"/>
      <c r="HK607" s="69"/>
      <c r="HL607" s="69"/>
      <c r="HM607" s="69"/>
      <c r="HN607" s="69"/>
      <c r="HO607" s="69"/>
      <c r="HP607" s="69"/>
      <c r="HQ607" s="69"/>
      <c r="HR607" s="69"/>
      <c r="HS607" s="69"/>
      <c r="HT607" s="69"/>
      <c r="HU607" s="69"/>
      <c r="HV607" s="69"/>
      <c r="HW607" s="69"/>
      <c r="HX607" s="69"/>
      <c r="HY607" s="69"/>
      <c r="HZ607" s="69"/>
      <c r="IA607" s="69"/>
      <c r="IB607" s="69"/>
      <c r="IC607" s="69"/>
      <c r="ID607" s="69"/>
      <c r="IE607" s="69"/>
      <c r="IF607" s="69"/>
      <c r="IG607" s="69"/>
      <c r="IH607" s="69"/>
      <c r="II607" s="69"/>
      <c r="IJ607" s="69"/>
      <c r="IK607" s="69"/>
      <c r="IL607" s="69"/>
      <c r="IM607" s="69"/>
      <c r="IN607" s="69"/>
      <c r="IO607" s="69"/>
      <c r="IP607" s="69"/>
      <c r="IQ607" s="69"/>
      <c r="IR607" s="69"/>
      <c r="IS607" s="69"/>
      <c r="IT607" s="69"/>
      <c r="IU607" s="69"/>
      <c r="IV607" s="69"/>
      <c r="IW607" s="69"/>
      <c r="IX607" s="69"/>
      <c r="IY607" s="69"/>
      <c r="IZ607" s="69"/>
      <c r="JA607" s="69"/>
      <c r="JB607" s="69"/>
      <c r="JC607" s="69"/>
      <c r="JD607" s="69"/>
      <c r="JE607" s="69"/>
      <c r="JF607" s="69"/>
      <c r="JG607" s="69"/>
      <c r="JH607" s="69"/>
      <c r="JI607" s="69"/>
      <c r="JJ607" s="69"/>
      <c r="JK607" s="69"/>
      <c r="JL607" s="69"/>
      <c r="JM607" s="69"/>
      <c r="JN607" s="69"/>
      <c r="JO607" s="69"/>
      <c r="JP607" s="69"/>
      <c r="JQ607" s="69"/>
      <c r="JR607" s="69"/>
      <c r="JS607" s="69"/>
      <c r="JT607" s="69"/>
      <c r="JU607" s="69"/>
      <c r="JV607" s="69"/>
      <c r="JW607" s="69"/>
      <c r="JX607" s="69"/>
      <c r="JY607" s="69"/>
      <c r="JZ607" s="69"/>
      <c r="KA607" s="69"/>
      <c r="KB607" s="69"/>
      <c r="KC607" s="69"/>
      <c r="KD607" s="69"/>
      <c r="KE607" s="69"/>
      <c r="KF607" s="69"/>
      <c r="KG607" s="69"/>
      <c r="KH607" s="69"/>
      <c r="KI607" s="69"/>
      <c r="KJ607" s="69"/>
      <c r="KK607" s="69"/>
      <c r="KL607" s="69"/>
      <c r="KM607" s="69"/>
      <c r="KN607" s="69"/>
      <c r="KO607" s="69"/>
      <c r="KP607" s="69"/>
      <c r="KQ607" s="69"/>
      <c r="KR607" s="69"/>
      <c r="KS607" s="69"/>
      <c r="KT607" s="69"/>
      <c r="KU607" s="69"/>
      <c r="KV607" s="69"/>
      <c r="KW607" s="69"/>
      <c r="KX607" s="69"/>
      <c r="KY607" s="69"/>
      <c r="KZ607" s="69"/>
      <c r="LA607" s="69"/>
      <c r="LB607" s="69"/>
      <c r="LC607" s="69"/>
      <c r="LD607" s="69"/>
      <c r="LE607" s="69"/>
      <c r="LF607" s="69"/>
      <c r="LG607" s="69"/>
      <c r="LH607" s="69"/>
      <c r="LI607" s="69"/>
      <c r="LJ607" s="69"/>
      <c r="LK607" s="69"/>
      <c r="LL607" s="69"/>
      <c r="LM607" s="69"/>
      <c r="LN607" s="69"/>
      <c r="LO607" s="69"/>
      <c r="LP607" s="69"/>
      <c r="LQ607" s="69"/>
      <c r="LR607" s="69"/>
      <c r="LS607" s="69"/>
      <c r="LT607" s="69"/>
      <c r="LU607" s="69"/>
      <c r="LV607" s="69"/>
      <c r="LW607" s="69"/>
      <c r="LX607" s="69"/>
      <c r="LY607" s="69"/>
      <c r="LZ607" s="69"/>
      <c r="MA607" s="69"/>
      <c r="MB607" s="69"/>
      <c r="MC607" s="69"/>
      <c r="MD607" s="69"/>
      <c r="ME607" s="69"/>
      <c r="MF607" s="69"/>
      <c r="MG607" s="69"/>
      <c r="MH607" s="69"/>
      <c r="MI607" s="69"/>
      <c r="MJ607" s="69"/>
      <c r="MK607" s="69"/>
      <c r="ML607" s="69"/>
      <c r="MM607" s="69"/>
      <c r="MN607" s="69"/>
      <c r="MO607" s="69"/>
      <c r="MP607" s="69"/>
      <c r="MQ607" s="69"/>
      <c r="MR607" s="69"/>
      <c r="MS607" s="69"/>
      <c r="MT607" s="69"/>
      <c r="MU607" s="69"/>
      <c r="MV607" s="69"/>
      <c r="MW607" s="69"/>
      <c r="MX607" s="69"/>
      <c r="MY607" s="69"/>
      <c r="MZ607" s="69"/>
      <c r="NA607" s="69"/>
      <c r="NB607" s="69"/>
      <c r="NC607" s="69"/>
      <c r="ND607" s="69"/>
      <c r="NE607" s="69"/>
      <c r="NF607" s="69"/>
      <c r="NG607" s="69"/>
      <c r="NH607" s="69"/>
      <c r="NI607" s="69"/>
      <c r="NJ607" s="69"/>
      <c r="NK607" s="69"/>
      <c r="NL607" s="69"/>
      <c r="NM607" s="69"/>
      <c r="NN607" s="69"/>
      <c r="NO607" s="69"/>
      <c r="NP607" s="69"/>
      <c r="NQ607" s="69"/>
      <c r="NR607" s="69"/>
      <c r="NS607" s="69"/>
      <c r="NT607" s="69"/>
      <c r="NU607" s="69"/>
      <c r="NV607" s="69"/>
      <c r="NW607" s="69"/>
      <c r="NX607" s="69"/>
      <c r="NY607" s="69"/>
      <c r="NZ607" s="69"/>
      <c r="OA607" s="69"/>
      <c r="OB607" s="69"/>
      <c r="OC607" s="69"/>
      <c r="OD607" s="69"/>
      <c r="OE607" s="69"/>
      <c r="OF607" s="69"/>
      <c r="OG607" s="69"/>
      <c r="OH607" s="69"/>
      <c r="OI607" s="69"/>
      <c r="OJ607" s="69"/>
      <c r="OK607" s="69"/>
      <c r="OL607" s="69"/>
      <c r="OM607" s="69"/>
      <c r="ON607" s="69"/>
      <c r="OO607" s="69"/>
      <c r="OP607" s="69"/>
      <c r="OQ607" s="69"/>
      <c r="OR607" s="69"/>
      <c r="OS607" s="69"/>
      <c r="OT607" s="69"/>
      <c r="OU607" s="69"/>
      <c r="OV607" s="69"/>
      <c r="OW607" s="69"/>
      <c r="OX607" s="69"/>
      <c r="OY607" s="69"/>
      <c r="OZ607" s="69"/>
      <c r="PA607" s="69"/>
      <c r="PB607" s="69"/>
      <c r="PC607" s="69"/>
      <c r="PD607" s="69"/>
      <c r="PE607" s="69"/>
      <c r="PF607" s="69"/>
      <c r="PG607" s="69"/>
      <c r="PH607" s="69"/>
      <c r="PI607" s="69"/>
      <c r="PJ607" s="69"/>
      <c r="PK607" s="69"/>
      <c r="PL607" s="69"/>
      <c r="PM607" s="69"/>
      <c r="PN607" s="69"/>
      <c r="PO607" s="69"/>
      <c r="PP607" s="69"/>
      <c r="PQ607" s="69"/>
      <c r="PR607" s="69"/>
      <c r="PS607" s="69"/>
      <c r="PT607" s="69"/>
      <c r="PU607" s="69"/>
      <c r="PV607" s="69"/>
      <c r="PW607" s="69"/>
      <c r="PX607" s="69"/>
      <c r="PY607" s="69"/>
      <c r="PZ607" s="69"/>
      <c r="QA607" s="69"/>
      <c r="QB607" s="69"/>
      <c r="QC607" s="69"/>
      <c r="QD607" s="69"/>
      <c r="QE607" s="69"/>
      <c r="QF607" s="69"/>
      <c r="QG607" s="69"/>
      <c r="QH607" s="69"/>
      <c r="QI607" s="69"/>
      <c r="QJ607" s="69"/>
      <c r="QK607" s="69"/>
      <c r="QL607" s="69"/>
      <c r="QM607" s="69"/>
      <c r="QN607" s="69"/>
      <c r="QO607" s="69"/>
      <c r="QP607" s="69"/>
      <c r="QQ607" s="69"/>
      <c r="QR607" s="69"/>
      <c r="QS607" s="69"/>
      <c r="QT607" s="69"/>
      <c r="QU607" s="69"/>
      <c r="QV607" s="69"/>
      <c r="QW607" s="69"/>
      <c r="QX607" s="69"/>
      <c r="QY607" s="69"/>
      <c r="QZ607" s="69"/>
      <c r="RA607" s="69"/>
      <c r="RB607" s="69"/>
      <c r="RC607" s="69"/>
      <c r="RD607" s="69"/>
      <c r="RE607" s="69"/>
      <c r="RF607" s="69"/>
      <c r="RG607" s="69"/>
      <c r="RH607" s="69"/>
      <c r="RI607" s="69"/>
      <c r="RJ607" s="69"/>
      <c r="RK607" s="69"/>
      <c r="RL607" s="69"/>
      <c r="RM607" s="69"/>
      <c r="RN607" s="69"/>
      <c r="RO607" s="69"/>
      <c r="RP607" s="69"/>
      <c r="RQ607" s="69"/>
      <c r="RR607" s="69"/>
      <c r="RS607" s="69"/>
      <c r="RT607" s="69"/>
      <c r="RU607" s="69"/>
      <c r="RV607" s="69"/>
      <c r="RW607" s="69"/>
      <c r="RX607" s="69"/>
      <c r="RY607" s="69"/>
      <c r="RZ607" s="69"/>
      <c r="SA607" s="69"/>
      <c r="SB607" s="69"/>
      <c r="SC607" s="69"/>
      <c r="SD607" s="69"/>
      <c r="SE607" s="69"/>
      <c r="SF607" s="69"/>
      <c r="SG607" s="69"/>
      <c r="SH607" s="69"/>
      <c r="SI607" s="69"/>
      <c r="SJ607" s="69"/>
      <c r="SK607" s="69"/>
      <c r="SL607" s="69"/>
      <c r="SM607" s="69"/>
      <c r="SN607" s="69"/>
      <c r="SO607" s="69"/>
      <c r="SP607" s="69"/>
      <c r="SQ607" s="69"/>
      <c r="SR607" s="69"/>
      <c r="SS607" s="69"/>
      <c r="ST607" s="69"/>
      <c r="SU607" s="69"/>
      <c r="SV607" s="69"/>
      <c r="SW607" s="69"/>
      <c r="SX607" s="69"/>
      <c r="SY607" s="69"/>
      <c r="SZ607" s="69"/>
      <c r="TA607" s="69"/>
      <c r="TB607" s="69"/>
      <c r="TC607" s="69"/>
      <c r="TD607" s="69"/>
      <c r="TE607" s="69"/>
      <c r="TF607" s="69"/>
      <c r="TG607" s="69"/>
      <c r="TH607" s="69"/>
      <c r="TI607" s="69"/>
      <c r="TJ607" s="69"/>
      <c r="TK607" s="69"/>
      <c r="TL607" s="69"/>
      <c r="TM607" s="69"/>
      <c r="TN607" s="69"/>
      <c r="TO607" s="69"/>
      <c r="TP607" s="69"/>
      <c r="TQ607" s="69"/>
      <c r="TR607" s="69"/>
      <c r="TS607" s="69"/>
      <c r="TT607" s="69"/>
      <c r="TU607" s="69"/>
      <c r="TV607" s="69"/>
      <c r="TW607" s="69"/>
      <c r="TX607" s="69"/>
      <c r="TY607" s="69"/>
      <c r="TZ607" s="69"/>
      <c r="UA607" s="69"/>
      <c r="UB607" s="69"/>
      <c r="UC607" s="69"/>
      <c r="UD607" s="69"/>
      <c r="UE607" s="69"/>
      <c r="UF607" s="69"/>
      <c r="UG607" s="69"/>
      <c r="UH607" s="69"/>
      <c r="UI607" s="69"/>
      <c r="UJ607" s="69"/>
      <c r="UK607" s="69"/>
      <c r="UL607" s="69"/>
      <c r="UM607" s="69"/>
      <c r="UN607" s="69"/>
      <c r="UO607" s="69"/>
      <c r="UP607" s="69"/>
      <c r="UQ607" s="69"/>
      <c r="UR607" s="69"/>
      <c r="US607" s="69"/>
      <c r="UT607" s="69"/>
      <c r="UU607" s="69"/>
      <c r="UV607" s="69"/>
      <c r="UW607" s="69"/>
      <c r="UX607" s="69"/>
      <c r="UY607" s="69"/>
      <c r="UZ607" s="69"/>
      <c r="VA607" s="69"/>
      <c r="VB607" s="69"/>
      <c r="VC607" s="69"/>
      <c r="VD607" s="69"/>
      <c r="VE607" s="69"/>
      <c r="VF607" s="69"/>
      <c r="VG607" s="69"/>
      <c r="VH607" s="69"/>
      <c r="VI607" s="69"/>
      <c r="VJ607" s="69"/>
      <c r="VK607" s="69"/>
      <c r="VL607" s="69"/>
      <c r="VM607" s="69"/>
      <c r="VN607" s="69"/>
      <c r="VO607" s="69"/>
      <c r="VP607" s="69"/>
      <c r="VQ607" s="69"/>
      <c r="VR607" s="69"/>
      <c r="VS607" s="69"/>
      <c r="VT607" s="69"/>
      <c r="VU607" s="69"/>
      <c r="VV607" s="69"/>
      <c r="VW607" s="69"/>
      <c r="VX607" s="69"/>
      <c r="VY607" s="69"/>
      <c r="VZ607" s="69"/>
      <c r="WA607" s="69"/>
      <c r="WB607" s="69"/>
      <c r="WC607" s="69"/>
      <c r="WD607" s="69"/>
      <c r="WE607" s="69"/>
      <c r="WF607" s="69"/>
      <c r="WG607" s="69"/>
      <c r="WH607" s="69"/>
      <c r="WI607" s="69"/>
      <c r="WJ607" s="69"/>
      <c r="WK607" s="69"/>
      <c r="WL607" s="69"/>
      <c r="WM607" s="69"/>
      <c r="WN607" s="69"/>
      <c r="WO607" s="69"/>
      <c r="WP607" s="69"/>
      <c r="WQ607" s="69"/>
      <c r="WR607" s="69"/>
      <c r="WS607" s="69"/>
      <c r="WT607" s="69"/>
      <c r="WU607" s="69"/>
      <c r="WV607" s="69"/>
      <c r="WW607" s="69"/>
      <c r="WX607" s="69"/>
      <c r="WY607" s="69"/>
      <c r="WZ607" s="69"/>
      <c r="XA607" s="69"/>
      <c r="XB607" s="69"/>
      <c r="XC607" s="69"/>
      <c r="XD607" s="69"/>
      <c r="XE607" s="69"/>
      <c r="XF607" s="69"/>
      <c r="XG607" s="69"/>
      <c r="XH607" s="69"/>
      <c r="XI607" s="69"/>
      <c r="XJ607" s="69"/>
      <c r="XK607" s="69"/>
      <c r="XL607" s="69"/>
      <c r="XM607" s="69"/>
      <c r="XN607" s="69"/>
      <c r="XO607" s="69"/>
      <c r="XP607" s="69"/>
      <c r="XQ607" s="69"/>
      <c r="XR607" s="69"/>
      <c r="XS607" s="69"/>
      <c r="XT607" s="69"/>
      <c r="XU607" s="69"/>
      <c r="XV607" s="69"/>
      <c r="XW607" s="69"/>
      <c r="XX607" s="69"/>
      <c r="XY607" s="69"/>
      <c r="XZ607" s="69"/>
      <c r="YA607" s="69"/>
      <c r="YB607" s="69"/>
      <c r="YC607" s="69"/>
      <c r="YD607" s="69"/>
      <c r="YE607" s="69"/>
      <c r="YF607" s="69"/>
      <c r="YG607" s="69"/>
      <c r="YH607" s="69"/>
      <c r="YI607" s="69"/>
      <c r="YJ607" s="69"/>
      <c r="YK607" s="69"/>
      <c r="YL607" s="69"/>
      <c r="YM607" s="69"/>
      <c r="YN607" s="69"/>
      <c r="YO607" s="69"/>
      <c r="YP607" s="69"/>
      <c r="YQ607" s="69"/>
      <c r="YR607" s="69"/>
      <c r="YS607" s="69"/>
      <c r="YT607" s="69"/>
      <c r="YU607" s="69"/>
      <c r="YV607" s="69"/>
      <c r="YW607" s="69"/>
      <c r="YX607" s="69"/>
      <c r="YY607" s="69"/>
      <c r="YZ607" s="69"/>
      <c r="ZA607" s="69"/>
      <c r="ZB607" s="69"/>
      <c r="ZC607" s="69"/>
      <c r="ZD607" s="69"/>
      <c r="ZE607" s="69"/>
      <c r="ZF607" s="69"/>
      <c r="ZG607" s="69"/>
      <c r="ZH607" s="69"/>
      <c r="ZI607" s="69"/>
      <c r="ZJ607" s="69"/>
      <c r="ZK607" s="69"/>
      <c r="ZL607" s="69"/>
      <c r="ZM607" s="69"/>
      <c r="ZN607" s="69"/>
      <c r="ZO607" s="69"/>
      <c r="ZP607" s="69"/>
      <c r="ZQ607" s="69"/>
      <c r="ZR607" s="69"/>
      <c r="ZS607" s="69"/>
      <c r="ZT607" s="69"/>
      <c r="ZU607" s="69"/>
      <c r="ZV607" s="69"/>
      <c r="ZW607" s="69"/>
      <c r="ZX607" s="69"/>
      <c r="ZY607" s="69"/>
      <c r="ZZ607" s="69"/>
      <c r="AAA607" s="69"/>
      <c r="AAB607" s="69"/>
      <c r="AAC607" s="69"/>
      <c r="AAD607" s="69"/>
      <c r="AAE607" s="69"/>
      <c r="AAF607" s="69"/>
      <c r="AAG607" s="69"/>
      <c r="AAH607" s="69"/>
      <c r="AAI607" s="69"/>
      <c r="AAJ607" s="69"/>
      <c r="AAK607" s="69"/>
      <c r="AAL607" s="69"/>
      <c r="AAM607" s="69"/>
      <c r="AAN607" s="69"/>
      <c r="AAO607" s="69"/>
      <c r="AAP607" s="69"/>
      <c r="AAQ607" s="69"/>
      <c r="AAR607" s="69"/>
      <c r="AAS607" s="69"/>
      <c r="AAT607" s="69"/>
      <c r="AAU607" s="69"/>
      <c r="AAV607" s="69"/>
      <c r="AAW607" s="69"/>
      <c r="AAX607" s="69"/>
      <c r="AAY607" s="69"/>
      <c r="AAZ607" s="69"/>
      <c r="ABA607" s="69"/>
      <c r="ABB607" s="69"/>
      <c r="ABC607" s="69"/>
      <c r="ABD607" s="69"/>
      <c r="ABE607" s="69"/>
      <c r="ABF607" s="69"/>
      <c r="ABG607" s="69"/>
      <c r="ABH607" s="69"/>
      <c r="ABI607" s="69"/>
      <c r="ABJ607" s="69"/>
      <c r="ABK607" s="69"/>
      <c r="ABL607" s="69"/>
      <c r="ABM607" s="69"/>
      <c r="ABN607" s="69"/>
      <c r="ABO607" s="69"/>
      <c r="ABP607" s="69"/>
      <c r="ABQ607" s="69"/>
      <c r="ABR607" s="69"/>
      <c r="ABS607" s="69"/>
      <c r="ABT607" s="69"/>
      <c r="ABU607" s="69"/>
      <c r="ABV607" s="69"/>
      <c r="ABW607" s="69"/>
      <c r="ABX607" s="69"/>
      <c r="ABY607" s="69"/>
      <c r="ABZ607" s="69"/>
      <c r="ACA607" s="69"/>
      <c r="ACB607" s="69"/>
      <c r="ACC607" s="69"/>
      <c r="ACD607" s="69"/>
      <c r="ACE607" s="69"/>
      <c r="ACF607" s="69"/>
      <c r="ACG607" s="69"/>
      <c r="ACH607" s="69"/>
      <c r="ACI607" s="69"/>
      <c r="ACJ607" s="69"/>
      <c r="ACK607" s="69"/>
      <c r="ACL607" s="69"/>
      <c r="ACM607" s="69"/>
      <c r="ACN607" s="69"/>
      <c r="ACO607" s="69"/>
      <c r="ACP607" s="69"/>
      <c r="ACQ607" s="69"/>
      <c r="ACR607" s="69"/>
      <c r="ACS607" s="69"/>
      <c r="ACT607" s="69"/>
      <c r="ACU607" s="69"/>
      <c r="ACV607" s="69"/>
      <c r="ACW607" s="69"/>
      <c r="ACX607" s="69"/>
      <c r="ACY607" s="69"/>
      <c r="ACZ607" s="69"/>
      <c r="ADA607" s="69"/>
      <c r="ADB607" s="69"/>
      <c r="ADC607" s="69"/>
      <c r="ADD607" s="69"/>
      <c r="ADE607" s="69"/>
      <c r="ADF607" s="69"/>
      <c r="ADG607" s="69"/>
      <c r="ADH607" s="69"/>
      <c r="ADI607" s="69"/>
      <c r="ADJ607" s="69"/>
      <c r="ADK607" s="69"/>
      <c r="ADL607" s="69"/>
      <c r="ADM607" s="69"/>
      <c r="ADN607" s="69"/>
      <c r="ADO607" s="69"/>
      <c r="ADP607" s="69"/>
      <c r="ADQ607" s="69"/>
      <c r="ADR607" s="69"/>
      <c r="ADS607" s="69"/>
      <c r="ADT607" s="69"/>
      <c r="ADU607" s="69"/>
      <c r="ADV607" s="69"/>
      <c r="ADW607" s="69"/>
      <c r="ADX607" s="69"/>
      <c r="ADY607" s="69"/>
      <c r="ADZ607" s="69"/>
      <c r="AEA607" s="69"/>
      <c r="AEB607" s="69"/>
      <c r="AEC607" s="69"/>
      <c r="AED607" s="69"/>
      <c r="AEE607" s="69"/>
      <c r="AEF607" s="69"/>
      <c r="AEG607" s="69"/>
      <c r="AEH607" s="69"/>
      <c r="AEI607" s="69"/>
      <c r="AEJ607" s="69"/>
      <c r="AEK607" s="69"/>
      <c r="AEL607" s="69"/>
      <c r="AEM607" s="69"/>
      <c r="AEN607" s="69"/>
      <c r="AEO607" s="69"/>
      <c r="AEP607" s="69"/>
      <c r="AEQ607" s="69"/>
      <c r="AER607" s="69"/>
      <c r="AES607" s="69"/>
      <c r="AET607" s="69"/>
      <c r="AEU607" s="69"/>
      <c r="AEV607" s="69"/>
      <c r="AEW607" s="69"/>
      <c r="AEX607" s="69"/>
      <c r="AEY607" s="69"/>
      <c r="AEZ607" s="69"/>
      <c r="AFA607" s="69"/>
      <c r="AFB607" s="69"/>
      <c r="AFC607" s="69"/>
      <c r="AFD607" s="69"/>
      <c r="AFE607" s="69"/>
      <c r="AFF607" s="69"/>
      <c r="AFG607" s="69"/>
      <c r="AFH607" s="69"/>
      <c r="AFI607" s="69"/>
      <c r="AFJ607" s="69"/>
      <c r="AFK607" s="69"/>
      <c r="AFL607" s="69"/>
      <c r="AFM607" s="69"/>
      <c r="AFN607" s="69"/>
      <c r="AFO607" s="69"/>
      <c r="AFP607" s="69"/>
      <c r="AFQ607" s="69"/>
      <c r="AFR607" s="69"/>
      <c r="AFS607" s="69"/>
      <c r="AFT607" s="69"/>
      <c r="AFU607" s="69"/>
      <c r="AFV607" s="69"/>
      <c r="AFW607" s="69"/>
      <c r="AFX607" s="69"/>
      <c r="AFY607" s="69"/>
      <c r="AFZ607" s="69"/>
      <c r="AGA607" s="69"/>
      <c r="AGB607" s="69"/>
      <c r="AGC607" s="69"/>
      <c r="AGD607" s="69"/>
      <c r="AGE607" s="69"/>
      <c r="AGF607" s="69"/>
      <c r="AGG607" s="69"/>
      <c r="AGH607" s="69"/>
      <c r="AGI607" s="69"/>
      <c r="AGJ607" s="69"/>
      <c r="AGK607" s="69"/>
      <c r="AGL607" s="69"/>
      <c r="AGM607" s="69"/>
      <c r="AGN607" s="69"/>
      <c r="AGO607" s="69"/>
      <c r="AGP607" s="69"/>
      <c r="AGQ607" s="69"/>
      <c r="AGR607" s="69"/>
      <c r="AGS607" s="69"/>
      <c r="AGT607" s="69"/>
      <c r="AGU607" s="69"/>
      <c r="AGV607" s="69"/>
      <c r="AGW607" s="69"/>
      <c r="AGX607" s="69"/>
      <c r="AGY607" s="69"/>
      <c r="AGZ607" s="69"/>
      <c r="AHA607" s="69"/>
      <c r="AHB607" s="69"/>
      <c r="AHC607" s="69"/>
      <c r="AHD607" s="69"/>
      <c r="AHE607" s="69"/>
      <c r="AHF607" s="69"/>
      <c r="AHG607" s="69"/>
      <c r="AHH607" s="69"/>
      <c r="AHI607" s="69"/>
      <c r="AHJ607" s="69"/>
      <c r="AHK607" s="69"/>
    </row>
    <row r="608" spans="1:895" s="43" customFormat="1" ht="63.75" hidden="1" customHeight="1" x14ac:dyDescent="0.25">
      <c r="A608" s="86">
        <v>607</v>
      </c>
      <c r="B608" s="79">
        <v>3</v>
      </c>
      <c r="C608" s="79" t="s">
        <v>881</v>
      </c>
      <c r="D608" s="79" t="s">
        <v>880</v>
      </c>
      <c r="E608" s="80" t="s">
        <v>1593</v>
      </c>
      <c r="F608" s="80" t="s">
        <v>1594</v>
      </c>
      <c r="G608" s="46"/>
      <c r="H608" s="77" t="s">
        <v>1595</v>
      </c>
      <c r="I608" s="79" t="s">
        <v>20</v>
      </c>
      <c r="J608" s="79" t="s">
        <v>188</v>
      </c>
      <c r="K608" s="79">
        <v>16</v>
      </c>
      <c r="L608" s="81">
        <v>476</v>
      </c>
      <c r="M608" s="79" t="s">
        <v>128</v>
      </c>
      <c r="N608" s="82">
        <v>3000</v>
      </c>
      <c r="O608" s="82">
        <v>6000</v>
      </c>
      <c r="P608" s="79" t="s">
        <v>121</v>
      </c>
      <c r="Q608" s="80" t="s">
        <v>125</v>
      </c>
      <c r="R608" s="80"/>
      <c r="S608" s="80"/>
      <c r="T608" s="80"/>
      <c r="U608" s="80"/>
      <c r="V608" s="80"/>
      <c r="W608" s="80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  <c r="BU608" s="69"/>
      <c r="BV608" s="69"/>
      <c r="BW608" s="69"/>
      <c r="BX608" s="69"/>
      <c r="BY608" s="69"/>
      <c r="BZ608" s="69"/>
      <c r="CA608" s="69"/>
      <c r="CB608" s="69"/>
      <c r="CC608" s="69"/>
      <c r="CD608" s="69"/>
      <c r="CE608" s="69"/>
      <c r="CF608" s="69"/>
      <c r="CG608" s="69"/>
      <c r="CH608" s="69"/>
      <c r="CI608" s="69"/>
      <c r="CJ608" s="69"/>
      <c r="CK608" s="69"/>
      <c r="CL608" s="69"/>
      <c r="CM608" s="69"/>
      <c r="CN608" s="69"/>
      <c r="CO608" s="69"/>
      <c r="CP608" s="69"/>
      <c r="CQ608" s="69"/>
      <c r="CR608" s="69"/>
      <c r="CS608" s="69"/>
      <c r="CT608" s="69"/>
      <c r="CU608" s="69"/>
      <c r="CV608" s="69"/>
      <c r="CW608" s="69"/>
      <c r="CX608" s="69"/>
      <c r="CY608" s="69"/>
      <c r="CZ608" s="69"/>
      <c r="DA608" s="69"/>
      <c r="DB608" s="69"/>
      <c r="DC608" s="69"/>
      <c r="DD608" s="69"/>
      <c r="DE608" s="69"/>
      <c r="DF608" s="69"/>
      <c r="DG608" s="69"/>
      <c r="DH608" s="69"/>
      <c r="DI608" s="69"/>
      <c r="DJ608" s="69"/>
      <c r="DK608" s="69"/>
      <c r="DL608" s="69"/>
      <c r="DM608" s="69"/>
      <c r="DN608" s="69"/>
      <c r="DO608" s="69"/>
      <c r="DP608" s="69"/>
      <c r="DQ608" s="69"/>
      <c r="DR608" s="69"/>
      <c r="DS608" s="69"/>
      <c r="DT608" s="69"/>
      <c r="DU608" s="69"/>
      <c r="DV608" s="69"/>
      <c r="DW608" s="69"/>
      <c r="DX608" s="69"/>
      <c r="DY608" s="69"/>
      <c r="DZ608" s="69"/>
      <c r="EA608" s="69"/>
      <c r="EB608" s="69"/>
      <c r="EC608" s="69"/>
      <c r="ED608" s="69"/>
      <c r="EE608" s="69"/>
      <c r="EF608" s="69"/>
      <c r="EG608" s="69"/>
      <c r="EH608" s="69"/>
      <c r="EI608" s="69"/>
      <c r="EJ608" s="69"/>
      <c r="EK608" s="69"/>
      <c r="EL608" s="69"/>
      <c r="EM608" s="69"/>
      <c r="EN608" s="69"/>
      <c r="EO608" s="69"/>
      <c r="EP608" s="69"/>
      <c r="EQ608" s="69"/>
      <c r="ER608" s="69"/>
      <c r="ES608" s="69"/>
      <c r="ET608" s="69"/>
      <c r="EU608" s="69"/>
      <c r="EV608" s="69"/>
      <c r="EW608" s="69"/>
      <c r="EX608" s="69"/>
      <c r="EY608" s="69"/>
      <c r="EZ608" s="69"/>
      <c r="FA608" s="69"/>
      <c r="FB608" s="69"/>
      <c r="FC608" s="69"/>
      <c r="FD608" s="69"/>
      <c r="FE608" s="69"/>
      <c r="FF608" s="69"/>
      <c r="FG608" s="69"/>
      <c r="FH608" s="69"/>
      <c r="FI608" s="69"/>
      <c r="FJ608" s="69"/>
      <c r="FK608" s="69"/>
      <c r="FL608" s="69"/>
      <c r="FM608" s="69"/>
      <c r="FN608" s="69"/>
      <c r="FO608" s="69"/>
      <c r="FP608" s="69"/>
      <c r="FQ608" s="69"/>
      <c r="FR608" s="69"/>
      <c r="FS608" s="69"/>
      <c r="FT608" s="69"/>
      <c r="FU608" s="69"/>
      <c r="FV608" s="69"/>
      <c r="FW608" s="69"/>
      <c r="FX608" s="69"/>
      <c r="FY608" s="69"/>
      <c r="FZ608" s="69"/>
      <c r="GA608" s="69"/>
      <c r="GB608" s="69"/>
      <c r="GC608" s="69"/>
      <c r="GD608" s="69"/>
      <c r="GE608" s="69"/>
      <c r="GF608" s="69"/>
      <c r="GG608" s="69"/>
      <c r="GH608" s="69"/>
      <c r="GI608" s="69"/>
      <c r="GJ608" s="69"/>
      <c r="GK608" s="69"/>
      <c r="GL608" s="69"/>
      <c r="GM608" s="69"/>
      <c r="GN608" s="69"/>
      <c r="GO608" s="69"/>
      <c r="GP608" s="69"/>
      <c r="GQ608" s="69"/>
      <c r="GR608" s="69"/>
      <c r="GS608" s="69"/>
      <c r="GT608" s="69"/>
      <c r="GU608" s="69"/>
      <c r="GV608" s="69"/>
      <c r="GW608" s="69"/>
      <c r="GX608" s="69"/>
      <c r="GY608" s="69"/>
      <c r="GZ608" s="69"/>
      <c r="HA608" s="69"/>
      <c r="HB608" s="69"/>
      <c r="HC608" s="69"/>
      <c r="HD608" s="69"/>
      <c r="HE608" s="69"/>
      <c r="HF608" s="69"/>
      <c r="HG608" s="69"/>
      <c r="HH608" s="69"/>
      <c r="HI608" s="69"/>
      <c r="HJ608" s="69"/>
      <c r="HK608" s="69"/>
      <c r="HL608" s="69"/>
      <c r="HM608" s="69"/>
      <c r="HN608" s="69"/>
      <c r="HO608" s="69"/>
      <c r="HP608" s="69"/>
      <c r="HQ608" s="69"/>
      <c r="HR608" s="69"/>
      <c r="HS608" s="69"/>
      <c r="HT608" s="69"/>
      <c r="HU608" s="69"/>
      <c r="HV608" s="69"/>
      <c r="HW608" s="69"/>
      <c r="HX608" s="69"/>
      <c r="HY608" s="69"/>
      <c r="HZ608" s="69"/>
      <c r="IA608" s="69"/>
      <c r="IB608" s="69"/>
      <c r="IC608" s="69"/>
      <c r="ID608" s="69"/>
      <c r="IE608" s="69"/>
      <c r="IF608" s="69"/>
      <c r="IG608" s="69"/>
      <c r="IH608" s="69"/>
      <c r="II608" s="69"/>
      <c r="IJ608" s="69"/>
      <c r="IK608" s="69"/>
      <c r="IL608" s="69"/>
      <c r="IM608" s="69"/>
      <c r="IN608" s="69"/>
      <c r="IO608" s="69"/>
      <c r="IP608" s="69"/>
      <c r="IQ608" s="69"/>
      <c r="IR608" s="69"/>
      <c r="IS608" s="69"/>
      <c r="IT608" s="69"/>
      <c r="IU608" s="69"/>
      <c r="IV608" s="69"/>
      <c r="IW608" s="69"/>
      <c r="IX608" s="69"/>
      <c r="IY608" s="69"/>
      <c r="IZ608" s="69"/>
      <c r="JA608" s="69"/>
      <c r="JB608" s="69"/>
      <c r="JC608" s="69"/>
      <c r="JD608" s="69"/>
      <c r="JE608" s="69"/>
      <c r="JF608" s="69"/>
      <c r="JG608" s="69"/>
      <c r="JH608" s="69"/>
      <c r="JI608" s="69"/>
      <c r="JJ608" s="69"/>
      <c r="JK608" s="69"/>
      <c r="JL608" s="69"/>
      <c r="JM608" s="69"/>
      <c r="JN608" s="69"/>
      <c r="JO608" s="69"/>
      <c r="JP608" s="69"/>
      <c r="JQ608" s="69"/>
      <c r="JR608" s="69"/>
      <c r="JS608" s="69"/>
      <c r="JT608" s="69"/>
      <c r="JU608" s="69"/>
      <c r="JV608" s="69"/>
      <c r="JW608" s="69"/>
      <c r="JX608" s="69"/>
      <c r="JY608" s="69"/>
      <c r="JZ608" s="69"/>
      <c r="KA608" s="69"/>
      <c r="KB608" s="69"/>
      <c r="KC608" s="69"/>
      <c r="KD608" s="69"/>
      <c r="KE608" s="69"/>
      <c r="KF608" s="69"/>
      <c r="KG608" s="69"/>
      <c r="KH608" s="69"/>
      <c r="KI608" s="69"/>
      <c r="KJ608" s="69"/>
      <c r="KK608" s="69"/>
      <c r="KL608" s="69"/>
      <c r="KM608" s="69"/>
      <c r="KN608" s="69"/>
      <c r="KO608" s="69"/>
      <c r="KP608" s="69"/>
      <c r="KQ608" s="69"/>
      <c r="KR608" s="69"/>
      <c r="KS608" s="69"/>
      <c r="KT608" s="69"/>
      <c r="KU608" s="69"/>
      <c r="KV608" s="69"/>
      <c r="KW608" s="69"/>
      <c r="KX608" s="69"/>
      <c r="KY608" s="69"/>
      <c r="KZ608" s="69"/>
      <c r="LA608" s="69"/>
      <c r="LB608" s="69"/>
      <c r="LC608" s="69"/>
      <c r="LD608" s="69"/>
      <c r="LE608" s="69"/>
      <c r="LF608" s="69"/>
      <c r="LG608" s="69"/>
      <c r="LH608" s="69"/>
      <c r="LI608" s="69"/>
      <c r="LJ608" s="69"/>
      <c r="LK608" s="69"/>
      <c r="LL608" s="69"/>
      <c r="LM608" s="69"/>
      <c r="LN608" s="69"/>
      <c r="LO608" s="69"/>
      <c r="LP608" s="69"/>
      <c r="LQ608" s="69"/>
      <c r="LR608" s="69"/>
      <c r="LS608" s="69"/>
      <c r="LT608" s="69"/>
      <c r="LU608" s="69"/>
      <c r="LV608" s="69"/>
      <c r="LW608" s="69"/>
      <c r="LX608" s="69"/>
      <c r="LY608" s="69"/>
      <c r="LZ608" s="69"/>
      <c r="MA608" s="69"/>
      <c r="MB608" s="69"/>
      <c r="MC608" s="69"/>
      <c r="MD608" s="69"/>
      <c r="ME608" s="69"/>
      <c r="MF608" s="69"/>
      <c r="MG608" s="69"/>
      <c r="MH608" s="69"/>
      <c r="MI608" s="69"/>
      <c r="MJ608" s="69"/>
      <c r="MK608" s="69"/>
      <c r="ML608" s="69"/>
      <c r="MM608" s="69"/>
      <c r="MN608" s="69"/>
      <c r="MO608" s="69"/>
      <c r="MP608" s="69"/>
      <c r="MQ608" s="69"/>
      <c r="MR608" s="69"/>
      <c r="MS608" s="69"/>
      <c r="MT608" s="69"/>
      <c r="MU608" s="69"/>
      <c r="MV608" s="69"/>
      <c r="MW608" s="69"/>
      <c r="MX608" s="69"/>
      <c r="MY608" s="69"/>
      <c r="MZ608" s="69"/>
      <c r="NA608" s="69"/>
      <c r="NB608" s="69"/>
      <c r="NC608" s="69"/>
      <c r="ND608" s="69"/>
      <c r="NE608" s="69"/>
      <c r="NF608" s="69"/>
      <c r="NG608" s="69"/>
      <c r="NH608" s="69"/>
      <c r="NI608" s="69"/>
      <c r="NJ608" s="69"/>
      <c r="NK608" s="69"/>
      <c r="NL608" s="69"/>
      <c r="NM608" s="69"/>
      <c r="NN608" s="69"/>
      <c r="NO608" s="69"/>
      <c r="NP608" s="69"/>
      <c r="NQ608" s="69"/>
      <c r="NR608" s="69"/>
      <c r="NS608" s="69"/>
      <c r="NT608" s="69"/>
      <c r="NU608" s="69"/>
      <c r="NV608" s="69"/>
      <c r="NW608" s="69"/>
      <c r="NX608" s="69"/>
      <c r="NY608" s="69"/>
      <c r="NZ608" s="69"/>
      <c r="OA608" s="69"/>
      <c r="OB608" s="69"/>
      <c r="OC608" s="69"/>
      <c r="OD608" s="69"/>
      <c r="OE608" s="69"/>
      <c r="OF608" s="69"/>
      <c r="OG608" s="69"/>
      <c r="OH608" s="69"/>
      <c r="OI608" s="69"/>
      <c r="OJ608" s="69"/>
      <c r="OK608" s="69"/>
      <c r="OL608" s="69"/>
      <c r="OM608" s="69"/>
      <c r="ON608" s="69"/>
      <c r="OO608" s="69"/>
      <c r="OP608" s="69"/>
      <c r="OQ608" s="69"/>
      <c r="OR608" s="69"/>
      <c r="OS608" s="69"/>
      <c r="OT608" s="69"/>
      <c r="OU608" s="69"/>
      <c r="OV608" s="69"/>
      <c r="OW608" s="69"/>
      <c r="OX608" s="69"/>
      <c r="OY608" s="69"/>
      <c r="OZ608" s="69"/>
      <c r="PA608" s="69"/>
      <c r="PB608" s="69"/>
      <c r="PC608" s="69"/>
      <c r="PD608" s="69"/>
      <c r="PE608" s="69"/>
      <c r="PF608" s="69"/>
      <c r="PG608" s="69"/>
      <c r="PH608" s="69"/>
      <c r="PI608" s="69"/>
      <c r="PJ608" s="69"/>
      <c r="PK608" s="69"/>
      <c r="PL608" s="69"/>
      <c r="PM608" s="69"/>
      <c r="PN608" s="69"/>
      <c r="PO608" s="69"/>
      <c r="PP608" s="69"/>
      <c r="PQ608" s="69"/>
      <c r="PR608" s="69"/>
      <c r="PS608" s="69"/>
      <c r="PT608" s="69"/>
      <c r="PU608" s="69"/>
      <c r="PV608" s="69"/>
      <c r="PW608" s="69"/>
      <c r="PX608" s="69"/>
      <c r="PY608" s="69"/>
      <c r="PZ608" s="69"/>
      <c r="QA608" s="69"/>
      <c r="QB608" s="69"/>
      <c r="QC608" s="69"/>
      <c r="QD608" s="69"/>
      <c r="QE608" s="69"/>
      <c r="QF608" s="69"/>
      <c r="QG608" s="69"/>
      <c r="QH608" s="69"/>
      <c r="QI608" s="69"/>
      <c r="QJ608" s="69"/>
      <c r="QK608" s="69"/>
      <c r="QL608" s="69"/>
      <c r="QM608" s="69"/>
      <c r="QN608" s="69"/>
      <c r="QO608" s="69"/>
      <c r="QP608" s="69"/>
      <c r="QQ608" s="69"/>
      <c r="QR608" s="69"/>
      <c r="QS608" s="69"/>
      <c r="QT608" s="69"/>
      <c r="QU608" s="69"/>
      <c r="QV608" s="69"/>
      <c r="QW608" s="69"/>
      <c r="QX608" s="69"/>
      <c r="QY608" s="69"/>
      <c r="QZ608" s="69"/>
      <c r="RA608" s="69"/>
      <c r="RB608" s="69"/>
      <c r="RC608" s="69"/>
      <c r="RD608" s="69"/>
      <c r="RE608" s="69"/>
      <c r="RF608" s="69"/>
      <c r="RG608" s="69"/>
      <c r="RH608" s="69"/>
      <c r="RI608" s="69"/>
      <c r="RJ608" s="69"/>
      <c r="RK608" s="69"/>
      <c r="RL608" s="69"/>
      <c r="RM608" s="69"/>
      <c r="RN608" s="69"/>
      <c r="RO608" s="69"/>
      <c r="RP608" s="69"/>
      <c r="RQ608" s="69"/>
      <c r="RR608" s="69"/>
      <c r="RS608" s="69"/>
      <c r="RT608" s="69"/>
      <c r="RU608" s="69"/>
      <c r="RV608" s="69"/>
      <c r="RW608" s="69"/>
      <c r="RX608" s="69"/>
      <c r="RY608" s="69"/>
      <c r="RZ608" s="69"/>
      <c r="SA608" s="69"/>
      <c r="SB608" s="69"/>
      <c r="SC608" s="69"/>
      <c r="SD608" s="69"/>
      <c r="SE608" s="69"/>
      <c r="SF608" s="69"/>
      <c r="SG608" s="69"/>
      <c r="SH608" s="69"/>
      <c r="SI608" s="69"/>
      <c r="SJ608" s="69"/>
      <c r="SK608" s="69"/>
      <c r="SL608" s="69"/>
      <c r="SM608" s="69"/>
      <c r="SN608" s="69"/>
      <c r="SO608" s="69"/>
      <c r="SP608" s="69"/>
      <c r="SQ608" s="69"/>
      <c r="SR608" s="69"/>
      <c r="SS608" s="69"/>
      <c r="ST608" s="69"/>
      <c r="SU608" s="69"/>
      <c r="SV608" s="69"/>
      <c r="SW608" s="69"/>
      <c r="SX608" s="69"/>
      <c r="SY608" s="69"/>
      <c r="SZ608" s="69"/>
      <c r="TA608" s="69"/>
      <c r="TB608" s="69"/>
      <c r="TC608" s="69"/>
      <c r="TD608" s="69"/>
      <c r="TE608" s="69"/>
      <c r="TF608" s="69"/>
      <c r="TG608" s="69"/>
      <c r="TH608" s="69"/>
      <c r="TI608" s="69"/>
      <c r="TJ608" s="69"/>
      <c r="TK608" s="69"/>
      <c r="TL608" s="69"/>
      <c r="TM608" s="69"/>
      <c r="TN608" s="69"/>
      <c r="TO608" s="69"/>
      <c r="TP608" s="69"/>
      <c r="TQ608" s="69"/>
      <c r="TR608" s="69"/>
      <c r="TS608" s="69"/>
      <c r="TT608" s="69"/>
      <c r="TU608" s="69"/>
      <c r="TV608" s="69"/>
      <c r="TW608" s="69"/>
      <c r="TX608" s="69"/>
      <c r="TY608" s="69"/>
      <c r="TZ608" s="69"/>
      <c r="UA608" s="69"/>
      <c r="UB608" s="69"/>
      <c r="UC608" s="69"/>
      <c r="UD608" s="69"/>
      <c r="UE608" s="69"/>
      <c r="UF608" s="69"/>
      <c r="UG608" s="69"/>
      <c r="UH608" s="69"/>
      <c r="UI608" s="69"/>
      <c r="UJ608" s="69"/>
      <c r="UK608" s="69"/>
      <c r="UL608" s="69"/>
      <c r="UM608" s="69"/>
      <c r="UN608" s="69"/>
      <c r="UO608" s="69"/>
      <c r="UP608" s="69"/>
      <c r="UQ608" s="69"/>
      <c r="UR608" s="69"/>
      <c r="US608" s="69"/>
      <c r="UT608" s="69"/>
      <c r="UU608" s="69"/>
      <c r="UV608" s="69"/>
      <c r="UW608" s="69"/>
      <c r="UX608" s="69"/>
      <c r="UY608" s="69"/>
      <c r="UZ608" s="69"/>
      <c r="VA608" s="69"/>
      <c r="VB608" s="69"/>
      <c r="VC608" s="69"/>
      <c r="VD608" s="69"/>
      <c r="VE608" s="69"/>
      <c r="VF608" s="69"/>
      <c r="VG608" s="69"/>
      <c r="VH608" s="69"/>
      <c r="VI608" s="69"/>
      <c r="VJ608" s="69"/>
      <c r="VK608" s="69"/>
      <c r="VL608" s="69"/>
      <c r="VM608" s="69"/>
      <c r="VN608" s="69"/>
      <c r="VO608" s="69"/>
      <c r="VP608" s="69"/>
      <c r="VQ608" s="69"/>
      <c r="VR608" s="69"/>
      <c r="VS608" s="69"/>
      <c r="VT608" s="69"/>
      <c r="VU608" s="69"/>
      <c r="VV608" s="69"/>
      <c r="VW608" s="69"/>
      <c r="VX608" s="69"/>
      <c r="VY608" s="69"/>
      <c r="VZ608" s="69"/>
      <c r="WA608" s="69"/>
      <c r="WB608" s="69"/>
      <c r="WC608" s="69"/>
      <c r="WD608" s="69"/>
      <c r="WE608" s="69"/>
      <c r="WF608" s="69"/>
      <c r="WG608" s="69"/>
      <c r="WH608" s="69"/>
      <c r="WI608" s="69"/>
      <c r="WJ608" s="69"/>
      <c r="WK608" s="69"/>
      <c r="WL608" s="69"/>
      <c r="WM608" s="69"/>
      <c r="WN608" s="69"/>
      <c r="WO608" s="69"/>
      <c r="WP608" s="69"/>
      <c r="WQ608" s="69"/>
      <c r="WR608" s="69"/>
      <c r="WS608" s="69"/>
      <c r="WT608" s="69"/>
      <c r="WU608" s="69"/>
      <c r="WV608" s="69"/>
      <c r="WW608" s="69"/>
      <c r="WX608" s="69"/>
      <c r="WY608" s="69"/>
      <c r="WZ608" s="69"/>
      <c r="XA608" s="69"/>
      <c r="XB608" s="69"/>
      <c r="XC608" s="69"/>
      <c r="XD608" s="69"/>
      <c r="XE608" s="69"/>
      <c r="XF608" s="69"/>
      <c r="XG608" s="69"/>
      <c r="XH608" s="69"/>
      <c r="XI608" s="69"/>
      <c r="XJ608" s="69"/>
      <c r="XK608" s="69"/>
      <c r="XL608" s="69"/>
      <c r="XM608" s="69"/>
      <c r="XN608" s="69"/>
      <c r="XO608" s="69"/>
      <c r="XP608" s="69"/>
      <c r="XQ608" s="69"/>
      <c r="XR608" s="69"/>
      <c r="XS608" s="69"/>
      <c r="XT608" s="69"/>
      <c r="XU608" s="69"/>
      <c r="XV608" s="69"/>
      <c r="XW608" s="69"/>
      <c r="XX608" s="69"/>
      <c r="XY608" s="69"/>
      <c r="XZ608" s="69"/>
      <c r="YA608" s="69"/>
      <c r="YB608" s="69"/>
      <c r="YC608" s="69"/>
      <c r="YD608" s="69"/>
      <c r="YE608" s="69"/>
      <c r="YF608" s="69"/>
      <c r="YG608" s="69"/>
      <c r="YH608" s="69"/>
      <c r="YI608" s="69"/>
      <c r="YJ608" s="69"/>
      <c r="YK608" s="69"/>
      <c r="YL608" s="69"/>
      <c r="YM608" s="69"/>
      <c r="YN608" s="69"/>
      <c r="YO608" s="69"/>
      <c r="YP608" s="69"/>
      <c r="YQ608" s="69"/>
      <c r="YR608" s="69"/>
      <c r="YS608" s="69"/>
      <c r="YT608" s="69"/>
      <c r="YU608" s="69"/>
      <c r="YV608" s="69"/>
      <c r="YW608" s="69"/>
      <c r="YX608" s="69"/>
      <c r="YY608" s="69"/>
      <c r="YZ608" s="69"/>
      <c r="ZA608" s="69"/>
      <c r="ZB608" s="69"/>
      <c r="ZC608" s="69"/>
      <c r="ZD608" s="69"/>
      <c r="ZE608" s="69"/>
      <c r="ZF608" s="69"/>
      <c r="ZG608" s="69"/>
      <c r="ZH608" s="69"/>
      <c r="ZI608" s="69"/>
      <c r="ZJ608" s="69"/>
      <c r="ZK608" s="69"/>
      <c r="ZL608" s="69"/>
      <c r="ZM608" s="69"/>
      <c r="ZN608" s="69"/>
      <c r="ZO608" s="69"/>
      <c r="ZP608" s="69"/>
      <c r="ZQ608" s="69"/>
      <c r="ZR608" s="69"/>
      <c r="ZS608" s="69"/>
      <c r="ZT608" s="69"/>
      <c r="ZU608" s="69"/>
      <c r="ZV608" s="69"/>
      <c r="ZW608" s="69"/>
      <c r="ZX608" s="69"/>
      <c r="ZY608" s="69"/>
      <c r="ZZ608" s="69"/>
      <c r="AAA608" s="69"/>
      <c r="AAB608" s="69"/>
      <c r="AAC608" s="69"/>
      <c r="AAD608" s="69"/>
      <c r="AAE608" s="69"/>
      <c r="AAF608" s="69"/>
      <c r="AAG608" s="69"/>
      <c r="AAH608" s="69"/>
      <c r="AAI608" s="69"/>
      <c r="AAJ608" s="69"/>
      <c r="AAK608" s="69"/>
      <c r="AAL608" s="69"/>
      <c r="AAM608" s="69"/>
      <c r="AAN608" s="69"/>
      <c r="AAO608" s="69"/>
      <c r="AAP608" s="69"/>
      <c r="AAQ608" s="69"/>
      <c r="AAR608" s="69"/>
      <c r="AAS608" s="69"/>
      <c r="AAT608" s="69"/>
      <c r="AAU608" s="69"/>
      <c r="AAV608" s="69"/>
      <c r="AAW608" s="69"/>
      <c r="AAX608" s="69"/>
      <c r="AAY608" s="69"/>
      <c r="AAZ608" s="69"/>
      <c r="ABA608" s="69"/>
      <c r="ABB608" s="69"/>
      <c r="ABC608" s="69"/>
      <c r="ABD608" s="69"/>
      <c r="ABE608" s="69"/>
      <c r="ABF608" s="69"/>
      <c r="ABG608" s="69"/>
      <c r="ABH608" s="69"/>
      <c r="ABI608" s="69"/>
      <c r="ABJ608" s="69"/>
      <c r="ABK608" s="69"/>
      <c r="ABL608" s="69"/>
      <c r="ABM608" s="69"/>
      <c r="ABN608" s="69"/>
      <c r="ABO608" s="69"/>
      <c r="ABP608" s="69"/>
      <c r="ABQ608" s="69"/>
      <c r="ABR608" s="69"/>
      <c r="ABS608" s="69"/>
      <c r="ABT608" s="69"/>
      <c r="ABU608" s="69"/>
      <c r="ABV608" s="69"/>
      <c r="ABW608" s="69"/>
      <c r="ABX608" s="69"/>
      <c r="ABY608" s="69"/>
      <c r="ABZ608" s="69"/>
      <c r="ACA608" s="69"/>
      <c r="ACB608" s="69"/>
      <c r="ACC608" s="69"/>
      <c r="ACD608" s="69"/>
      <c r="ACE608" s="69"/>
      <c r="ACF608" s="69"/>
      <c r="ACG608" s="69"/>
      <c r="ACH608" s="69"/>
      <c r="ACI608" s="69"/>
      <c r="ACJ608" s="69"/>
      <c r="ACK608" s="69"/>
      <c r="ACL608" s="69"/>
      <c r="ACM608" s="69"/>
      <c r="ACN608" s="69"/>
      <c r="ACO608" s="69"/>
      <c r="ACP608" s="69"/>
      <c r="ACQ608" s="69"/>
      <c r="ACR608" s="69"/>
      <c r="ACS608" s="69"/>
      <c r="ACT608" s="69"/>
      <c r="ACU608" s="69"/>
      <c r="ACV608" s="69"/>
      <c r="ACW608" s="69"/>
      <c r="ACX608" s="69"/>
      <c r="ACY608" s="69"/>
      <c r="ACZ608" s="69"/>
      <c r="ADA608" s="69"/>
      <c r="ADB608" s="69"/>
      <c r="ADC608" s="69"/>
      <c r="ADD608" s="69"/>
      <c r="ADE608" s="69"/>
      <c r="ADF608" s="69"/>
      <c r="ADG608" s="69"/>
      <c r="ADH608" s="69"/>
      <c r="ADI608" s="69"/>
      <c r="ADJ608" s="69"/>
      <c r="ADK608" s="69"/>
      <c r="ADL608" s="69"/>
      <c r="ADM608" s="69"/>
      <c r="ADN608" s="69"/>
      <c r="ADO608" s="69"/>
      <c r="ADP608" s="69"/>
      <c r="ADQ608" s="69"/>
      <c r="ADR608" s="69"/>
      <c r="ADS608" s="69"/>
      <c r="ADT608" s="69"/>
      <c r="ADU608" s="69"/>
      <c r="ADV608" s="69"/>
      <c r="ADW608" s="69"/>
      <c r="ADX608" s="69"/>
      <c r="ADY608" s="69"/>
      <c r="ADZ608" s="69"/>
      <c r="AEA608" s="69"/>
      <c r="AEB608" s="69"/>
      <c r="AEC608" s="69"/>
      <c r="AED608" s="69"/>
      <c r="AEE608" s="69"/>
      <c r="AEF608" s="69"/>
      <c r="AEG608" s="69"/>
      <c r="AEH608" s="69"/>
      <c r="AEI608" s="69"/>
      <c r="AEJ608" s="69"/>
      <c r="AEK608" s="69"/>
      <c r="AEL608" s="69"/>
      <c r="AEM608" s="69"/>
      <c r="AEN608" s="69"/>
      <c r="AEO608" s="69"/>
      <c r="AEP608" s="69"/>
      <c r="AEQ608" s="69"/>
      <c r="AER608" s="69"/>
      <c r="AES608" s="69"/>
      <c r="AET608" s="69"/>
      <c r="AEU608" s="69"/>
      <c r="AEV608" s="69"/>
      <c r="AEW608" s="69"/>
      <c r="AEX608" s="69"/>
      <c r="AEY608" s="69"/>
      <c r="AEZ608" s="69"/>
      <c r="AFA608" s="69"/>
      <c r="AFB608" s="69"/>
      <c r="AFC608" s="69"/>
      <c r="AFD608" s="69"/>
      <c r="AFE608" s="69"/>
      <c r="AFF608" s="69"/>
      <c r="AFG608" s="69"/>
      <c r="AFH608" s="69"/>
      <c r="AFI608" s="69"/>
      <c r="AFJ608" s="69"/>
      <c r="AFK608" s="69"/>
      <c r="AFL608" s="69"/>
      <c r="AFM608" s="69"/>
      <c r="AFN608" s="69"/>
      <c r="AFO608" s="69"/>
      <c r="AFP608" s="69"/>
      <c r="AFQ608" s="69"/>
      <c r="AFR608" s="69"/>
      <c r="AFS608" s="69"/>
      <c r="AFT608" s="69"/>
      <c r="AFU608" s="69"/>
      <c r="AFV608" s="69"/>
      <c r="AFW608" s="69"/>
      <c r="AFX608" s="69"/>
      <c r="AFY608" s="69"/>
      <c r="AFZ608" s="69"/>
      <c r="AGA608" s="69"/>
      <c r="AGB608" s="69"/>
      <c r="AGC608" s="69"/>
      <c r="AGD608" s="69"/>
      <c r="AGE608" s="69"/>
      <c r="AGF608" s="69"/>
      <c r="AGG608" s="69"/>
      <c r="AGH608" s="69"/>
      <c r="AGI608" s="69"/>
      <c r="AGJ608" s="69"/>
      <c r="AGK608" s="69"/>
      <c r="AGL608" s="69"/>
      <c r="AGM608" s="69"/>
      <c r="AGN608" s="69"/>
      <c r="AGO608" s="69"/>
      <c r="AGP608" s="69"/>
      <c r="AGQ608" s="69"/>
      <c r="AGR608" s="69"/>
      <c r="AGS608" s="69"/>
      <c r="AGT608" s="69"/>
      <c r="AGU608" s="69"/>
      <c r="AGV608" s="69"/>
      <c r="AGW608" s="69"/>
      <c r="AGX608" s="69"/>
      <c r="AGY608" s="69"/>
      <c r="AGZ608" s="69"/>
      <c r="AHA608" s="69"/>
      <c r="AHB608" s="69"/>
      <c r="AHC608" s="69"/>
      <c r="AHD608" s="69"/>
      <c r="AHE608" s="69"/>
      <c r="AHF608" s="69"/>
      <c r="AHG608" s="69"/>
      <c r="AHH608" s="69"/>
      <c r="AHI608" s="69"/>
      <c r="AHJ608" s="69"/>
      <c r="AHK608" s="69"/>
    </row>
    <row r="609" spans="1:895" s="32" customFormat="1" ht="63.75" hidden="1" customHeight="1" x14ac:dyDescent="0.25">
      <c r="A609" s="86">
        <v>608</v>
      </c>
      <c r="B609" s="79">
        <v>3</v>
      </c>
      <c r="C609" s="79" t="s">
        <v>882</v>
      </c>
      <c r="D609" s="79" t="s">
        <v>1335</v>
      </c>
      <c r="E609" s="80" t="s">
        <v>1591</v>
      </c>
      <c r="F609" s="80" t="s">
        <v>1966</v>
      </c>
      <c r="G609" s="80" t="s">
        <v>1967</v>
      </c>
      <c r="H609" s="77" t="s">
        <v>1592</v>
      </c>
      <c r="I609" s="79" t="s">
        <v>18</v>
      </c>
      <c r="J609" s="79" t="s">
        <v>188</v>
      </c>
      <c r="K609" s="79">
        <v>16</v>
      </c>
      <c r="L609" s="81">
        <v>51</v>
      </c>
      <c r="M609" s="79" t="s">
        <v>128</v>
      </c>
      <c r="N609" s="82">
        <v>14900</v>
      </c>
      <c r="O609" s="82"/>
      <c r="P609" s="79" t="s">
        <v>119</v>
      </c>
      <c r="Q609" s="80"/>
      <c r="R609" s="80"/>
      <c r="S609" s="80"/>
      <c r="T609" s="80" t="s">
        <v>125</v>
      </c>
      <c r="U609" s="80"/>
      <c r="V609" s="80"/>
      <c r="W609" s="80" t="s">
        <v>125</v>
      </c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  <c r="BU609" s="69"/>
      <c r="BV609" s="69"/>
      <c r="BW609" s="69"/>
      <c r="BX609" s="69"/>
      <c r="BY609" s="69"/>
      <c r="BZ609" s="69"/>
      <c r="CA609" s="69"/>
      <c r="CB609" s="69"/>
      <c r="CC609" s="69"/>
      <c r="CD609" s="69"/>
      <c r="CE609" s="69"/>
      <c r="CF609" s="69"/>
      <c r="CG609" s="69"/>
      <c r="CH609" s="69"/>
      <c r="CI609" s="69"/>
      <c r="CJ609" s="69"/>
      <c r="CK609" s="69"/>
      <c r="CL609" s="69"/>
      <c r="CM609" s="69"/>
      <c r="CN609" s="69"/>
      <c r="CO609" s="69"/>
      <c r="CP609" s="69"/>
      <c r="CQ609" s="69"/>
      <c r="CR609" s="69"/>
      <c r="CS609" s="69"/>
      <c r="CT609" s="69"/>
      <c r="CU609" s="69"/>
      <c r="CV609" s="69"/>
      <c r="CW609" s="69"/>
      <c r="CX609" s="69"/>
      <c r="CY609" s="69"/>
      <c r="CZ609" s="69"/>
      <c r="DA609" s="69"/>
      <c r="DB609" s="69"/>
      <c r="DC609" s="69"/>
      <c r="DD609" s="69"/>
      <c r="DE609" s="69"/>
      <c r="DF609" s="69"/>
      <c r="DG609" s="69"/>
      <c r="DH609" s="69"/>
      <c r="DI609" s="69"/>
      <c r="DJ609" s="69"/>
      <c r="DK609" s="69"/>
      <c r="DL609" s="69"/>
      <c r="DM609" s="69"/>
      <c r="DN609" s="69"/>
      <c r="DO609" s="69"/>
      <c r="DP609" s="69"/>
      <c r="DQ609" s="69"/>
      <c r="DR609" s="69"/>
      <c r="DS609" s="69"/>
      <c r="DT609" s="69"/>
      <c r="DU609" s="69"/>
      <c r="DV609" s="69"/>
      <c r="DW609" s="69"/>
      <c r="DX609" s="69"/>
      <c r="DY609" s="69"/>
      <c r="DZ609" s="69"/>
      <c r="EA609" s="69"/>
      <c r="EB609" s="69"/>
      <c r="EC609" s="69"/>
      <c r="ED609" s="69"/>
      <c r="EE609" s="69"/>
      <c r="EF609" s="69"/>
      <c r="EG609" s="69"/>
      <c r="EH609" s="69"/>
      <c r="EI609" s="69"/>
      <c r="EJ609" s="69"/>
      <c r="EK609" s="69"/>
      <c r="EL609" s="69"/>
      <c r="EM609" s="69"/>
      <c r="EN609" s="69"/>
      <c r="EO609" s="69"/>
      <c r="EP609" s="69"/>
      <c r="EQ609" s="69"/>
      <c r="ER609" s="69"/>
      <c r="ES609" s="69"/>
      <c r="ET609" s="69"/>
      <c r="EU609" s="69"/>
      <c r="EV609" s="69"/>
      <c r="EW609" s="69"/>
      <c r="EX609" s="69"/>
      <c r="EY609" s="69"/>
      <c r="EZ609" s="69"/>
      <c r="FA609" s="69"/>
      <c r="FB609" s="69"/>
      <c r="FC609" s="69"/>
      <c r="FD609" s="69"/>
      <c r="FE609" s="69"/>
      <c r="FF609" s="69"/>
      <c r="FG609" s="69"/>
      <c r="FH609" s="69"/>
      <c r="FI609" s="69"/>
      <c r="FJ609" s="69"/>
      <c r="FK609" s="69"/>
      <c r="FL609" s="69"/>
      <c r="FM609" s="69"/>
      <c r="FN609" s="69"/>
      <c r="FO609" s="69"/>
      <c r="FP609" s="69"/>
      <c r="FQ609" s="69"/>
      <c r="FR609" s="69"/>
      <c r="FS609" s="69"/>
      <c r="FT609" s="69"/>
      <c r="FU609" s="69"/>
      <c r="FV609" s="69"/>
      <c r="FW609" s="69"/>
      <c r="FX609" s="69"/>
      <c r="FY609" s="69"/>
      <c r="FZ609" s="69"/>
      <c r="GA609" s="69"/>
      <c r="GB609" s="69"/>
      <c r="GC609" s="69"/>
      <c r="GD609" s="69"/>
      <c r="GE609" s="69"/>
      <c r="GF609" s="69"/>
      <c r="GG609" s="69"/>
      <c r="GH609" s="69"/>
      <c r="GI609" s="69"/>
      <c r="GJ609" s="69"/>
      <c r="GK609" s="69"/>
      <c r="GL609" s="69"/>
      <c r="GM609" s="69"/>
      <c r="GN609" s="69"/>
      <c r="GO609" s="69"/>
      <c r="GP609" s="69"/>
      <c r="GQ609" s="69"/>
      <c r="GR609" s="69"/>
      <c r="GS609" s="69"/>
      <c r="GT609" s="69"/>
      <c r="GU609" s="69"/>
      <c r="GV609" s="69"/>
      <c r="GW609" s="69"/>
      <c r="GX609" s="69"/>
      <c r="GY609" s="69"/>
      <c r="GZ609" s="69"/>
      <c r="HA609" s="69"/>
      <c r="HB609" s="69"/>
      <c r="HC609" s="69"/>
      <c r="HD609" s="69"/>
      <c r="HE609" s="69"/>
      <c r="HF609" s="69"/>
      <c r="HG609" s="69"/>
      <c r="HH609" s="69"/>
      <c r="HI609" s="69"/>
      <c r="HJ609" s="69"/>
      <c r="HK609" s="69"/>
      <c r="HL609" s="69"/>
      <c r="HM609" s="69"/>
      <c r="HN609" s="69"/>
      <c r="HO609" s="69"/>
      <c r="HP609" s="69"/>
      <c r="HQ609" s="69"/>
      <c r="HR609" s="69"/>
      <c r="HS609" s="69"/>
      <c r="HT609" s="69"/>
      <c r="HU609" s="69"/>
      <c r="HV609" s="69"/>
      <c r="HW609" s="69"/>
      <c r="HX609" s="69"/>
      <c r="HY609" s="69"/>
      <c r="HZ609" s="69"/>
      <c r="IA609" s="69"/>
      <c r="IB609" s="69"/>
      <c r="IC609" s="69"/>
      <c r="ID609" s="69"/>
      <c r="IE609" s="69"/>
      <c r="IF609" s="69"/>
      <c r="IG609" s="69"/>
      <c r="IH609" s="69"/>
      <c r="II609" s="69"/>
      <c r="IJ609" s="69"/>
      <c r="IK609" s="69"/>
      <c r="IL609" s="69"/>
      <c r="IM609" s="69"/>
      <c r="IN609" s="69"/>
      <c r="IO609" s="69"/>
      <c r="IP609" s="69"/>
      <c r="IQ609" s="69"/>
      <c r="IR609" s="69"/>
      <c r="IS609" s="69"/>
      <c r="IT609" s="69"/>
      <c r="IU609" s="69"/>
      <c r="IV609" s="69"/>
      <c r="IW609" s="69"/>
      <c r="IX609" s="69"/>
      <c r="IY609" s="69"/>
      <c r="IZ609" s="69"/>
      <c r="JA609" s="69"/>
      <c r="JB609" s="69"/>
      <c r="JC609" s="69"/>
      <c r="JD609" s="69"/>
      <c r="JE609" s="69"/>
      <c r="JF609" s="69"/>
      <c r="JG609" s="69"/>
      <c r="JH609" s="69"/>
      <c r="JI609" s="69"/>
      <c r="JJ609" s="69"/>
      <c r="JK609" s="69"/>
      <c r="JL609" s="69"/>
      <c r="JM609" s="69"/>
      <c r="JN609" s="69"/>
      <c r="JO609" s="69"/>
      <c r="JP609" s="69"/>
      <c r="JQ609" s="69"/>
      <c r="JR609" s="69"/>
      <c r="JS609" s="69"/>
      <c r="JT609" s="69"/>
      <c r="JU609" s="69"/>
      <c r="JV609" s="69"/>
      <c r="JW609" s="69"/>
      <c r="JX609" s="69"/>
      <c r="JY609" s="69"/>
      <c r="JZ609" s="69"/>
      <c r="KA609" s="69"/>
      <c r="KB609" s="69"/>
      <c r="KC609" s="69"/>
      <c r="KD609" s="69"/>
      <c r="KE609" s="69"/>
      <c r="KF609" s="69"/>
      <c r="KG609" s="69"/>
      <c r="KH609" s="69"/>
      <c r="KI609" s="69"/>
      <c r="KJ609" s="69"/>
      <c r="KK609" s="69"/>
      <c r="KL609" s="69"/>
      <c r="KM609" s="69"/>
      <c r="KN609" s="69"/>
      <c r="KO609" s="69"/>
      <c r="KP609" s="69"/>
      <c r="KQ609" s="69"/>
      <c r="KR609" s="69"/>
      <c r="KS609" s="69"/>
      <c r="KT609" s="69"/>
      <c r="KU609" s="69"/>
      <c r="KV609" s="69"/>
      <c r="KW609" s="69"/>
      <c r="KX609" s="69"/>
      <c r="KY609" s="69"/>
      <c r="KZ609" s="69"/>
      <c r="LA609" s="69"/>
      <c r="LB609" s="69"/>
      <c r="LC609" s="69"/>
      <c r="LD609" s="69"/>
      <c r="LE609" s="69"/>
      <c r="LF609" s="69"/>
      <c r="LG609" s="69"/>
      <c r="LH609" s="69"/>
      <c r="LI609" s="69"/>
      <c r="LJ609" s="69"/>
      <c r="LK609" s="69"/>
      <c r="LL609" s="69"/>
      <c r="LM609" s="69"/>
      <c r="LN609" s="69"/>
      <c r="LO609" s="69"/>
      <c r="LP609" s="69"/>
      <c r="LQ609" s="69"/>
      <c r="LR609" s="69"/>
      <c r="LS609" s="69"/>
      <c r="LT609" s="69"/>
      <c r="LU609" s="69"/>
      <c r="LV609" s="69"/>
      <c r="LW609" s="69"/>
      <c r="LX609" s="69"/>
      <c r="LY609" s="69"/>
      <c r="LZ609" s="69"/>
      <c r="MA609" s="69"/>
      <c r="MB609" s="69"/>
      <c r="MC609" s="69"/>
      <c r="MD609" s="69"/>
      <c r="ME609" s="69"/>
      <c r="MF609" s="69"/>
      <c r="MG609" s="69"/>
      <c r="MH609" s="69"/>
      <c r="MI609" s="69"/>
      <c r="MJ609" s="69"/>
      <c r="MK609" s="69"/>
      <c r="ML609" s="69"/>
      <c r="MM609" s="69"/>
      <c r="MN609" s="69"/>
      <c r="MO609" s="69"/>
      <c r="MP609" s="69"/>
      <c r="MQ609" s="69"/>
      <c r="MR609" s="69"/>
      <c r="MS609" s="69"/>
      <c r="MT609" s="69"/>
      <c r="MU609" s="69"/>
      <c r="MV609" s="69"/>
      <c r="MW609" s="69"/>
      <c r="MX609" s="69"/>
      <c r="MY609" s="69"/>
      <c r="MZ609" s="69"/>
      <c r="NA609" s="69"/>
      <c r="NB609" s="69"/>
      <c r="NC609" s="69"/>
      <c r="ND609" s="69"/>
      <c r="NE609" s="69"/>
      <c r="NF609" s="69"/>
      <c r="NG609" s="69"/>
      <c r="NH609" s="69"/>
      <c r="NI609" s="69"/>
      <c r="NJ609" s="69"/>
      <c r="NK609" s="69"/>
      <c r="NL609" s="69"/>
      <c r="NM609" s="69"/>
      <c r="NN609" s="69"/>
      <c r="NO609" s="69"/>
      <c r="NP609" s="69"/>
      <c r="NQ609" s="69"/>
      <c r="NR609" s="69"/>
      <c r="NS609" s="69"/>
      <c r="NT609" s="69"/>
      <c r="NU609" s="69"/>
      <c r="NV609" s="69"/>
      <c r="NW609" s="69"/>
      <c r="NX609" s="69"/>
      <c r="NY609" s="69"/>
      <c r="NZ609" s="69"/>
      <c r="OA609" s="69"/>
      <c r="OB609" s="69"/>
      <c r="OC609" s="69"/>
      <c r="OD609" s="69"/>
      <c r="OE609" s="69"/>
      <c r="OF609" s="69"/>
      <c r="OG609" s="69"/>
      <c r="OH609" s="69"/>
      <c r="OI609" s="69"/>
      <c r="OJ609" s="69"/>
      <c r="OK609" s="69"/>
      <c r="OL609" s="69"/>
      <c r="OM609" s="69"/>
      <c r="ON609" s="69"/>
      <c r="OO609" s="69"/>
      <c r="OP609" s="69"/>
      <c r="OQ609" s="69"/>
      <c r="OR609" s="69"/>
      <c r="OS609" s="69"/>
      <c r="OT609" s="69"/>
      <c r="OU609" s="69"/>
      <c r="OV609" s="69"/>
      <c r="OW609" s="69"/>
      <c r="OX609" s="69"/>
      <c r="OY609" s="69"/>
      <c r="OZ609" s="69"/>
      <c r="PA609" s="69"/>
      <c r="PB609" s="69"/>
      <c r="PC609" s="69"/>
      <c r="PD609" s="69"/>
      <c r="PE609" s="69"/>
      <c r="PF609" s="69"/>
      <c r="PG609" s="69"/>
      <c r="PH609" s="69"/>
      <c r="PI609" s="69"/>
      <c r="PJ609" s="69"/>
      <c r="PK609" s="69"/>
      <c r="PL609" s="69"/>
      <c r="PM609" s="69"/>
      <c r="PN609" s="69"/>
      <c r="PO609" s="69"/>
      <c r="PP609" s="69"/>
      <c r="PQ609" s="69"/>
      <c r="PR609" s="69"/>
      <c r="PS609" s="69"/>
      <c r="PT609" s="69"/>
      <c r="PU609" s="69"/>
      <c r="PV609" s="69"/>
      <c r="PW609" s="69"/>
      <c r="PX609" s="69"/>
      <c r="PY609" s="69"/>
      <c r="PZ609" s="69"/>
      <c r="QA609" s="69"/>
      <c r="QB609" s="69"/>
      <c r="QC609" s="69"/>
      <c r="QD609" s="69"/>
      <c r="QE609" s="69"/>
      <c r="QF609" s="69"/>
      <c r="QG609" s="69"/>
      <c r="QH609" s="69"/>
      <c r="QI609" s="69"/>
      <c r="QJ609" s="69"/>
      <c r="QK609" s="69"/>
      <c r="QL609" s="69"/>
      <c r="QM609" s="69"/>
      <c r="QN609" s="69"/>
      <c r="QO609" s="69"/>
      <c r="QP609" s="69"/>
      <c r="QQ609" s="69"/>
      <c r="QR609" s="69"/>
      <c r="QS609" s="69"/>
      <c r="QT609" s="69"/>
      <c r="QU609" s="69"/>
      <c r="QV609" s="69"/>
      <c r="QW609" s="69"/>
      <c r="QX609" s="69"/>
      <c r="QY609" s="69"/>
      <c r="QZ609" s="69"/>
      <c r="RA609" s="69"/>
      <c r="RB609" s="69"/>
      <c r="RC609" s="69"/>
      <c r="RD609" s="69"/>
      <c r="RE609" s="69"/>
      <c r="RF609" s="69"/>
      <c r="RG609" s="69"/>
      <c r="RH609" s="69"/>
      <c r="RI609" s="69"/>
      <c r="RJ609" s="69"/>
      <c r="RK609" s="69"/>
      <c r="RL609" s="69"/>
      <c r="RM609" s="69"/>
      <c r="RN609" s="69"/>
      <c r="RO609" s="69"/>
      <c r="RP609" s="69"/>
      <c r="RQ609" s="69"/>
      <c r="RR609" s="69"/>
      <c r="RS609" s="69"/>
      <c r="RT609" s="69"/>
      <c r="RU609" s="69"/>
      <c r="RV609" s="69"/>
      <c r="RW609" s="69"/>
      <c r="RX609" s="69"/>
      <c r="RY609" s="69"/>
      <c r="RZ609" s="69"/>
      <c r="SA609" s="69"/>
      <c r="SB609" s="69"/>
      <c r="SC609" s="69"/>
      <c r="SD609" s="69"/>
      <c r="SE609" s="69"/>
      <c r="SF609" s="69"/>
      <c r="SG609" s="69"/>
      <c r="SH609" s="69"/>
      <c r="SI609" s="69"/>
      <c r="SJ609" s="69"/>
      <c r="SK609" s="69"/>
      <c r="SL609" s="69"/>
      <c r="SM609" s="69"/>
      <c r="SN609" s="69"/>
      <c r="SO609" s="69"/>
      <c r="SP609" s="69"/>
      <c r="SQ609" s="69"/>
      <c r="SR609" s="69"/>
      <c r="SS609" s="69"/>
      <c r="ST609" s="69"/>
      <c r="SU609" s="69"/>
      <c r="SV609" s="69"/>
      <c r="SW609" s="69"/>
      <c r="SX609" s="69"/>
      <c r="SY609" s="69"/>
      <c r="SZ609" s="69"/>
      <c r="TA609" s="69"/>
      <c r="TB609" s="69"/>
      <c r="TC609" s="69"/>
      <c r="TD609" s="69"/>
      <c r="TE609" s="69"/>
      <c r="TF609" s="69"/>
      <c r="TG609" s="69"/>
      <c r="TH609" s="69"/>
      <c r="TI609" s="69"/>
      <c r="TJ609" s="69"/>
      <c r="TK609" s="69"/>
      <c r="TL609" s="69"/>
      <c r="TM609" s="69"/>
      <c r="TN609" s="69"/>
      <c r="TO609" s="69"/>
      <c r="TP609" s="69"/>
      <c r="TQ609" s="69"/>
      <c r="TR609" s="69"/>
      <c r="TS609" s="69"/>
      <c r="TT609" s="69"/>
      <c r="TU609" s="69"/>
      <c r="TV609" s="69"/>
      <c r="TW609" s="69"/>
      <c r="TX609" s="69"/>
      <c r="TY609" s="69"/>
      <c r="TZ609" s="69"/>
      <c r="UA609" s="69"/>
      <c r="UB609" s="69"/>
      <c r="UC609" s="69"/>
      <c r="UD609" s="69"/>
      <c r="UE609" s="69"/>
      <c r="UF609" s="69"/>
      <c r="UG609" s="69"/>
      <c r="UH609" s="69"/>
      <c r="UI609" s="69"/>
      <c r="UJ609" s="69"/>
      <c r="UK609" s="69"/>
      <c r="UL609" s="69"/>
      <c r="UM609" s="69"/>
      <c r="UN609" s="69"/>
      <c r="UO609" s="69"/>
      <c r="UP609" s="69"/>
      <c r="UQ609" s="69"/>
      <c r="UR609" s="69"/>
      <c r="US609" s="69"/>
      <c r="UT609" s="69"/>
      <c r="UU609" s="69"/>
      <c r="UV609" s="69"/>
      <c r="UW609" s="69"/>
      <c r="UX609" s="69"/>
      <c r="UY609" s="69"/>
      <c r="UZ609" s="69"/>
      <c r="VA609" s="69"/>
      <c r="VB609" s="69"/>
      <c r="VC609" s="69"/>
      <c r="VD609" s="69"/>
      <c r="VE609" s="69"/>
      <c r="VF609" s="69"/>
      <c r="VG609" s="69"/>
      <c r="VH609" s="69"/>
      <c r="VI609" s="69"/>
      <c r="VJ609" s="69"/>
      <c r="VK609" s="69"/>
      <c r="VL609" s="69"/>
      <c r="VM609" s="69"/>
      <c r="VN609" s="69"/>
      <c r="VO609" s="69"/>
      <c r="VP609" s="69"/>
      <c r="VQ609" s="69"/>
      <c r="VR609" s="69"/>
      <c r="VS609" s="69"/>
      <c r="VT609" s="69"/>
      <c r="VU609" s="69"/>
      <c r="VV609" s="69"/>
      <c r="VW609" s="69"/>
      <c r="VX609" s="69"/>
      <c r="VY609" s="69"/>
      <c r="VZ609" s="69"/>
      <c r="WA609" s="69"/>
      <c r="WB609" s="69"/>
      <c r="WC609" s="69"/>
      <c r="WD609" s="69"/>
      <c r="WE609" s="69"/>
      <c r="WF609" s="69"/>
      <c r="WG609" s="69"/>
      <c r="WH609" s="69"/>
      <c r="WI609" s="69"/>
      <c r="WJ609" s="69"/>
      <c r="WK609" s="69"/>
      <c r="WL609" s="69"/>
      <c r="WM609" s="69"/>
      <c r="WN609" s="69"/>
      <c r="WO609" s="69"/>
      <c r="WP609" s="69"/>
      <c r="WQ609" s="69"/>
      <c r="WR609" s="69"/>
      <c r="WS609" s="69"/>
      <c r="WT609" s="69"/>
      <c r="WU609" s="69"/>
      <c r="WV609" s="69"/>
      <c r="WW609" s="69"/>
      <c r="WX609" s="69"/>
      <c r="WY609" s="69"/>
      <c r="WZ609" s="69"/>
      <c r="XA609" s="69"/>
      <c r="XB609" s="69"/>
      <c r="XC609" s="69"/>
      <c r="XD609" s="69"/>
      <c r="XE609" s="69"/>
      <c r="XF609" s="69"/>
      <c r="XG609" s="69"/>
      <c r="XH609" s="69"/>
      <c r="XI609" s="69"/>
      <c r="XJ609" s="69"/>
      <c r="XK609" s="69"/>
      <c r="XL609" s="69"/>
      <c r="XM609" s="69"/>
      <c r="XN609" s="69"/>
      <c r="XO609" s="69"/>
      <c r="XP609" s="69"/>
      <c r="XQ609" s="69"/>
      <c r="XR609" s="69"/>
      <c r="XS609" s="69"/>
      <c r="XT609" s="69"/>
      <c r="XU609" s="69"/>
      <c r="XV609" s="69"/>
      <c r="XW609" s="69"/>
      <c r="XX609" s="69"/>
      <c r="XY609" s="69"/>
      <c r="XZ609" s="69"/>
      <c r="YA609" s="69"/>
      <c r="YB609" s="69"/>
      <c r="YC609" s="69"/>
      <c r="YD609" s="69"/>
      <c r="YE609" s="69"/>
      <c r="YF609" s="69"/>
      <c r="YG609" s="69"/>
      <c r="YH609" s="69"/>
      <c r="YI609" s="69"/>
      <c r="YJ609" s="69"/>
      <c r="YK609" s="69"/>
      <c r="YL609" s="69"/>
      <c r="YM609" s="69"/>
      <c r="YN609" s="69"/>
      <c r="YO609" s="69"/>
      <c r="YP609" s="69"/>
      <c r="YQ609" s="69"/>
      <c r="YR609" s="69"/>
      <c r="YS609" s="69"/>
      <c r="YT609" s="69"/>
      <c r="YU609" s="69"/>
      <c r="YV609" s="69"/>
      <c r="YW609" s="69"/>
      <c r="YX609" s="69"/>
      <c r="YY609" s="69"/>
      <c r="YZ609" s="69"/>
      <c r="ZA609" s="69"/>
      <c r="ZB609" s="69"/>
      <c r="ZC609" s="69"/>
      <c r="ZD609" s="69"/>
      <c r="ZE609" s="69"/>
      <c r="ZF609" s="69"/>
      <c r="ZG609" s="69"/>
      <c r="ZH609" s="69"/>
      <c r="ZI609" s="69"/>
      <c r="ZJ609" s="69"/>
      <c r="ZK609" s="69"/>
      <c r="ZL609" s="69"/>
      <c r="ZM609" s="69"/>
      <c r="ZN609" s="69"/>
      <c r="ZO609" s="69"/>
      <c r="ZP609" s="69"/>
      <c r="ZQ609" s="69"/>
      <c r="ZR609" s="69"/>
      <c r="ZS609" s="69"/>
      <c r="ZT609" s="69"/>
      <c r="ZU609" s="69"/>
      <c r="ZV609" s="69"/>
      <c r="ZW609" s="69"/>
      <c r="ZX609" s="69"/>
      <c r="ZY609" s="69"/>
      <c r="ZZ609" s="69"/>
      <c r="AAA609" s="69"/>
      <c r="AAB609" s="69"/>
      <c r="AAC609" s="69"/>
      <c r="AAD609" s="69"/>
      <c r="AAE609" s="69"/>
      <c r="AAF609" s="69"/>
      <c r="AAG609" s="69"/>
      <c r="AAH609" s="69"/>
      <c r="AAI609" s="69"/>
      <c r="AAJ609" s="69"/>
      <c r="AAK609" s="69"/>
      <c r="AAL609" s="69"/>
      <c r="AAM609" s="69"/>
      <c r="AAN609" s="69"/>
      <c r="AAO609" s="69"/>
      <c r="AAP609" s="69"/>
      <c r="AAQ609" s="69"/>
      <c r="AAR609" s="69"/>
      <c r="AAS609" s="69"/>
      <c r="AAT609" s="69"/>
      <c r="AAU609" s="69"/>
      <c r="AAV609" s="69"/>
      <c r="AAW609" s="69"/>
      <c r="AAX609" s="69"/>
      <c r="AAY609" s="69"/>
      <c r="AAZ609" s="69"/>
      <c r="ABA609" s="69"/>
      <c r="ABB609" s="69"/>
      <c r="ABC609" s="69"/>
      <c r="ABD609" s="69"/>
      <c r="ABE609" s="69"/>
      <c r="ABF609" s="69"/>
      <c r="ABG609" s="69"/>
      <c r="ABH609" s="69"/>
      <c r="ABI609" s="69"/>
      <c r="ABJ609" s="69"/>
      <c r="ABK609" s="69"/>
      <c r="ABL609" s="69"/>
      <c r="ABM609" s="69"/>
      <c r="ABN609" s="69"/>
      <c r="ABO609" s="69"/>
      <c r="ABP609" s="69"/>
      <c r="ABQ609" s="69"/>
      <c r="ABR609" s="69"/>
      <c r="ABS609" s="69"/>
      <c r="ABT609" s="69"/>
      <c r="ABU609" s="69"/>
      <c r="ABV609" s="69"/>
      <c r="ABW609" s="69"/>
      <c r="ABX609" s="69"/>
      <c r="ABY609" s="69"/>
      <c r="ABZ609" s="69"/>
      <c r="ACA609" s="69"/>
      <c r="ACB609" s="69"/>
      <c r="ACC609" s="69"/>
      <c r="ACD609" s="69"/>
      <c r="ACE609" s="69"/>
      <c r="ACF609" s="69"/>
      <c r="ACG609" s="69"/>
      <c r="ACH609" s="69"/>
      <c r="ACI609" s="69"/>
      <c r="ACJ609" s="69"/>
      <c r="ACK609" s="69"/>
      <c r="ACL609" s="69"/>
      <c r="ACM609" s="69"/>
      <c r="ACN609" s="69"/>
      <c r="ACO609" s="69"/>
      <c r="ACP609" s="69"/>
      <c r="ACQ609" s="69"/>
      <c r="ACR609" s="69"/>
      <c r="ACS609" s="69"/>
      <c r="ACT609" s="69"/>
      <c r="ACU609" s="69"/>
      <c r="ACV609" s="69"/>
      <c r="ACW609" s="69"/>
      <c r="ACX609" s="69"/>
      <c r="ACY609" s="69"/>
      <c r="ACZ609" s="69"/>
      <c r="ADA609" s="69"/>
      <c r="ADB609" s="69"/>
      <c r="ADC609" s="69"/>
      <c r="ADD609" s="69"/>
      <c r="ADE609" s="69"/>
      <c r="ADF609" s="69"/>
      <c r="ADG609" s="69"/>
      <c r="ADH609" s="69"/>
      <c r="ADI609" s="69"/>
      <c r="ADJ609" s="69"/>
      <c r="ADK609" s="69"/>
      <c r="ADL609" s="69"/>
      <c r="ADM609" s="69"/>
      <c r="ADN609" s="69"/>
      <c r="ADO609" s="69"/>
      <c r="ADP609" s="69"/>
      <c r="ADQ609" s="69"/>
      <c r="ADR609" s="69"/>
      <c r="ADS609" s="69"/>
      <c r="ADT609" s="69"/>
      <c r="ADU609" s="69"/>
      <c r="ADV609" s="69"/>
      <c r="ADW609" s="69"/>
      <c r="ADX609" s="69"/>
      <c r="ADY609" s="69"/>
      <c r="ADZ609" s="69"/>
      <c r="AEA609" s="69"/>
      <c r="AEB609" s="69"/>
      <c r="AEC609" s="69"/>
      <c r="AED609" s="69"/>
      <c r="AEE609" s="69"/>
      <c r="AEF609" s="69"/>
      <c r="AEG609" s="69"/>
      <c r="AEH609" s="69"/>
      <c r="AEI609" s="69"/>
      <c r="AEJ609" s="69"/>
      <c r="AEK609" s="69"/>
      <c r="AEL609" s="69"/>
      <c r="AEM609" s="69"/>
      <c r="AEN609" s="69"/>
      <c r="AEO609" s="69"/>
      <c r="AEP609" s="69"/>
      <c r="AEQ609" s="69"/>
      <c r="AER609" s="69"/>
      <c r="AES609" s="69"/>
      <c r="AET609" s="69"/>
      <c r="AEU609" s="69"/>
      <c r="AEV609" s="69"/>
      <c r="AEW609" s="69"/>
      <c r="AEX609" s="69"/>
      <c r="AEY609" s="69"/>
      <c r="AEZ609" s="69"/>
      <c r="AFA609" s="69"/>
      <c r="AFB609" s="69"/>
      <c r="AFC609" s="69"/>
      <c r="AFD609" s="69"/>
      <c r="AFE609" s="69"/>
      <c r="AFF609" s="69"/>
      <c r="AFG609" s="69"/>
      <c r="AFH609" s="69"/>
      <c r="AFI609" s="69"/>
      <c r="AFJ609" s="69"/>
      <c r="AFK609" s="69"/>
      <c r="AFL609" s="69"/>
      <c r="AFM609" s="69"/>
      <c r="AFN609" s="69"/>
      <c r="AFO609" s="69"/>
      <c r="AFP609" s="69"/>
      <c r="AFQ609" s="69"/>
      <c r="AFR609" s="69"/>
      <c r="AFS609" s="69"/>
      <c r="AFT609" s="69"/>
      <c r="AFU609" s="69"/>
      <c r="AFV609" s="69"/>
      <c r="AFW609" s="69"/>
      <c r="AFX609" s="69"/>
      <c r="AFY609" s="69"/>
      <c r="AFZ609" s="69"/>
      <c r="AGA609" s="69"/>
      <c r="AGB609" s="69"/>
      <c r="AGC609" s="69"/>
      <c r="AGD609" s="69"/>
      <c r="AGE609" s="69"/>
      <c r="AGF609" s="69"/>
      <c r="AGG609" s="69"/>
      <c r="AGH609" s="69"/>
      <c r="AGI609" s="69"/>
      <c r="AGJ609" s="69"/>
      <c r="AGK609" s="69"/>
      <c r="AGL609" s="69"/>
      <c r="AGM609" s="69"/>
      <c r="AGN609" s="69"/>
      <c r="AGO609" s="69"/>
      <c r="AGP609" s="69"/>
      <c r="AGQ609" s="69"/>
      <c r="AGR609" s="69"/>
      <c r="AGS609" s="69"/>
      <c r="AGT609" s="69"/>
      <c r="AGU609" s="69"/>
      <c r="AGV609" s="69"/>
      <c r="AGW609" s="69"/>
      <c r="AGX609" s="69"/>
      <c r="AGY609" s="69"/>
      <c r="AGZ609" s="69"/>
      <c r="AHA609" s="69"/>
      <c r="AHB609" s="69"/>
      <c r="AHC609" s="69"/>
      <c r="AHD609" s="69"/>
      <c r="AHE609" s="69"/>
      <c r="AHF609" s="69"/>
      <c r="AHG609" s="69"/>
      <c r="AHH609" s="69"/>
      <c r="AHI609" s="69"/>
      <c r="AHJ609" s="69"/>
      <c r="AHK609" s="69"/>
    </row>
    <row r="610" spans="1:895" s="32" customFormat="1" ht="63.75" hidden="1" customHeight="1" x14ac:dyDescent="0.25">
      <c r="A610" s="86">
        <v>609</v>
      </c>
      <c r="B610" s="79">
        <v>1</v>
      </c>
      <c r="C610" s="79" t="s">
        <v>883</v>
      </c>
      <c r="D610" s="79" t="s">
        <v>1335</v>
      </c>
      <c r="E610" s="80" t="s">
        <v>1591</v>
      </c>
      <c r="F610" s="80" t="s">
        <v>1966</v>
      </c>
      <c r="G610" s="80" t="s">
        <v>1967</v>
      </c>
      <c r="H610" s="77" t="s">
        <v>1592</v>
      </c>
      <c r="I610" s="79" t="s">
        <v>21</v>
      </c>
      <c r="J610" s="79" t="s">
        <v>188</v>
      </c>
      <c r="K610" s="79">
        <v>16</v>
      </c>
      <c r="L610" s="81"/>
      <c r="M610" s="79" t="s">
        <v>82</v>
      </c>
      <c r="N610" s="82">
        <v>7500</v>
      </c>
      <c r="O610" s="82"/>
      <c r="P610" s="79" t="s">
        <v>119</v>
      </c>
      <c r="Q610" s="80"/>
      <c r="R610" s="80"/>
      <c r="S610" s="80"/>
      <c r="T610" s="80" t="s">
        <v>125</v>
      </c>
      <c r="U610" s="80" t="s">
        <v>125</v>
      </c>
      <c r="V610" s="80"/>
      <c r="W610" s="80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  <c r="BU610" s="69"/>
      <c r="BV610" s="69"/>
      <c r="BW610" s="69"/>
      <c r="BX610" s="69"/>
      <c r="BY610" s="69"/>
      <c r="BZ610" s="69"/>
      <c r="CA610" s="69"/>
      <c r="CB610" s="69"/>
      <c r="CC610" s="69"/>
      <c r="CD610" s="69"/>
      <c r="CE610" s="69"/>
      <c r="CF610" s="69"/>
      <c r="CG610" s="69"/>
      <c r="CH610" s="69"/>
      <c r="CI610" s="69"/>
      <c r="CJ610" s="69"/>
      <c r="CK610" s="69"/>
      <c r="CL610" s="69"/>
      <c r="CM610" s="69"/>
      <c r="CN610" s="69"/>
      <c r="CO610" s="69"/>
      <c r="CP610" s="69"/>
      <c r="CQ610" s="69"/>
      <c r="CR610" s="69"/>
      <c r="CS610" s="69"/>
      <c r="CT610" s="69"/>
      <c r="CU610" s="69"/>
      <c r="CV610" s="69"/>
      <c r="CW610" s="69"/>
      <c r="CX610" s="69"/>
      <c r="CY610" s="69"/>
      <c r="CZ610" s="69"/>
      <c r="DA610" s="69"/>
      <c r="DB610" s="69"/>
      <c r="DC610" s="69"/>
      <c r="DD610" s="69"/>
      <c r="DE610" s="69"/>
      <c r="DF610" s="69"/>
      <c r="DG610" s="69"/>
      <c r="DH610" s="69"/>
      <c r="DI610" s="69"/>
      <c r="DJ610" s="69"/>
      <c r="DK610" s="69"/>
      <c r="DL610" s="69"/>
      <c r="DM610" s="69"/>
      <c r="DN610" s="69"/>
      <c r="DO610" s="69"/>
      <c r="DP610" s="69"/>
      <c r="DQ610" s="69"/>
      <c r="DR610" s="69"/>
      <c r="DS610" s="69"/>
      <c r="DT610" s="69"/>
      <c r="DU610" s="69"/>
      <c r="DV610" s="69"/>
      <c r="DW610" s="69"/>
      <c r="DX610" s="69"/>
      <c r="DY610" s="69"/>
      <c r="DZ610" s="69"/>
      <c r="EA610" s="69"/>
      <c r="EB610" s="69"/>
      <c r="EC610" s="69"/>
      <c r="ED610" s="69"/>
      <c r="EE610" s="69"/>
      <c r="EF610" s="69"/>
      <c r="EG610" s="69"/>
      <c r="EH610" s="69"/>
      <c r="EI610" s="69"/>
      <c r="EJ610" s="69"/>
      <c r="EK610" s="69"/>
      <c r="EL610" s="69"/>
      <c r="EM610" s="69"/>
      <c r="EN610" s="69"/>
      <c r="EO610" s="69"/>
      <c r="EP610" s="69"/>
      <c r="EQ610" s="69"/>
      <c r="ER610" s="69"/>
      <c r="ES610" s="69"/>
      <c r="ET610" s="69"/>
      <c r="EU610" s="69"/>
      <c r="EV610" s="69"/>
      <c r="EW610" s="69"/>
      <c r="EX610" s="69"/>
      <c r="EY610" s="69"/>
      <c r="EZ610" s="69"/>
      <c r="FA610" s="69"/>
      <c r="FB610" s="69"/>
      <c r="FC610" s="69"/>
      <c r="FD610" s="69"/>
      <c r="FE610" s="69"/>
      <c r="FF610" s="69"/>
      <c r="FG610" s="69"/>
      <c r="FH610" s="69"/>
      <c r="FI610" s="69"/>
      <c r="FJ610" s="69"/>
      <c r="FK610" s="69"/>
      <c r="FL610" s="69"/>
      <c r="FM610" s="69"/>
      <c r="FN610" s="69"/>
      <c r="FO610" s="69"/>
      <c r="FP610" s="69"/>
      <c r="FQ610" s="69"/>
      <c r="FR610" s="69"/>
      <c r="FS610" s="69"/>
      <c r="FT610" s="69"/>
      <c r="FU610" s="69"/>
      <c r="FV610" s="69"/>
      <c r="FW610" s="69"/>
      <c r="FX610" s="69"/>
      <c r="FY610" s="69"/>
      <c r="FZ610" s="69"/>
      <c r="GA610" s="69"/>
      <c r="GB610" s="69"/>
      <c r="GC610" s="69"/>
      <c r="GD610" s="69"/>
      <c r="GE610" s="69"/>
      <c r="GF610" s="69"/>
      <c r="GG610" s="69"/>
      <c r="GH610" s="69"/>
      <c r="GI610" s="69"/>
      <c r="GJ610" s="69"/>
      <c r="GK610" s="69"/>
      <c r="GL610" s="69"/>
      <c r="GM610" s="69"/>
      <c r="GN610" s="69"/>
      <c r="GO610" s="69"/>
      <c r="GP610" s="69"/>
      <c r="GQ610" s="69"/>
      <c r="GR610" s="69"/>
      <c r="GS610" s="69"/>
      <c r="GT610" s="69"/>
      <c r="GU610" s="69"/>
      <c r="GV610" s="69"/>
      <c r="GW610" s="69"/>
      <c r="GX610" s="69"/>
      <c r="GY610" s="69"/>
      <c r="GZ610" s="69"/>
      <c r="HA610" s="69"/>
      <c r="HB610" s="69"/>
      <c r="HC610" s="69"/>
      <c r="HD610" s="69"/>
      <c r="HE610" s="69"/>
      <c r="HF610" s="69"/>
      <c r="HG610" s="69"/>
      <c r="HH610" s="69"/>
      <c r="HI610" s="69"/>
      <c r="HJ610" s="69"/>
      <c r="HK610" s="69"/>
      <c r="HL610" s="69"/>
      <c r="HM610" s="69"/>
      <c r="HN610" s="69"/>
      <c r="HO610" s="69"/>
      <c r="HP610" s="69"/>
      <c r="HQ610" s="69"/>
      <c r="HR610" s="69"/>
      <c r="HS610" s="69"/>
      <c r="HT610" s="69"/>
      <c r="HU610" s="69"/>
      <c r="HV610" s="69"/>
      <c r="HW610" s="69"/>
      <c r="HX610" s="69"/>
      <c r="HY610" s="69"/>
      <c r="HZ610" s="69"/>
      <c r="IA610" s="69"/>
      <c r="IB610" s="69"/>
      <c r="IC610" s="69"/>
      <c r="ID610" s="69"/>
      <c r="IE610" s="69"/>
      <c r="IF610" s="69"/>
      <c r="IG610" s="69"/>
      <c r="IH610" s="69"/>
      <c r="II610" s="69"/>
      <c r="IJ610" s="69"/>
      <c r="IK610" s="69"/>
      <c r="IL610" s="69"/>
      <c r="IM610" s="69"/>
      <c r="IN610" s="69"/>
      <c r="IO610" s="69"/>
      <c r="IP610" s="69"/>
      <c r="IQ610" s="69"/>
      <c r="IR610" s="69"/>
      <c r="IS610" s="69"/>
      <c r="IT610" s="69"/>
      <c r="IU610" s="69"/>
      <c r="IV610" s="69"/>
      <c r="IW610" s="69"/>
      <c r="IX610" s="69"/>
      <c r="IY610" s="69"/>
      <c r="IZ610" s="69"/>
      <c r="JA610" s="69"/>
      <c r="JB610" s="69"/>
      <c r="JC610" s="69"/>
      <c r="JD610" s="69"/>
      <c r="JE610" s="69"/>
      <c r="JF610" s="69"/>
      <c r="JG610" s="69"/>
      <c r="JH610" s="69"/>
      <c r="JI610" s="69"/>
      <c r="JJ610" s="69"/>
      <c r="JK610" s="69"/>
      <c r="JL610" s="69"/>
      <c r="JM610" s="69"/>
      <c r="JN610" s="69"/>
      <c r="JO610" s="69"/>
      <c r="JP610" s="69"/>
      <c r="JQ610" s="69"/>
      <c r="JR610" s="69"/>
      <c r="JS610" s="69"/>
      <c r="JT610" s="69"/>
      <c r="JU610" s="69"/>
      <c r="JV610" s="69"/>
      <c r="JW610" s="69"/>
      <c r="JX610" s="69"/>
      <c r="JY610" s="69"/>
      <c r="JZ610" s="69"/>
      <c r="KA610" s="69"/>
      <c r="KB610" s="69"/>
      <c r="KC610" s="69"/>
      <c r="KD610" s="69"/>
      <c r="KE610" s="69"/>
      <c r="KF610" s="69"/>
      <c r="KG610" s="69"/>
      <c r="KH610" s="69"/>
      <c r="KI610" s="69"/>
      <c r="KJ610" s="69"/>
      <c r="KK610" s="69"/>
      <c r="KL610" s="69"/>
      <c r="KM610" s="69"/>
      <c r="KN610" s="69"/>
      <c r="KO610" s="69"/>
      <c r="KP610" s="69"/>
      <c r="KQ610" s="69"/>
      <c r="KR610" s="69"/>
      <c r="KS610" s="69"/>
      <c r="KT610" s="69"/>
      <c r="KU610" s="69"/>
      <c r="KV610" s="69"/>
      <c r="KW610" s="69"/>
      <c r="KX610" s="69"/>
      <c r="KY610" s="69"/>
      <c r="KZ610" s="69"/>
      <c r="LA610" s="69"/>
      <c r="LB610" s="69"/>
      <c r="LC610" s="69"/>
      <c r="LD610" s="69"/>
      <c r="LE610" s="69"/>
      <c r="LF610" s="69"/>
      <c r="LG610" s="69"/>
      <c r="LH610" s="69"/>
      <c r="LI610" s="69"/>
      <c r="LJ610" s="69"/>
      <c r="LK610" s="69"/>
      <c r="LL610" s="69"/>
      <c r="LM610" s="69"/>
      <c r="LN610" s="69"/>
      <c r="LO610" s="69"/>
      <c r="LP610" s="69"/>
      <c r="LQ610" s="69"/>
      <c r="LR610" s="69"/>
      <c r="LS610" s="69"/>
      <c r="LT610" s="69"/>
      <c r="LU610" s="69"/>
      <c r="LV610" s="69"/>
      <c r="LW610" s="69"/>
      <c r="LX610" s="69"/>
      <c r="LY610" s="69"/>
      <c r="LZ610" s="69"/>
      <c r="MA610" s="69"/>
      <c r="MB610" s="69"/>
      <c r="MC610" s="69"/>
      <c r="MD610" s="69"/>
      <c r="ME610" s="69"/>
      <c r="MF610" s="69"/>
      <c r="MG610" s="69"/>
      <c r="MH610" s="69"/>
      <c r="MI610" s="69"/>
      <c r="MJ610" s="69"/>
      <c r="MK610" s="69"/>
      <c r="ML610" s="69"/>
      <c r="MM610" s="69"/>
      <c r="MN610" s="69"/>
      <c r="MO610" s="69"/>
      <c r="MP610" s="69"/>
      <c r="MQ610" s="69"/>
      <c r="MR610" s="69"/>
      <c r="MS610" s="69"/>
      <c r="MT610" s="69"/>
      <c r="MU610" s="69"/>
      <c r="MV610" s="69"/>
      <c r="MW610" s="69"/>
      <c r="MX610" s="69"/>
      <c r="MY610" s="69"/>
      <c r="MZ610" s="69"/>
      <c r="NA610" s="69"/>
      <c r="NB610" s="69"/>
      <c r="NC610" s="69"/>
      <c r="ND610" s="69"/>
      <c r="NE610" s="69"/>
      <c r="NF610" s="69"/>
      <c r="NG610" s="69"/>
      <c r="NH610" s="69"/>
      <c r="NI610" s="69"/>
      <c r="NJ610" s="69"/>
      <c r="NK610" s="69"/>
      <c r="NL610" s="69"/>
      <c r="NM610" s="69"/>
      <c r="NN610" s="69"/>
      <c r="NO610" s="69"/>
      <c r="NP610" s="69"/>
      <c r="NQ610" s="69"/>
      <c r="NR610" s="69"/>
      <c r="NS610" s="69"/>
      <c r="NT610" s="69"/>
      <c r="NU610" s="69"/>
      <c r="NV610" s="69"/>
      <c r="NW610" s="69"/>
      <c r="NX610" s="69"/>
      <c r="NY610" s="69"/>
      <c r="NZ610" s="69"/>
      <c r="OA610" s="69"/>
      <c r="OB610" s="69"/>
      <c r="OC610" s="69"/>
      <c r="OD610" s="69"/>
      <c r="OE610" s="69"/>
      <c r="OF610" s="69"/>
      <c r="OG610" s="69"/>
      <c r="OH610" s="69"/>
      <c r="OI610" s="69"/>
      <c r="OJ610" s="69"/>
      <c r="OK610" s="69"/>
      <c r="OL610" s="69"/>
      <c r="OM610" s="69"/>
      <c r="ON610" s="69"/>
      <c r="OO610" s="69"/>
      <c r="OP610" s="69"/>
      <c r="OQ610" s="69"/>
      <c r="OR610" s="69"/>
      <c r="OS610" s="69"/>
      <c r="OT610" s="69"/>
      <c r="OU610" s="69"/>
      <c r="OV610" s="69"/>
      <c r="OW610" s="69"/>
      <c r="OX610" s="69"/>
      <c r="OY610" s="69"/>
      <c r="OZ610" s="69"/>
      <c r="PA610" s="69"/>
      <c r="PB610" s="69"/>
      <c r="PC610" s="69"/>
      <c r="PD610" s="69"/>
      <c r="PE610" s="69"/>
      <c r="PF610" s="69"/>
      <c r="PG610" s="69"/>
      <c r="PH610" s="69"/>
      <c r="PI610" s="69"/>
      <c r="PJ610" s="69"/>
      <c r="PK610" s="69"/>
      <c r="PL610" s="69"/>
      <c r="PM610" s="69"/>
      <c r="PN610" s="69"/>
      <c r="PO610" s="69"/>
      <c r="PP610" s="69"/>
      <c r="PQ610" s="69"/>
      <c r="PR610" s="69"/>
      <c r="PS610" s="69"/>
      <c r="PT610" s="69"/>
      <c r="PU610" s="69"/>
      <c r="PV610" s="69"/>
      <c r="PW610" s="69"/>
      <c r="PX610" s="69"/>
      <c r="PY610" s="69"/>
      <c r="PZ610" s="69"/>
      <c r="QA610" s="69"/>
      <c r="QB610" s="69"/>
      <c r="QC610" s="69"/>
      <c r="QD610" s="69"/>
      <c r="QE610" s="69"/>
      <c r="QF610" s="69"/>
      <c r="QG610" s="69"/>
      <c r="QH610" s="69"/>
      <c r="QI610" s="69"/>
      <c r="QJ610" s="69"/>
      <c r="QK610" s="69"/>
      <c r="QL610" s="69"/>
      <c r="QM610" s="69"/>
      <c r="QN610" s="69"/>
      <c r="QO610" s="69"/>
      <c r="QP610" s="69"/>
      <c r="QQ610" s="69"/>
      <c r="QR610" s="69"/>
      <c r="QS610" s="69"/>
      <c r="QT610" s="69"/>
      <c r="QU610" s="69"/>
      <c r="QV610" s="69"/>
      <c r="QW610" s="69"/>
      <c r="QX610" s="69"/>
      <c r="QY610" s="69"/>
      <c r="QZ610" s="69"/>
      <c r="RA610" s="69"/>
      <c r="RB610" s="69"/>
      <c r="RC610" s="69"/>
      <c r="RD610" s="69"/>
      <c r="RE610" s="69"/>
      <c r="RF610" s="69"/>
      <c r="RG610" s="69"/>
      <c r="RH610" s="69"/>
      <c r="RI610" s="69"/>
      <c r="RJ610" s="69"/>
      <c r="RK610" s="69"/>
      <c r="RL610" s="69"/>
      <c r="RM610" s="69"/>
      <c r="RN610" s="69"/>
      <c r="RO610" s="69"/>
      <c r="RP610" s="69"/>
      <c r="RQ610" s="69"/>
      <c r="RR610" s="69"/>
      <c r="RS610" s="69"/>
      <c r="RT610" s="69"/>
      <c r="RU610" s="69"/>
      <c r="RV610" s="69"/>
      <c r="RW610" s="69"/>
      <c r="RX610" s="69"/>
      <c r="RY610" s="69"/>
      <c r="RZ610" s="69"/>
      <c r="SA610" s="69"/>
      <c r="SB610" s="69"/>
      <c r="SC610" s="69"/>
      <c r="SD610" s="69"/>
      <c r="SE610" s="69"/>
      <c r="SF610" s="69"/>
      <c r="SG610" s="69"/>
      <c r="SH610" s="69"/>
      <c r="SI610" s="69"/>
      <c r="SJ610" s="69"/>
      <c r="SK610" s="69"/>
      <c r="SL610" s="69"/>
      <c r="SM610" s="69"/>
      <c r="SN610" s="69"/>
      <c r="SO610" s="69"/>
      <c r="SP610" s="69"/>
      <c r="SQ610" s="69"/>
      <c r="SR610" s="69"/>
      <c r="SS610" s="69"/>
      <c r="ST610" s="69"/>
      <c r="SU610" s="69"/>
      <c r="SV610" s="69"/>
      <c r="SW610" s="69"/>
      <c r="SX610" s="69"/>
      <c r="SY610" s="69"/>
      <c r="SZ610" s="69"/>
      <c r="TA610" s="69"/>
      <c r="TB610" s="69"/>
      <c r="TC610" s="69"/>
      <c r="TD610" s="69"/>
      <c r="TE610" s="69"/>
      <c r="TF610" s="69"/>
      <c r="TG610" s="69"/>
      <c r="TH610" s="69"/>
      <c r="TI610" s="69"/>
      <c r="TJ610" s="69"/>
      <c r="TK610" s="69"/>
      <c r="TL610" s="69"/>
      <c r="TM610" s="69"/>
      <c r="TN610" s="69"/>
      <c r="TO610" s="69"/>
      <c r="TP610" s="69"/>
      <c r="TQ610" s="69"/>
      <c r="TR610" s="69"/>
      <c r="TS610" s="69"/>
      <c r="TT610" s="69"/>
      <c r="TU610" s="69"/>
      <c r="TV610" s="69"/>
      <c r="TW610" s="69"/>
      <c r="TX610" s="69"/>
      <c r="TY610" s="69"/>
      <c r="TZ610" s="69"/>
      <c r="UA610" s="69"/>
      <c r="UB610" s="69"/>
      <c r="UC610" s="69"/>
      <c r="UD610" s="69"/>
      <c r="UE610" s="69"/>
      <c r="UF610" s="69"/>
      <c r="UG610" s="69"/>
      <c r="UH610" s="69"/>
      <c r="UI610" s="69"/>
      <c r="UJ610" s="69"/>
      <c r="UK610" s="69"/>
      <c r="UL610" s="69"/>
      <c r="UM610" s="69"/>
      <c r="UN610" s="69"/>
      <c r="UO610" s="69"/>
      <c r="UP610" s="69"/>
      <c r="UQ610" s="69"/>
      <c r="UR610" s="69"/>
      <c r="US610" s="69"/>
      <c r="UT610" s="69"/>
      <c r="UU610" s="69"/>
      <c r="UV610" s="69"/>
      <c r="UW610" s="69"/>
      <c r="UX610" s="69"/>
      <c r="UY610" s="69"/>
      <c r="UZ610" s="69"/>
      <c r="VA610" s="69"/>
      <c r="VB610" s="69"/>
      <c r="VC610" s="69"/>
      <c r="VD610" s="69"/>
      <c r="VE610" s="69"/>
      <c r="VF610" s="69"/>
      <c r="VG610" s="69"/>
      <c r="VH610" s="69"/>
      <c r="VI610" s="69"/>
      <c r="VJ610" s="69"/>
      <c r="VK610" s="69"/>
      <c r="VL610" s="69"/>
      <c r="VM610" s="69"/>
      <c r="VN610" s="69"/>
      <c r="VO610" s="69"/>
      <c r="VP610" s="69"/>
      <c r="VQ610" s="69"/>
      <c r="VR610" s="69"/>
      <c r="VS610" s="69"/>
      <c r="VT610" s="69"/>
      <c r="VU610" s="69"/>
      <c r="VV610" s="69"/>
      <c r="VW610" s="69"/>
      <c r="VX610" s="69"/>
      <c r="VY610" s="69"/>
      <c r="VZ610" s="69"/>
      <c r="WA610" s="69"/>
      <c r="WB610" s="69"/>
      <c r="WC610" s="69"/>
      <c r="WD610" s="69"/>
      <c r="WE610" s="69"/>
      <c r="WF610" s="69"/>
      <c r="WG610" s="69"/>
      <c r="WH610" s="69"/>
      <c r="WI610" s="69"/>
      <c r="WJ610" s="69"/>
      <c r="WK610" s="69"/>
      <c r="WL610" s="69"/>
      <c r="WM610" s="69"/>
      <c r="WN610" s="69"/>
      <c r="WO610" s="69"/>
      <c r="WP610" s="69"/>
      <c r="WQ610" s="69"/>
      <c r="WR610" s="69"/>
      <c r="WS610" s="69"/>
      <c r="WT610" s="69"/>
      <c r="WU610" s="69"/>
      <c r="WV610" s="69"/>
      <c r="WW610" s="69"/>
      <c r="WX610" s="69"/>
      <c r="WY610" s="69"/>
      <c r="WZ610" s="69"/>
      <c r="XA610" s="69"/>
      <c r="XB610" s="69"/>
      <c r="XC610" s="69"/>
      <c r="XD610" s="69"/>
      <c r="XE610" s="69"/>
      <c r="XF610" s="69"/>
      <c r="XG610" s="69"/>
      <c r="XH610" s="69"/>
      <c r="XI610" s="69"/>
      <c r="XJ610" s="69"/>
      <c r="XK610" s="69"/>
      <c r="XL610" s="69"/>
      <c r="XM610" s="69"/>
      <c r="XN610" s="69"/>
      <c r="XO610" s="69"/>
      <c r="XP610" s="69"/>
      <c r="XQ610" s="69"/>
      <c r="XR610" s="69"/>
      <c r="XS610" s="69"/>
      <c r="XT610" s="69"/>
      <c r="XU610" s="69"/>
      <c r="XV610" s="69"/>
      <c r="XW610" s="69"/>
      <c r="XX610" s="69"/>
      <c r="XY610" s="69"/>
      <c r="XZ610" s="69"/>
      <c r="YA610" s="69"/>
      <c r="YB610" s="69"/>
      <c r="YC610" s="69"/>
      <c r="YD610" s="69"/>
      <c r="YE610" s="69"/>
      <c r="YF610" s="69"/>
      <c r="YG610" s="69"/>
      <c r="YH610" s="69"/>
      <c r="YI610" s="69"/>
      <c r="YJ610" s="69"/>
      <c r="YK610" s="69"/>
      <c r="YL610" s="69"/>
      <c r="YM610" s="69"/>
      <c r="YN610" s="69"/>
      <c r="YO610" s="69"/>
      <c r="YP610" s="69"/>
      <c r="YQ610" s="69"/>
      <c r="YR610" s="69"/>
      <c r="YS610" s="69"/>
      <c r="YT610" s="69"/>
      <c r="YU610" s="69"/>
      <c r="YV610" s="69"/>
      <c r="YW610" s="69"/>
      <c r="YX610" s="69"/>
      <c r="YY610" s="69"/>
      <c r="YZ610" s="69"/>
      <c r="ZA610" s="69"/>
      <c r="ZB610" s="69"/>
      <c r="ZC610" s="69"/>
      <c r="ZD610" s="69"/>
      <c r="ZE610" s="69"/>
      <c r="ZF610" s="69"/>
      <c r="ZG610" s="69"/>
      <c r="ZH610" s="69"/>
      <c r="ZI610" s="69"/>
      <c r="ZJ610" s="69"/>
      <c r="ZK610" s="69"/>
      <c r="ZL610" s="69"/>
      <c r="ZM610" s="69"/>
      <c r="ZN610" s="69"/>
      <c r="ZO610" s="69"/>
      <c r="ZP610" s="69"/>
      <c r="ZQ610" s="69"/>
      <c r="ZR610" s="69"/>
      <c r="ZS610" s="69"/>
      <c r="ZT610" s="69"/>
      <c r="ZU610" s="69"/>
      <c r="ZV610" s="69"/>
      <c r="ZW610" s="69"/>
      <c r="ZX610" s="69"/>
      <c r="ZY610" s="69"/>
      <c r="ZZ610" s="69"/>
      <c r="AAA610" s="69"/>
      <c r="AAB610" s="69"/>
      <c r="AAC610" s="69"/>
      <c r="AAD610" s="69"/>
      <c r="AAE610" s="69"/>
      <c r="AAF610" s="69"/>
      <c r="AAG610" s="69"/>
      <c r="AAH610" s="69"/>
      <c r="AAI610" s="69"/>
      <c r="AAJ610" s="69"/>
      <c r="AAK610" s="69"/>
      <c r="AAL610" s="69"/>
      <c r="AAM610" s="69"/>
      <c r="AAN610" s="69"/>
      <c r="AAO610" s="69"/>
      <c r="AAP610" s="69"/>
      <c r="AAQ610" s="69"/>
      <c r="AAR610" s="69"/>
      <c r="AAS610" s="69"/>
      <c r="AAT610" s="69"/>
      <c r="AAU610" s="69"/>
      <c r="AAV610" s="69"/>
      <c r="AAW610" s="69"/>
      <c r="AAX610" s="69"/>
      <c r="AAY610" s="69"/>
      <c r="AAZ610" s="69"/>
      <c r="ABA610" s="69"/>
      <c r="ABB610" s="69"/>
      <c r="ABC610" s="69"/>
      <c r="ABD610" s="69"/>
      <c r="ABE610" s="69"/>
      <c r="ABF610" s="69"/>
      <c r="ABG610" s="69"/>
      <c r="ABH610" s="69"/>
      <c r="ABI610" s="69"/>
      <c r="ABJ610" s="69"/>
      <c r="ABK610" s="69"/>
      <c r="ABL610" s="69"/>
      <c r="ABM610" s="69"/>
      <c r="ABN610" s="69"/>
      <c r="ABO610" s="69"/>
      <c r="ABP610" s="69"/>
      <c r="ABQ610" s="69"/>
      <c r="ABR610" s="69"/>
      <c r="ABS610" s="69"/>
      <c r="ABT610" s="69"/>
      <c r="ABU610" s="69"/>
      <c r="ABV610" s="69"/>
      <c r="ABW610" s="69"/>
      <c r="ABX610" s="69"/>
      <c r="ABY610" s="69"/>
      <c r="ABZ610" s="69"/>
      <c r="ACA610" s="69"/>
      <c r="ACB610" s="69"/>
      <c r="ACC610" s="69"/>
      <c r="ACD610" s="69"/>
      <c r="ACE610" s="69"/>
      <c r="ACF610" s="69"/>
      <c r="ACG610" s="69"/>
      <c r="ACH610" s="69"/>
      <c r="ACI610" s="69"/>
      <c r="ACJ610" s="69"/>
      <c r="ACK610" s="69"/>
      <c r="ACL610" s="69"/>
      <c r="ACM610" s="69"/>
      <c r="ACN610" s="69"/>
      <c r="ACO610" s="69"/>
      <c r="ACP610" s="69"/>
      <c r="ACQ610" s="69"/>
      <c r="ACR610" s="69"/>
      <c r="ACS610" s="69"/>
      <c r="ACT610" s="69"/>
      <c r="ACU610" s="69"/>
      <c r="ACV610" s="69"/>
      <c r="ACW610" s="69"/>
      <c r="ACX610" s="69"/>
      <c r="ACY610" s="69"/>
      <c r="ACZ610" s="69"/>
      <c r="ADA610" s="69"/>
      <c r="ADB610" s="69"/>
      <c r="ADC610" s="69"/>
      <c r="ADD610" s="69"/>
      <c r="ADE610" s="69"/>
      <c r="ADF610" s="69"/>
      <c r="ADG610" s="69"/>
      <c r="ADH610" s="69"/>
      <c r="ADI610" s="69"/>
      <c r="ADJ610" s="69"/>
      <c r="ADK610" s="69"/>
      <c r="ADL610" s="69"/>
      <c r="ADM610" s="69"/>
      <c r="ADN610" s="69"/>
      <c r="ADO610" s="69"/>
      <c r="ADP610" s="69"/>
      <c r="ADQ610" s="69"/>
      <c r="ADR610" s="69"/>
      <c r="ADS610" s="69"/>
      <c r="ADT610" s="69"/>
      <c r="ADU610" s="69"/>
      <c r="ADV610" s="69"/>
      <c r="ADW610" s="69"/>
      <c r="ADX610" s="69"/>
      <c r="ADY610" s="69"/>
      <c r="ADZ610" s="69"/>
      <c r="AEA610" s="69"/>
      <c r="AEB610" s="69"/>
      <c r="AEC610" s="69"/>
      <c r="AED610" s="69"/>
      <c r="AEE610" s="69"/>
      <c r="AEF610" s="69"/>
      <c r="AEG610" s="69"/>
      <c r="AEH610" s="69"/>
      <c r="AEI610" s="69"/>
      <c r="AEJ610" s="69"/>
      <c r="AEK610" s="69"/>
      <c r="AEL610" s="69"/>
      <c r="AEM610" s="69"/>
      <c r="AEN610" s="69"/>
      <c r="AEO610" s="69"/>
      <c r="AEP610" s="69"/>
      <c r="AEQ610" s="69"/>
      <c r="AER610" s="69"/>
      <c r="AES610" s="69"/>
      <c r="AET610" s="69"/>
      <c r="AEU610" s="69"/>
      <c r="AEV610" s="69"/>
      <c r="AEW610" s="69"/>
      <c r="AEX610" s="69"/>
      <c r="AEY610" s="69"/>
      <c r="AEZ610" s="69"/>
      <c r="AFA610" s="69"/>
      <c r="AFB610" s="69"/>
      <c r="AFC610" s="69"/>
      <c r="AFD610" s="69"/>
      <c r="AFE610" s="69"/>
      <c r="AFF610" s="69"/>
      <c r="AFG610" s="69"/>
      <c r="AFH610" s="69"/>
      <c r="AFI610" s="69"/>
      <c r="AFJ610" s="69"/>
      <c r="AFK610" s="69"/>
      <c r="AFL610" s="69"/>
      <c r="AFM610" s="69"/>
      <c r="AFN610" s="69"/>
      <c r="AFO610" s="69"/>
      <c r="AFP610" s="69"/>
      <c r="AFQ610" s="69"/>
      <c r="AFR610" s="69"/>
      <c r="AFS610" s="69"/>
      <c r="AFT610" s="69"/>
      <c r="AFU610" s="69"/>
      <c r="AFV610" s="69"/>
      <c r="AFW610" s="69"/>
      <c r="AFX610" s="69"/>
      <c r="AFY610" s="69"/>
      <c r="AFZ610" s="69"/>
      <c r="AGA610" s="69"/>
      <c r="AGB610" s="69"/>
      <c r="AGC610" s="69"/>
      <c r="AGD610" s="69"/>
      <c r="AGE610" s="69"/>
      <c r="AGF610" s="69"/>
      <c r="AGG610" s="69"/>
      <c r="AGH610" s="69"/>
      <c r="AGI610" s="69"/>
      <c r="AGJ610" s="69"/>
      <c r="AGK610" s="69"/>
      <c r="AGL610" s="69"/>
      <c r="AGM610" s="69"/>
      <c r="AGN610" s="69"/>
      <c r="AGO610" s="69"/>
      <c r="AGP610" s="69"/>
      <c r="AGQ610" s="69"/>
      <c r="AGR610" s="69"/>
      <c r="AGS610" s="69"/>
      <c r="AGT610" s="69"/>
      <c r="AGU610" s="69"/>
      <c r="AGV610" s="69"/>
      <c r="AGW610" s="69"/>
      <c r="AGX610" s="69"/>
      <c r="AGY610" s="69"/>
      <c r="AGZ610" s="69"/>
      <c r="AHA610" s="69"/>
      <c r="AHB610" s="69"/>
      <c r="AHC610" s="69"/>
      <c r="AHD610" s="69"/>
      <c r="AHE610" s="69"/>
      <c r="AHF610" s="69"/>
      <c r="AHG610" s="69"/>
      <c r="AHH610" s="69"/>
      <c r="AHI610" s="69"/>
      <c r="AHJ610" s="69"/>
      <c r="AHK610" s="69"/>
    </row>
    <row r="611" spans="1:895" s="32" customFormat="1" ht="63.75" hidden="1" customHeight="1" x14ac:dyDescent="0.25">
      <c r="A611" s="86">
        <v>610</v>
      </c>
      <c r="B611" s="79">
        <v>1</v>
      </c>
      <c r="C611" s="79" t="s">
        <v>884</v>
      </c>
      <c r="D611" s="79" t="s">
        <v>1335</v>
      </c>
      <c r="E611" s="80" t="s">
        <v>1591</v>
      </c>
      <c r="F611" s="80" t="s">
        <v>1966</v>
      </c>
      <c r="G611" s="80" t="s">
        <v>1967</v>
      </c>
      <c r="H611" s="77" t="s">
        <v>1592</v>
      </c>
      <c r="I611" s="79" t="s">
        <v>21</v>
      </c>
      <c r="J611" s="79" t="s">
        <v>188</v>
      </c>
      <c r="K611" s="79">
        <v>39</v>
      </c>
      <c r="L611" s="81"/>
      <c r="M611" s="79" t="s">
        <v>82</v>
      </c>
      <c r="N611" s="82">
        <v>16500</v>
      </c>
      <c r="O611" s="82"/>
      <c r="P611" s="79" t="s">
        <v>119</v>
      </c>
      <c r="Q611" s="80"/>
      <c r="R611" s="80"/>
      <c r="S611" s="80"/>
      <c r="T611" s="80"/>
      <c r="U611" s="80" t="s">
        <v>125</v>
      </c>
      <c r="V611" s="80"/>
      <c r="W611" s="80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  <c r="BU611" s="69"/>
      <c r="BV611" s="69"/>
      <c r="BW611" s="69"/>
      <c r="BX611" s="69"/>
      <c r="BY611" s="69"/>
      <c r="BZ611" s="69"/>
      <c r="CA611" s="69"/>
      <c r="CB611" s="69"/>
      <c r="CC611" s="69"/>
      <c r="CD611" s="69"/>
      <c r="CE611" s="69"/>
      <c r="CF611" s="69"/>
      <c r="CG611" s="69"/>
      <c r="CH611" s="69"/>
      <c r="CI611" s="69"/>
      <c r="CJ611" s="69"/>
      <c r="CK611" s="69"/>
      <c r="CL611" s="69"/>
      <c r="CM611" s="69"/>
      <c r="CN611" s="69"/>
      <c r="CO611" s="69"/>
      <c r="CP611" s="69"/>
      <c r="CQ611" s="69"/>
      <c r="CR611" s="69"/>
      <c r="CS611" s="69"/>
      <c r="CT611" s="69"/>
      <c r="CU611" s="69"/>
      <c r="CV611" s="69"/>
      <c r="CW611" s="69"/>
      <c r="CX611" s="69"/>
      <c r="CY611" s="69"/>
      <c r="CZ611" s="69"/>
      <c r="DA611" s="69"/>
      <c r="DB611" s="69"/>
      <c r="DC611" s="69"/>
      <c r="DD611" s="69"/>
      <c r="DE611" s="69"/>
      <c r="DF611" s="69"/>
      <c r="DG611" s="69"/>
      <c r="DH611" s="69"/>
      <c r="DI611" s="69"/>
      <c r="DJ611" s="69"/>
      <c r="DK611" s="69"/>
      <c r="DL611" s="69"/>
      <c r="DM611" s="69"/>
      <c r="DN611" s="69"/>
      <c r="DO611" s="69"/>
      <c r="DP611" s="69"/>
      <c r="DQ611" s="69"/>
      <c r="DR611" s="69"/>
      <c r="DS611" s="69"/>
      <c r="DT611" s="69"/>
      <c r="DU611" s="69"/>
      <c r="DV611" s="69"/>
      <c r="DW611" s="69"/>
      <c r="DX611" s="69"/>
      <c r="DY611" s="69"/>
      <c r="DZ611" s="69"/>
      <c r="EA611" s="69"/>
      <c r="EB611" s="69"/>
      <c r="EC611" s="69"/>
      <c r="ED611" s="69"/>
      <c r="EE611" s="69"/>
      <c r="EF611" s="69"/>
      <c r="EG611" s="69"/>
      <c r="EH611" s="69"/>
      <c r="EI611" s="69"/>
      <c r="EJ611" s="69"/>
      <c r="EK611" s="69"/>
      <c r="EL611" s="69"/>
      <c r="EM611" s="69"/>
      <c r="EN611" s="69"/>
      <c r="EO611" s="69"/>
      <c r="EP611" s="69"/>
      <c r="EQ611" s="69"/>
      <c r="ER611" s="69"/>
      <c r="ES611" s="69"/>
      <c r="ET611" s="69"/>
      <c r="EU611" s="69"/>
      <c r="EV611" s="69"/>
      <c r="EW611" s="69"/>
      <c r="EX611" s="69"/>
      <c r="EY611" s="69"/>
      <c r="EZ611" s="69"/>
      <c r="FA611" s="69"/>
      <c r="FB611" s="69"/>
      <c r="FC611" s="69"/>
      <c r="FD611" s="69"/>
      <c r="FE611" s="69"/>
      <c r="FF611" s="69"/>
      <c r="FG611" s="69"/>
      <c r="FH611" s="69"/>
      <c r="FI611" s="69"/>
      <c r="FJ611" s="69"/>
      <c r="FK611" s="69"/>
      <c r="FL611" s="69"/>
      <c r="FM611" s="69"/>
      <c r="FN611" s="69"/>
      <c r="FO611" s="69"/>
      <c r="FP611" s="69"/>
      <c r="FQ611" s="69"/>
      <c r="FR611" s="69"/>
      <c r="FS611" s="69"/>
      <c r="FT611" s="69"/>
      <c r="FU611" s="69"/>
      <c r="FV611" s="69"/>
      <c r="FW611" s="69"/>
      <c r="FX611" s="69"/>
      <c r="FY611" s="69"/>
      <c r="FZ611" s="69"/>
      <c r="GA611" s="69"/>
      <c r="GB611" s="69"/>
      <c r="GC611" s="69"/>
      <c r="GD611" s="69"/>
      <c r="GE611" s="69"/>
      <c r="GF611" s="69"/>
      <c r="GG611" s="69"/>
      <c r="GH611" s="69"/>
      <c r="GI611" s="69"/>
      <c r="GJ611" s="69"/>
      <c r="GK611" s="69"/>
      <c r="GL611" s="69"/>
      <c r="GM611" s="69"/>
      <c r="GN611" s="69"/>
      <c r="GO611" s="69"/>
      <c r="GP611" s="69"/>
      <c r="GQ611" s="69"/>
      <c r="GR611" s="69"/>
      <c r="GS611" s="69"/>
      <c r="GT611" s="69"/>
      <c r="GU611" s="69"/>
      <c r="GV611" s="69"/>
      <c r="GW611" s="69"/>
      <c r="GX611" s="69"/>
      <c r="GY611" s="69"/>
      <c r="GZ611" s="69"/>
      <c r="HA611" s="69"/>
      <c r="HB611" s="69"/>
      <c r="HC611" s="69"/>
      <c r="HD611" s="69"/>
      <c r="HE611" s="69"/>
      <c r="HF611" s="69"/>
      <c r="HG611" s="69"/>
      <c r="HH611" s="69"/>
      <c r="HI611" s="69"/>
      <c r="HJ611" s="69"/>
      <c r="HK611" s="69"/>
      <c r="HL611" s="69"/>
      <c r="HM611" s="69"/>
      <c r="HN611" s="69"/>
      <c r="HO611" s="69"/>
      <c r="HP611" s="69"/>
      <c r="HQ611" s="69"/>
      <c r="HR611" s="69"/>
      <c r="HS611" s="69"/>
      <c r="HT611" s="69"/>
      <c r="HU611" s="69"/>
      <c r="HV611" s="69"/>
      <c r="HW611" s="69"/>
      <c r="HX611" s="69"/>
      <c r="HY611" s="69"/>
      <c r="HZ611" s="69"/>
      <c r="IA611" s="69"/>
      <c r="IB611" s="69"/>
      <c r="IC611" s="69"/>
      <c r="ID611" s="69"/>
      <c r="IE611" s="69"/>
      <c r="IF611" s="69"/>
      <c r="IG611" s="69"/>
      <c r="IH611" s="69"/>
      <c r="II611" s="69"/>
      <c r="IJ611" s="69"/>
      <c r="IK611" s="69"/>
      <c r="IL611" s="69"/>
      <c r="IM611" s="69"/>
      <c r="IN611" s="69"/>
      <c r="IO611" s="69"/>
      <c r="IP611" s="69"/>
      <c r="IQ611" s="69"/>
      <c r="IR611" s="69"/>
      <c r="IS611" s="69"/>
      <c r="IT611" s="69"/>
      <c r="IU611" s="69"/>
      <c r="IV611" s="69"/>
      <c r="IW611" s="69"/>
      <c r="IX611" s="69"/>
      <c r="IY611" s="69"/>
      <c r="IZ611" s="69"/>
      <c r="JA611" s="69"/>
      <c r="JB611" s="69"/>
      <c r="JC611" s="69"/>
      <c r="JD611" s="69"/>
      <c r="JE611" s="69"/>
      <c r="JF611" s="69"/>
      <c r="JG611" s="69"/>
      <c r="JH611" s="69"/>
      <c r="JI611" s="69"/>
      <c r="JJ611" s="69"/>
      <c r="JK611" s="69"/>
      <c r="JL611" s="69"/>
      <c r="JM611" s="69"/>
      <c r="JN611" s="69"/>
      <c r="JO611" s="69"/>
      <c r="JP611" s="69"/>
      <c r="JQ611" s="69"/>
      <c r="JR611" s="69"/>
      <c r="JS611" s="69"/>
      <c r="JT611" s="69"/>
      <c r="JU611" s="69"/>
      <c r="JV611" s="69"/>
      <c r="JW611" s="69"/>
      <c r="JX611" s="69"/>
      <c r="JY611" s="69"/>
      <c r="JZ611" s="69"/>
      <c r="KA611" s="69"/>
      <c r="KB611" s="69"/>
      <c r="KC611" s="69"/>
      <c r="KD611" s="69"/>
      <c r="KE611" s="69"/>
      <c r="KF611" s="69"/>
      <c r="KG611" s="69"/>
      <c r="KH611" s="69"/>
      <c r="KI611" s="69"/>
      <c r="KJ611" s="69"/>
      <c r="KK611" s="69"/>
      <c r="KL611" s="69"/>
      <c r="KM611" s="69"/>
      <c r="KN611" s="69"/>
      <c r="KO611" s="69"/>
      <c r="KP611" s="69"/>
      <c r="KQ611" s="69"/>
      <c r="KR611" s="69"/>
      <c r="KS611" s="69"/>
      <c r="KT611" s="69"/>
      <c r="KU611" s="69"/>
      <c r="KV611" s="69"/>
      <c r="KW611" s="69"/>
      <c r="KX611" s="69"/>
      <c r="KY611" s="69"/>
      <c r="KZ611" s="69"/>
      <c r="LA611" s="69"/>
      <c r="LB611" s="69"/>
      <c r="LC611" s="69"/>
      <c r="LD611" s="69"/>
      <c r="LE611" s="69"/>
      <c r="LF611" s="69"/>
      <c r="LG611" s="69"/>
      <c r="LH611" s="69"/>
      <c r="LI611" s="69"/>
      <c r="LJ611" s="69"/>
      <c r="LK611" s="69"/>
      <c r="LL611" s="69"/>
      <c r="LM611" s="69"/>
      <c r="LN611" s="69"/>
      <c r="LO611" s="69"/>
      <c r="LP611" s="69"/>
      <c r="LQ611" s="69"/>
      <c r="LR611" s="69"/>
      <c r="LS611" s="69"/>
      <c r="LT611" s="69"/>
      <c r="LU611" s="69"/>
      <c r="LV611" s="69"/>
      <c r="LW611" s="69"/>
      <c r="LX611" s="69"/>
      <c r="LY611" s="69"/>
      <c r="LZ611" s="69"/>
      <c r="MA611" s="69"/>
      <c r="MB611" s="69"/>
      <c r="MC611" s="69"/>
      <c r="MD611" s="69"/>
      <c r="ME611" s="69"/>
      <c r="MF611" s="69"/>
      <c r="MG611" s="69"/>
      <c r="MH611" s="69"/>
      <c r="MI611" s="69"/>
      <c r="MJ611" s="69"/>
      <c r="MK611" s="69"/>
      <c r="ML611" s="69"/>
      <c r="MM611" s="69"/>
      <c r="MN611" s="69"/>
      <c r="MO611" s="69"/>
      <c r="MP611" s="69"/>
      <c r="MQ611" s="69"/>
      <c r="MR611" s="69"/>
      <c r="MS611" s="69"/>
      <c r="MT611" s="69"/>
      <c r="MU611" s="69"/>
      <c r="MV611" s="69"/>
      <c r="MW611" s="69"/>
      <c r="MX611" s="69"/>
      <c r="MY611" s="69"/>
      <c r="MZ611" s="69"/>
      <c r="NA611" s="69"/>
      <c r="NB611" s="69"/>
      <c r="NC611" s="69"/>
      <c r="ND611" s="69"/>
      <c r="NE611" s="69"/>
      <c r="NF611" s="69"/>
      <c r="NG611" s="69"/>
      <c r="NH611" s="69"/>
      <c r="NI611" s="69"/>
      <c r="NJ611" s="69"/>
      <c r="NK611" s="69"/>
      <c r="NL611" s="69"/>
      <c r="NM611" s="69"/>
      <c r="NN611" s="69"/>
      <c r="NO611" s="69"/>
      <c r="NP611" s="69"/>
      <c r="NQ611" s="69"/>
      <c r="NR611" s="69"/>
      <c r="NS611" s="69"/>
      <c r="NT611" s="69"/>
      <c r="NU611" s="69"/>
      <c r="NV611" s="69"/>
      <c r="NW611" s="69"/>
      <c r="NX611" s="69"/>
      <c r="NY611" s="69"/>
      <c r="NZ611" s="69"/>
      <c r="OA611" s="69"/>
      <c r="OB611" s="69"/>
      <c r="OC611" s="69"/>
      <c r="OD611" s="69"/>
      <c r="OE611" s="69"/>
      <c r="OF611" s="69"/>
      <c r="OG611" s="69"/>
      <c r="OH611" s="69"/>
      <c r="OI611" s="69"/>
      <c r="OJ611" s="69"/>
      <c r="OK611" s="69"/>
      <c r="OL611" s="69"/>
      <c r="OM611" s="69"/>
      <c r="ON611" s="69"/>
      <c r="OO611" s="69"/>
      <c r="OP611" s="69"/>
      <c r="OQ611" s="69"/>
      <c r="OR611" s="69"/>
      <c r="OS611" s="69"/>
      <c r="OT611" s="69"/>
      <c r="OU611" s="69"/>
      <c r="OV611" s="69"/>
      <c r="OW611" s="69"/>
      <c r="OX611" s="69"/>
      <c r="OY611" s="69"/>
      <c r="OZ611" s="69"/>
      <c r="PA611" s="69"/>
      <c r="PB611" s="69"/>
      <c r="PC611" s="69"/>
      <c r="PD611" s="69"/>
      <c r="PE611" s="69"/>
      <c r="PF611" s="69"/>
      <c r="PG611" s="69"/>
      <c r="PH611" s="69"/>
      <c r="PI611" s="69"/>
      <c r="PJ611" s="69"/>
      <c r="PK611" s="69"/>
      <c r="PL611" s="69"/>
      <c r="PM611" s="69"/>
      <c r="PN611" s="69"/>
      <c r="PO611" s="69"/>
      <c r="PP611" s="69"/>
      <c r="PQ611" s="69"/>
      <c r="PR611" s="69"/>
      <c r="PS611" s="69"/>
      <c r="PT611" s="69"/>
      <c r="PU611" s="69"/>
      <c r="PV611" s="69"/>
      <c r="PW611" s="69"/>
      <c r="PX611" s="69"/>
      <c r="PY611" s="69"/>
      <c r="PZ611" s="69"/>
      <c r="QA611" s="69"/>
      <c r="QB611" s="69"/>
      <c r="QC611" s="69"/>
      <c r="QD611" s="69"/>
      <c r="QE611" s="69"/>
      <c r="QF611" s="69"/>
      <c r="QG611" s="69"/>
      <c r="QH611" s="69"/>
      <c r="QI611" s="69"/>
      <c r="QJ611" s="69"/>
      <c r="QK611" s="69"/>
      <c r="QL611" s="69"/>
      <c r="QM611" s="69"/>
      <c r="QN611" s="69"/>
      <c r="QO611" s="69"/>
      <c r="QP611" s="69"/>
      <c r="QQ611" s="69"/>
      <c r="QR611" s="69"/>
      <c r="QS611" s="69"/>
      <c r="QT611" s="69"/>
      <c r="QU611" s="69"/>
      <c r="QV611" s="69"/>
      <c r="QW611" s="69"/>
      <c r="QX611" s="69"/>
      <c r="QY611" s="69"/>
      <c r="QZ611" s="69"/>
      <c r="RA611" s="69"/>
      <c r="RB611" s="69"/>
      <c r="RC611" s="69"/>
      <c r="RD611" s="69"/>
      <c r="RE611" s="69"/>
      <c r="RF611" s="69"/>
      <c r="RG611" s="69"/>
      <c r="RH611" s="69"/>
      <c r="RI611" s="69"/>
      <c r="RJ611" s="69"/>
      <c r="RK611" s="69"/>
      <c r="RL611" s="69"/>
      <c r="RM611" s="69"/>
      <c r="RN611" s="69"/>
      <c r="RO611" s="69"/>
      <c r="RP611" s="69"/>
      <c r="RQ611" s="69"/>
      <c r="RR611" s="69"/>
      <c r="RS611" s="69"/>
      <c r="RT611" s="69"/>
      <c r="RU611" s="69"/>
      <c r="RV611" s="69"/>
      <c r="RW611" s="69"/>
      <c r="RX611" s="69"/>
      <c r="RY611" s="69"/>
      <c r="RZ611" s="69"/>
      <c r="SA611" s="69"/>
      <c r="SB611" s="69"/>
      <c r="SC611" s="69"/>
      <c r="SD611" s="69"/>
      <c r="SE611" s="69"/>
      <c r="SF611" s="69"/>
      <c r="SG611" s="69"/>
      <c r="SH611" s="69"/>
      <c r="SI611" s="69"/>
      <c r="SJ611" s="69"/>
      <c r="SK611" s="69"/>
      <c r="SL611" s="69"/>
      <c r="SM611" s="69"/>
      <c r="SN611" s="69"/>
      <c r="SO611" s="69"/>
      <c r="SP611" s="69"/>
      <c r="SQ611" s="69"/>
      <c r="SR611" s="69"/>
      <c r="SS611" s="69"/>
      <c r="ST611" s="69"/>
      <c r="SU611" s="69"/>
      <c r="SV611" s="69"/>
      <c r="SW611" s="69"/>
      <c r="SX611" s="69"/>
      <c r="SY611" s="69"/>
      <c r="SZ611" s="69"/>
      <c r="TA611" s="69"/>
      <c r="TB611" s="69"/>
      <c r="TC611" s="69"/>
      <c r="TD611" s="69"/>
      <c r="TE611" s="69"/>
      <c r="TF611" s="69"/>
      <c r="TG611" s="69"/>
      <c r="TH611" s="69"/>
      <c r="TI611" s="69"/>
      <c r="TJ611" s="69"/>
      <c r="TK611" s="69"/>
      <c r="TL611" s="69"/>
      <c r="TM611" s="69"/>
      <c r="TN611" s="69"/>
      <c r="TO611" s="69"/>
      <c r="TP611" s="69"/>
      <c r="TQ611" s="69"/>
      <c r="TR611" s="69"/>
      <c r="TS611" s="69"/>
      <c r="TT611" s="69"/>
      <c r="TU611" s="69"/>
      <c r="TV611" s="69"/>
      <c r="TW611" s="69"/>
      <c r="TX611" s="69"/>
      <c r="TY611" s="69"/>
      <c r="TZ611" s="69"/>
      <c r="UA611" s="69"/>
      <c r="UB611" s="69"/>
      <c r="UC611" s="69"/>
      <c r="UD611" s="69"/>
      <c r="UE611" s="69"/>
      <c r="UF611" s="69"/>
      <c r="UG611" s="69"/>
      <c r="UH611" s="69"/>
      <c r="UI611" s="69"/>
      <c r="UJ611" s="69"/>
      <c r="UK611" s="69"/>
      <c r="UL611" s="69"/>
      <c r="UM611" s="69"/>
      <c r="UN611" s="69"/>
      <c r="UO611" s="69"/>
      <c r="UP611" s="69"/>
      <c r="UQ611" s="69"/>
      <c r="UR611" s="69"/>
      <c r="US611" s="69"/>
      <c r="UT611" s="69"/>
      <c r="UU611" s="69"/>
      <c r="UV611" s="69"/>
      <c r="UW611" s="69"/>
      <c r="UX611" s="69"/>
      <c r="UY611" s="69"/>
      <c r="UZ611" s="69"/>
      <c r="VA611" s="69"/>
      <c r="VB611" s="69"/>
      <c r="VC611" s="69"/>
      <c r="VD611" s="69"/>
      <c r="VE611" s="69"/>
      <c r="VF611" s="69"/>
      <c r="VG611" s="69"/>
      <c r="VH611" s="69"/>
      <c r="VI611" s="69"/>
      <c r="VJ611" s="69"/>
      <c r="VK611" s="69"/>
      <c r="VL611" s="69"/>
      <c r="VM611" s="69"/>
      <c r="VN611" s="69"/>
      <c r="VO611" s="69"/>
      <c r="VP611" s="69"/>
      <c r="VQ611" s="69"/>
      <c r="VR611" s="69"/>
      <c r="VS611" s="69"/>
      <c r="VT611" s="69"/>
      <c r="VU611" s="69"/>
      <c r="VV611" s="69"/>
      <c r="VW611" s="69"/>
      <c r="VX611" s="69"/>
      <c r="VY611" s="69"/>
      <c r="VZ611" s="69"/>
      <c r="WA611" s="69"/>
      <c r="WB611" s="69"/>
      <c r="WC611" s="69"/>
      <c r="WD611" s="69"/>
      <c r="WE611" s="69"/>
      <c r="WF611" s="69"/>
      <c r="WG611" s="69"/>
      <c r="WH611" s="69"/>
      <c r="WI611" s="69"/>
      <c r="WJ611" s="69"/>
      <c r="WK611" s="69"/>
      <c r="WL611" s="69"/>
      <c r="WM611" s="69"/>
      <c r="WN611" s="69"/>
      <c r="WO611" s="69"/>
      <c r="WP611" s="69"/>
      <c r="WQ611" s="69"/>
      <c r="WR611" s="69"/>
      <c r="WS611" s="69"/>
      <c r="WT611" s="69"/>
      <c r="WU611" s="69"/>
      <c r="WV611" s="69"/>
      <c r="WW611" s="69"/>
      <c r="WX611" s="69"/>
      <c r="WY611" s="69"/>
      <c r="WZ611" s="69"/>
      <c r="XA611" s="69"/>
      <c r="XB611" s="69"/>
      <c r="XC611" s="69"/>
      <c r="XD611" s="69"/>
      <c r="XE611" s="69"/>
      <c r="XF611" s="69"/>
      <c r="XG611" s="69"/>
      <c r="XH611" s="69"/>
      <c r="XI611" s="69"/>
      <c r="XJ611" s="69"/>
      <c r="XK611" s="69"/>
      <c r="XL611" s="69"/>
      <c r="XM611" s="69"/>
      <c r="XN611" s="69"/>
      <c r="XO611" s="69"/>
      <c r="XP611" s="69"/>
      <c r="XQ611" s="69"/>
      <c r="XR611" s="69"/>
      <c r="XS611" s="69"/>
      <c r="XT611" s="69"/>
      <c r="XU611" s="69"/>
      <c r="XV611" s="69"/>
      <c r="XW611" s="69"/>
      <c r="XX611" s="69"/>
      <c r="XY611" s="69"/>
      <c r="XZ611" s="69"/>
      <c r="YA611" s="69"/>
      <c r="YB611" s="69"/>
      <c r="YC611" s="69"/>
      <c r="YD611" s="69"/>
      <c r="YE611" s="69"/>
      <c r="YF611" s="69"/>
      <c r="YG611" s="69"/>
      <c r="YH611" s="69"/>
      <c r="YI611" s="69"/>
      <c r="YJ611" s="69"/>
      <c r="YK611" s="69"/>
      <c r="YL611" s="69"/>
      <c r="YM611" s="69"/>
      <c r="YN611" s="69"/>
      <c r="YO611" s="69"/>
      <c r="YP611" s="69"/>
      <c r="YQ611" s="69"/>
      <c r="YR611" s="69"/>
      <c r="YS611" s="69"/>
      <c r="YT611" s="69"/>
      <c r="YU611" s="69"/>
      <c r="YV611" s="69"/>
      <c r="YW611" s="69"/>
      <c r="YX611" s="69"/>
      <c r="YY611" s="69"/>
      <c r="YZ611" s="69"/>
      <c r="ZA611" s="69"/>
      <c r="ZB611" s="69"/>
      <c r="ZC611" s="69"/>
      <c r="ZD611" s="69"/>
      <c r="ZE611" s="69"/>
      <c r="ZF611" s="69"/>
      <c r="ZG611" s="69"/>
      <c r="ZH611" s="69"/>
      <c r="ZI611" s="69"/>
      <c r="ZJ611" s="69"/>
      <c r="ZK611" s="69"/>
      <c r="ZL611" s="69"/>
      <c r="ZM611" s="69"/>
      <c r="ZN611" s="69"/>
      <c r="ZO611" s="69"/>
      <c r="ZP611" s="69"/>
      <c r="ZQ611" s="69"/>
      <c r="ZR611" s="69"/>
      <c r="ZS611" s="69"/>
      <c r="ZT611" s="69"/>
      <c r="ZU611" s="69"/>
      <c r="ZV611" s="69"/>
      <c r="ZW611" s="69"/>
      <c r="ZX611" s="69"/>
      <c r="ZY611" s="69"/>
      <c r="ZZ611" s="69"/>
      <c r="AAA611" s="69"/>
      <c r="AAB611" s="69"/>
      <c r="AAC611" s="69"/>
      <c r="AAD611" s="69"/>
      <c r="AAE611" s="69"/>
      <c r="AAF611" s="69"/>
      <c r="AAG611" s="69"/>
      <c r="AAH611" s="69"/>
      <c r="AAI611" s="69"/>
      <c r="AAJ611" s="69"/>
      <c r="AAK611" s="69"/>
      <c r="AAL611" s="69"/>
      <c r="AAM611" s="69"/>
      <c r="AAN611" s="69"/>
      <c r="AAO611" s="69"/>
      <c r="AAP611" s="69"/>
      <c r="AAQ611" s="69"/>
      <c r="AAR611" s="69"/>
      <c r="AAS611" s="69"/>
      <c r="AAT611" s="69"/>
      <c r="AAU611" s="69"/>
      <c r="AAV611" s="69"/>
      <c r="AAW611" s="69"/>
      <c r="AAX611" s="69"/>
      <c r="AAY611" s="69"/>
      <c r="AAZ611" s="69"/>
      <c r="ABA611" s="69"/>
      <c r="ABB611" s="69"/>
      <c r="ABC611" s="69"/>
      <c r="ABD611" s="69"/>
      <c r="ABE611" s="69"/>
      <c r="ABF611" s="69"/>
      <c r="ABG611" s="69"/>
      <c r="ABH611" s="69"/>
      <c r="ABI611" s="69"/>
      <c r="ABJ611" s="69"/>
      <c r="ABK611" s="69"/>
      <c r="ABL611" s="69"/>
      <c r="ABM611" s="69"/>
      <c r="ABN611" s="69"/>
      <c r="ABO611" s="69"/>
      <c r="ABP611" s="69"/>
      <c r="ABQ611" s="69"/>
      <c r="ABR611" s="69"/>
      <c r="ABS611" s="69"/>
      <c r="ABT611" s="69"/>
      <c r="ABU611" s="69"/>
      <c r="ABV611" s="69"/>
      <c r="ABW611" s="69"/>
      <c r="ABX611" s="69"/>
      <c r="ABY611" s="69"/>
      <c r="ABZ611" s="69"/>
      <c r="ACA611" s="69"/>
      <c r="ACB611" s="69"/>
      <c r="ACC611" s="69"/>
      <c r="ACD611" s="69"/>
      <c r="ACE611" s="69"/>
      <c r="ACF611" s="69"/>
      <c r="ACG611" s="69"/>
      <c r="ACH611" s="69"/>
      <c r="ACI611" s="69"/>
      <c r="ACJ611" s="69"/>
      <c r="ACK611" s="69"/>
      <c r="ACL611" s="69"/>
      <c r="ACM611" s="69"/>
      <c r="ACN611" s="69"/>
      <c r="ACO611" s="69"/>
      <c r="ACP611" s="69"/>
      <c r="ACQ611" s="69"/>
      <c r="ACR611" s="69"/>
      <c r="ACS611" s="69"/>
      <c r="ACT611" s="69"/>
      <c r="ACU611" s="69"/>
      <c r="ACV611" s="69"/>
      <c r="ACW611" s="69"/>
      <c r="ACX611" s="69"/>
      <c r="ACY611" s="69"/>
      <c r="ACZ611" s="69"/>
      <c r="ADA611" s="69"/>
      <c r="ADB611" s="69"/>
      <c r="ADC611" s="69"/>
      <c r="ADD611" s="69"/>
      <c r="ADE611" s="69"/>
      <c r="ADF611" s="69"/>
      <c r="ADG611" s="69"/>
      <c r="ADH611" s="69"/>
      <c r="ADI611" s="69"/>
      <c r="ADJ611" s="69"/>
      <c r="ADK611" s="69"/>
      <c r="ADL611" s="69"/>
      <c r="ADM611" s="69"/>
      <c r="ADN611" s="69"/>
      <c r="ADO611" s="69"/>
      <c r="ADP611" s="69"/>
      <c r="ADQ611" s="69"/>
      <c r="ADR611" s="69"/>
      <c r="ADS611" s="69"/>
      <c r="ADT611" s="69"/>
      <c r="ADU611" s="69"/>
      <c r="ADV611" s="69"/>
      <c r="ADW611" s="69"/>
      <c r="ADX611" s="69"/>
      <c r="ADY611" s="69"/>
      <c r="ADZ611" s="69"/>
      <c r="AEA611" s="69"/>
      <c r="AEB611" s="69"/>
      <c r="AEC611" s="69"/>
      <c r="AED611" s="69"/>
      <c r="AEE611" s="69"/>
      <c r="AEF611" s="69"/>
      <c r="AEG611" s="69"/>
      <c r="AEH611" s="69"/>
      <c r="AEI611" s="69"/>
      <c r="AEJ611" s="69"/>
      <c r="AEK611" s="69"/>
      <c r="AEL611" s="69"/>
      <c r="AEM611" s="69"/>
      <c r="AEN611" s="69"/>
      <c r="AEO611" s="69"/>
      <c r="AEP611" s="69"/>
      <c r="AEQ611" s="69"/>
      <c r="AER611" s="69"/>
      <c r="AES611" s="69"/>
      <c r="AET611" s="69"/>
      <c r="AEU611" s="69"/>
      <c r="AEV611" s="69"/>
      <c r="AEW611" s="69"/>
      <c r="AEX611" s="69"/>
      <c r="AEY611" s="69"/>
      <c r="AEZ611" s="69"/>
      <c r="AFA611" s="69"/>
      <c r="AFB611" s="69"/>
      <c r="AFC611" s="69"/>
      <c r="AFD611" s="69"/>
      <c r="AFE611" s="69"/>
      <c r="AFF611" s="69"/>
      <c r="AFG611" s="69"/>
      <c r="AFH611" s="69"/>
      <c r="AFI611" s="69"/>
      <c r="AFJ611" s="69"/>
      <c r="AFK611" s="69"/>
      <c r="AFL611" s="69"/>
      <c r="AFM611" s="69"/>
      <c r="AFN611" s="69"/>
      <c r="AFO611" s="69"/>
      <c r="AFP611" s="69"/>
      <c r="AFQ611" s="69"/>
      <c r="AFR611" s="69"/>
      <c r="AFS611" s="69"/>
      <c r="AFT611" s="69"/>
      <c r="AFU611" s="69"/>
      <c r="AFV611" s="69"/>
      <c r="AFW611" s="69"/>
      <c r="AFX611" s="69"/>
      <c r="AFY611" s="69"/>
      <c r="AFZ611" s="69"/>
      <c r="AGA611" s="69"/>
      <c r="AGB611" s="69"/>
      <c r="AGC611" s="69"/>
      <c r="AGD611" s="69"/>
      <c r="AGE611" s="69"/>
      <c r="AGF611" s="69"/>
      <c r="AGG611" s="69"/>
      <c r="AGH611" s="69"/>
      <c r="AGI611" s="69"/>
      <c r="AGJ611" s="69"/>
      <c r="AGK611" s="69"/>
      <c r="AGL611" s="69"/>
      <c r="AGM611" s="69"/>
      <c r="AGN611" s="69"/>
      <c r="AGO611" s="69"/>
      <c r="AGP611" s="69"/>
      <c r="AGQ611" s="69"/>
      <c r="AGR611" s="69"/>
      <c r="AGS611" s="69"/>
      <c r="AGT611" s="69"/>
      <c r="AGU611" s="69"/>
      <c r="AGV611" s="69"/>
      <c r="AGW611" s="69"/>
      <c r="AGX611" s="69"/>
      <c r="AGY611" s="69"/>
      <c r="AGZ611" s="69"/>
      <c r="AHA611" s="69"/>
      <c r="AHB611" s="69"/>
      <c r="AHC611" s="69"/>
      <c r="AHD611" s="69"/>
      <c r="AHE611" s="69"/>
      <c r="AHF611" s="69"/>
      <c r="AHG611" s="69"/>
      <c r="AHH611" s="69"/>
      <c r="AHI611" s="69"/>
      <c r="AHJ611" s="69"/>
      <c r="AHK611" s="69"/>
    </row>
    <row r="612" spans="1:895" s="32" customFormat="1" ht="63.75" hidden="1" customHeight="1" x14ac:dyDescent="0.25">
      <c r="A612" s="86">
        <v>611</v>
      </c>
      <c r="B612" s="79">
        <v>3</v>
      </c>
      <c r="C612" s="79" t="s">
        <v>800</v>
      </c>
      <c r="D612" s="79" t="s">
        <v>885</v>
      </c>
      <c r="E612" s="80" t="s">
        <v>1589</v>
      </c>
      <c r="F612" s="80" t="s">
        <v>1968</v>
      </c>
      <c r="G612" s="80" t="s">
        <v>1969</v>
      </c>
      <c r="H612" s="77" t="s">
        <v>1590</v>
      </c>
      <c r="I612" s="79" t="s">
        <v>20</v>
      </c>
      <c r="J612" s="79" t="s">
        <v>188</v>
      </c>
      <c r="K612" s="79">
        <v>30</v>
      </c>
      <c r="L612" s="81"/>
      <c r="M612" s="79" t="s">
        <v>85</v>
      </c>
      <c r="N612" s="82">
        <v>25000</v>
      </c>
      <c r="O612" s="82">
        <v>35000</v>
      </c>
      <c r="P612" s="79" t="s">
        <v>51</v>
      </c>
      <c r="Q612" s="80" t="s">
        <v>125</v>
      </c>
      <c r="R612" s="80" t="s">
        <v>125</v>
      </c>
      <c r="S612" s="80" t="s">
        <v>125</v>
      </c>
      <c r="T612" s="80"/>
      <c r="U612" s="80"/>
      <c r="V612" s="80"/>
      <c r="W612" s="80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  <c r="BU612" s="69"/>
      <c r="BV612" s="69"/>
      <c r="BW612" s="69"/>
      <c r="BX612" s="69"/>
      <c r="BY612" s="69"/>
      <c r="BZ612" s="69"/>
      <c r="CA612" s="69"/>
      <c r="CB612" s="69"/>
      <c r="CC612" s="69"/>
      <c r="CD612" s="69"/>
      <c r="CE612" s="69"/>
      <c r="CF612" s="69"/>
      <c r="CG612" s="69"/>
      <c r="CH612" s="69"/>
      <c r="CI612" s="69"/>
      <c r="CJ612" s="69"/>
      <c r="CK612" s="69"/>
      <c r="CL612" s="69"/>
      <c r="CM612" s="69"/>
      <c r="CN612" s="69"/>
      <c r="CO612" s="69"/>
      <c r="CP612" s="69"/>
      <c r="CQ612" s="69"/>
      <c r="CR612" s="69"/>
      <c r="CS612" s="69"/>
      <c r="CT612" s="69"/>
      <c r="CU612" s="69"/>
      <c r="CV612" s="69"/>
      <c r="CW612" s="69"/>
      <c r="CX612" s="69"/>
      <c r="CY612" s="69"/>
      <c r="CZ612" s="69"/>
      <c r="DA612" s="69"/>
      <c r="DB612" s="69"/>
      <c r="DC612" s="69"/>
      <c r="DD612" s="69"/>
      <c r="DE612" s="69"/>
      <c r="DF612" s="69"/>
      <c r="DG612" s="69"/>
      <c r="DH612" s="69"/>
      <c r="DI612" s="69"/>
      <c r="DJ612" s="69"/>
      <c r="DK612" s="69"/>
      <c r="DL612" s="69"/>
      <c r="DM612" s="69"/>
      <c r="DN612" s="69"/>
      <c r="DO612" s="69"/>
      <c r="DP612" s="69"/>
      <c r="DQ612" s="69"/>
      <c r="DR612" s="69"/>
      <c r="DS612" s="69"/>
      <c r="DT612" s="69"/>
      <c r="DU612" s="69"/>
      <c r="DV612" s="69"/>
      <c r="DW612" s="69"/>
      <c r="DX612" s="69"/>
      <c r="DY612" s="69"/>
      <c r="DZ612" s="69"/>
      <c r="EA612" s="69"/>
      <c r="EB612" s="69"/>
      <c r="EC612" s="69"/>
      <c r="ED612" s="69"/>
      <c r="EE612" s="69"/>
      <c r="EF612" s="69"/>
      <c r="EG612" s="69"/>
      <c r="EH612" s="69"/>
      <c r="EI612" s="69"/>
      <c r="EJ612" s="69"/>
      <c r="EK612" s="69"/>
      <c r="EL612" s="69"/>
      <c r="EM612" s="69"/>
      <c r="EN612" s="69"/>
      <c r="EO612" s="69"/>
      <c r="EP612" s="69"/>
      <c r="EQ612" s="69"/>
      <c r="ER612" s="69"/>
      <c r="ES612" s="69"/>
      <c r="ET612" s="69"/>
      <c r="EU612" s="69"/>
      <c r="EV612" s="69"/>
      <c r="EW612" s="69"/>
      <c r="EX612" s="69"/>
      <c r="EY612" s="69"/>
      <c r="EZ612" s="69"/>
      <c r="FA612" s="69"/>
      <c r="FB612" s="69"/>
      <c r="FC612" s="69"/>
      <c r="FD612" s="69"/>
      <c r="FE612" s="69"/>
      <c r="FF612" s="69"/>
      <c r="FG612" s="69"/>
      <c r="FH612" s="69"/>
      <c r="FI612" s="69"/>
      <c r="FJ612" s="69"/>
      <c r="FK612" s="69"/>
      <c r="FL612" s="69"/>
      <c r="FM612" s="69"/>
      <c r="FN612" s="69"/>
      <c r="FO612" s="69"/>
      <c r="FP612" s="69"/>
      <c r="FQ612" s="69"/>
      <c r="FR612" s="69"/>
      <c r="FS612" s="69"/>
      <c r="FT612" s="69"/>
      <c r="FU612" s="69"/>
      <c r="FV612" s="69"/>
      <c r="FW612" s="69"/>
      <c r="FX612" s="69"/>
      <c r="FY612" s="69"/>
      <c r="FZ612" s="69"/>
      <c r="GA612" s="69"/>
      <c r="GB612" s="69"/>
      <c r="GC612" s="69"/>
      <c r="GD612" s="69"/>
      <c r="GE612" s="69"/>
      <c r="GF612" s="69"/>
      <c r="GG612" s="69"/>
      <c r="GH612" s="69"/>
      <c r="GI612" s="69"/>
      <c r="GJ612" s="69"/>
      <c r="GK612" s="69"/>
      <c r="GL612" s="69"/>
      <c r="GM612" s="69"/>
      <c r="GN612" s="69"/>
      <c r="GO612" s="69"/>
      <c r="GP612" s="69"/>
      <c r="GQ612" s="69"/>
      <c r="GR612" s="69"/>
      <c r="GS612" s="69"/>
      <c r="GT612" s="69"/>
      <c r="GU612" s="69"/>
      <c r="GV612" s="69"/>
      <c r="GW612" s="69"/>
      <c r="GX612" s="69"/>
      <c r="GY612" s="69"/>
      <c r="GZ612" s="69"/>
      <c r="HA612" s="69"/>
      <c r="HB612" s="69"/>
      <c r="HC612" s="69"/>
      <c r="HD612" s="69"/>
      <c r="HE612" s="69"/>
      <c r="HF612" s="69"/>
      <c r="HG612" s="69"/>
      <c r="HH612" s="69"/>
      <c r="HI612" s="69"/>
      <c r="HJ612" s="69"/>
      <c r="HK612" s="69"/>
      <c r="HL612" s="69"/>
      <c r="HM612" s="69"/>
      <c r="HN612" s="69"/>
      <c r="HO612" s="69"/>
      <c r="HP612" s="69"/>
      <c r="HQ612" s="69"/>
      <c r="HR612" s="69"/>
      <c r="HS612" s="69"/>
      <c r="HT612" s="69"/>
      <c r="HU612" s="69"/>
      <c r="HV612" s="69"/>
      <c r="HW612" s="69"/>
      <c r="HX612" s="69"/>
      <c r="HY612" s="69"/>
      <c r="HZ612" s="69"/>
      <c r="IA612" s="69"/>
      <c r="IB612" s="69"/>
      <c r="IC612" s="69"/>
      <c r="ID612" s="69"/>
      <c r="IE612" s="69"/>
      <c r="IF612" s="69"/>
      <c r="IG612" s="69"/>
      <c r="IH612" s="69"/>
      <c r="II612" s="69"/>
      <c r="IJ612" s="69"/>
      <c r="IK612" s="69"/>
      <c r="IL612" s="69"/>
      <c r="IM612" s="69"/>
      <c r="IN612" s="69"/>
      <c r="IO612" s="69"/>
      <c r="IP612" s="69"/>
      <c r="IQ612" s="69"/>
      <c r="IR612" s="69"/>
      <c r="IS612" s="69"/>
      <c r="IT612" s="69"/>
      <c r="IU612" s="69"/>
      <c r="IV612" s="69"/>
      <c r="IW612" s="69"/>
      <c r="IX612" s="69"/>
      <c r="IY612" s="69"/>
      <c r="IZ612" s="69"/>
      <c r="JA612" s="69"/>
      <c r="JB612" s="69"/>
      <c r="JC612" s="69"/>
      <c r="JD612" s="69"/>
      <c r="JE612" s="69"/>
      <c r="JF612" s="69"/>
      <c r="JG612" s="69"/>
      <c r="JH612" s="69"/>
      <c r="JI612" s="69"/>
      <c r="JJ612" s="69"/>
      <c r="JK612" s="69"/>
      <c r="JL612" s="69"/>
      <c r="JM612" s="69"/>
      <c r="JN612" s="69"/>
      <c r="JO612" s="69"/>
      <c r="JP612" s="69"/>
      <c r="JQ612" s="69"/>
      <c r="JR612" s="69"/>
      <c r="JS612" s="69"/>
      <c r="JT612" s="69"/>
      <c r="JU612" s="69"/>
      <c r="JV612" s="69"/>
      <c r="JW612" s="69"/>
      <c r="JX612" s="69"/>
      <c r="JY612" s="69"/>
      <c r="JZ612" s="69"/>
      <c r="KA612" s="69"/>
      <c r="KB612" s="69"/>
      <c r="KC612" s="69"/>
      <c r="KD612" s="69"/>
      <c r="KE612" s="69"/>
      <c r="KF612" s="69"/>
      <c r="KG612" s="69"/>
      <c r="KH612" s="69"/>
      <c r="KI612" s="69"/>
      <c r="KJ612" s="69"/>
      <c r="KK612" s="69"/>
      <c r="KL612" s="69"/>
      <c r="KM612" s="69"/>
      <c r="KN612" s="69"/>
      <c r="KO612" s="69"/>
      <c r="KP612" s="69"/>
      <c r="KQ612" s="69"/>
      <c r="KR612" s="69"/>
      <c r="KS612" s="69"/>
      <c r="KT612" s="69"/>
      <c r="KU612" s="69"/>
      <c r="KV612" s="69"/>
      <c r="KW612" s="69"/>
      <c r="KX612" s="69"/>
      <c r="KY612" s="69"/>
      <c r="KZ612" s="69"/>
      <c r="LA612" s="69"/>
      <c r="LB612" s="69"/>
      <c r="LC612" s="69"/>
      <c r="LD612" s="69"/>
      <c r="LE612" s="69"/>
      <c r="LF612" s="69"/>
      <c r="LG612" s="69"/>
      <c r="LH612" s="69"/>
      <c r="LI612" s="69"/>
      <c r="LJ612" s="69"/>
      <c r="LK612" s="69"/>
      <c r="LL612" s="69"/>
      <c r="LM612" s="69"/>
      <c r="LN612" s="69"/>
      <c r="LO612" s="69"/>
      <c r="LP612" s="69"/>
      <c r="LQ612" s="69"/>
      <c r="LR612" s="69"/>
      <c r="LS612" s="69"/>
      <c r="LT612" s="69"/>
      <c r="LU612" s="69"/>
      <c r="LV612" s="69"/>
      <c r="LW612" s="69"/>
      <c r="LX612" s="69"/>
      <c r="LY612" s="69"/>
      <c r="LZ612" s="69"/>
      <c r="MA612" s="69"/>
      <c r="MB612" s="69"/>
      <c r="MC612" s="69"/>
      <c r="MD612" s="69"/>
      <c r="ME612" s="69"/>
      <c r="MF612" s="69"/>
      <c r="MG612" s="69"/>
      <c r="MH612" s="69"/>
      <c r="MI612" s="69"/>
      <c r="MJ612" s="69"/>
      <c r="MK612" s="69"/>
      <c r="ML612" s="69"/>
      <c r="MM612" s="69"/>
      <c r="MN612" s="69"/>
      <c r="MO612" s="69"/>
      <c r="MP612" s="69"/>
      <c r="MQ612" s="69"/>
      <c r="MR612" s="69"/>
      <c r="MS612" s="69"/>
      <c r="MT612" s="69"/>
      <c r="MU612" s="69"/>
      <c r="MV612" s="69"/>
      <c r="MW612" s="69"/>
      <c r="MX612" s="69"/>
      <c r="MY612" s="69"/>
      <c r="MZ612" s="69"/>
      <c r="NA612" s="69"/>
      <c r="NB612" s="69"/>
      <c r="NC612" s="69"/>
      <c r="ND612" s="69"/>
      <c r="NE612" s="69"/>
      <c r="NF612" s="69"/>
      <c r="NG612" s="69"/>
      <c r="NH612" s="69"/>
      <c r="NI612" s="69"/>
      <c r="NJ612" s="69"/>
      <c r="NK612" s="69"/>
      <c r="NL612" s="69"/>
      <c r="NM612" s="69"/>
      <c r="NN612" s="69"/>
      <c r="NO612" s="69"/>
      <c r="NP612" s="69"/>
      <c r="NQ612" s="69"/>
      <c r="NR612" s="69"/>
      <c r="NS612" s="69"/>
      <c r="NT612" s="69"/>
      <c r="NU612" s="69"/>
      <c r="NV612" s="69"/>
      <c r="NW612" s="69"/>
      <c r="NX612" s="69"/>
      <c r="NY612" s="69"/>
      <c r="NZ612" s="69"/>
      <c r="OA612" s="69"/>
      <c r="OB612" s="69"/>
      <c r="OC612" s="69"/>
      <c r="OD612" s="69"/>
      <c r="OE612" s="69"/>
      <c r="OF612" s="69"/>
      <c r="OG612" s="69"/>
      <c r="OH612" s="69"/>
      <c r="OI612" s="69"/>
      <c r="OJ612" s="69"/>
      <c r="OK612" s="69"/>
      <c r="OL612" s="69"/>
      <c r="OM612" s="69"/>
      <c r="ON612" s="69"/>
      <c r="OO612" s="69"/>
      <c r="OP612" s="69"/>
      <c r="OQ612" s="69"/>
      <c r="OR612" s="69"/>
      <c r="OS612" s="69"/>
      <c r="OT612" s="69"/>
      <c r="OU612" s="69"/>
      <c r="OV612" s="69"/>
      <c r="OW612" s="69"/>
      <c r="OX612" s="69"/>
      <c r="OY612" s="69"/>
      <c r="OZ612" s="69"/>
      <c r="PA612" s="69"/>
      <c r="PB612" s="69"/>
      <c r="PC612" s="69"/>
      <c r="PD612" s="69"/>
      <c r="PE612" s="69"/>
      <c r="PF612" s="69"/>
      <c r="PG612" s="69"/>
      <c r="PH612" s="69"/>
      <c r="PI612" s="69"/>
      <c r="PJ612" s="69"/>
      <c r="PK612" s="69"/>
      <c r="PL612" s="69"/>
      <c r="PM612" s="69"/>
      <c r="PN612" s="69"/>
      <c r="PO612" s="69"/>
      <c r="PP612" s="69"/>
      <c r="PQ612" s="69"/>
      <c r="PR612" s="69"/>
      <c r="PS612" s="69"/>
      <c r="PT612" s="69"/>
      <c r="PU612" s="69"/>
      <c r="PV612" s="69"/>
      <c r="PW612" s="69"/>
      <c r="PX612" s="69"/>
      <c r="PY612" s="69"/>
      <c r="PZ612" s="69"/>
      <c r="QA612" s="69"/>
      <c r="QB612" s="69"/>
      <c r="QC612" s="69"/>
      <c r="QD612" s="69"/>
      <c r="QE612" s="69"/>
      <c r="QF612" s="69"/>
      <c r="QG612" s="69"/>
      <c r="QH612" s="69"/>
      <c r="QI612" s="69"/>
      <c r="QJ612" s="69"/>
      <c r="QK612" s="69"/>
      <c r="QL612" s="69"/>
      <c r="QM612" s="69"/>
      <c r="QN612" s="69"/>
      <c r="QO612" s="69"/>
      <c r="QP612" s="69"/>
      <c r="QQ612" s="69"/>
      <c r="QR612" s="69"/>
      <c r="QS612" s="69"/>
      <c r="QT612" s="69"/>
      <c r="QU612" s="69"/>
      <c r="QV612" s="69"/>
      <c r="QW612" s="69"/>
      <c r="QX612" s="69"/>
      <c r="QY612" s="69"/>
      <c r="QZ612" s="69"/>
      <c r="RA612" s="69"/>
      <c r="RB612" s="69"/>
      <c r="RC612" s="69"/>
      <c r="RD612" s="69"/>
      <c r="RE612" s="69"/>
      <c r="RF612" s="69"/>
      <c r="RG612" s="69"/>
      <c r="RH612" s="69"/>
      <c r="RI612" s="69"/>
      <c r="RJ612" s="69"/>
      <c r="RK612" s="69"/>
      <c r="RL612" s="69"/>
      <c r="RM612" s="69"/>
      <c r="RN612" s="69"/>
      <c r="RO612" s="69"/>
      <c r="RP612" s="69"/>
      <c r="RQ612" s="69"/>
      <c r="RR612" s="69"/>
      <c r="RS612" s="69"/>
      <c r="RT612" s="69"/>
      <c r="RU612" s="69"/>
      <c r="RV612" s="69"/>
      <c r="RW612" s="69"/>
      <c r="RX612" s="69"/>
      <c r="RY612" s="69"/>
      <c r="RZ612" s="69"/>
      <c r="SA612" s="69"/>
      <c r="SB612" s="69"/>
      <c r="SC612" s="69"/>
      <c r="SD612" s="69"/>
      <c r="SE612" s="69"/>
      <c r="SF612" s="69"/>
      <c r="SG612" s="69"/>
      <c r="SH612" s="69"/>
      <c r="SI612" s="69"/>
      <c r="SJ612" s="69"/>
      <c r="SK612" s="69"/>
      <c r="SL612" s="69"/>
      <c r="SM612" s="69"/>
      <c r="SN612" s="69"/>
      <c r="SO612" s="69"/>
      <c r="SP612" s="69"/>
      <c r="SQ612" s="69"/>
      <c r="SR612" s="69"/>
      <c r="SS612" s="69"/>
      <c r="ST612" s="69"/>
      <c r="SU612" s="69"/>
      <c r="SV612" s="69"/>
      <c r="SW612" s="69"/>
      <c r="SX612" s="69"/>
      <c r="SY612" s="69"/>
      <c r="SZ612" s="69"/>
      <c r="TA612" s="69"/>
      <c r="TB612" s="69"/>
      <c r="TC612" s="69"/>
      <c r="TD612" s="69"/>
      <c r="TE612" s="69"/>
      <c r="TF612" s="69"/>
      <c r="TG612" s="69"/>
      <c r="TH612" s="69"/>
      <c r="TI612" s="69"/>
      <c r="TJ612" s="69"/>
      <c r="TK612" s="69"/>
      <c r="TL612" s="69"/>
      <c r="TM612" s="69"/>
      <c r="TN612" s="69"/>
      <c r="TO612" s="69"/>
      <c r="TP612" s="69"/>
      <c r="TQ612" s="69"/>
      <c r="TR612" s="69"/>
      <c r="TS612" s="69"/>
      <c r="TT612" s="69"/>
      <c r="TU612" s="69"/>
      <c r="TV612" s="69"/>
      <c r="TW612" s="69"/>
      <c r="TX612" s="69"/>
      <c r="TY612" s="69"/>
      <c r="TZ612" s="69"/>
      <c r="UA612" s="69"/>
      <c r="UB612" s="69"/>
      <c r="UC612" s="69"/>
      <c r="UD612" s="69"/>
      <c r="UE612" s="69"/>
      <c r="UF612" s="69"/>
      <c r="UG612" s="69"/>
      <c r="UH612" s="69"/>
      <c r="UI612" s="69"/>
      <c r="UJ612" s="69"/>
      <c r="UK612" s="69"/>
      <c r="UL612" s="69"/>
      <c r="UM612" s="69"/>
      <c r="UN612" s="69"/>
      <c r="UO612" s="69"/>
      <c r="UP612" s="69"/>
      <c r="UQ612" s="69"/>
      <c r="UR612" s="69"/>
      <c r="US612" s="69"/>
      <c r="UT612" s="69"/>
      <c r="UU612" s="69"/>
      <c r="UV612" s="69"/>
      <c r="UW612" s="69"/>
      <c r="UX612" s="69"/>
      <c r="UY612" s="69"/>
      <c r="UZ612" s="69"/>
      <c r="VA612" s="69"/>
      <c r="VB612" s="69"/>
      <c r="VC612" s="69"/>
      <c r="VD612" s="69"/>
      <c r="VE612" s="69"/>
      <c r="VF612" s="69"/>
      <c r="VG612" s="69"/>
      <c r="VH612" s="69"/>
      <c r="VI612" s="69"/>
      <c r="VJ612" s="69"/>
      <c r="VK612" s="69"/>
      <c r="VL612" s="69"/>
      <c r="VM612" s="69"/>
      <c r="VN612" s="69"/>
      <c r="VO612" s="69"/>
      <c r="VP612" s="69"/>
      <c r="VQ612" s="69"/>
      <c r="VR612" s="69"/>
      <c r="VS612" s="69"/>
      <c r="VT612" s="69"/>
      <c r="VU612" s="69"/>
      <c r="VV612" s="69"/>
      <c r="VW612" s="69"/>
      <c r="VX612" s="69"/>
      <c r="VY612" s="69"/>
      <c r="VZ612" s="69"/>
      <c r="WA612" s="69"/>
      <c r="WB612" s="69"/>
      <c r="WC612" s="69"/>
      <c r="WD612" s="69"/>
      <c r="WE612" s="69"/>
      <c r="WF612" s="69"/>
      <c r="WG612" s="69"/>
      <c r="WH612" s="69"/>
      <c r="WI612" s="69"/>
      <c r="WJ612" s="69"/>
      <c r="WK612" s="69"/>
      <c r="WL612" s="69"/>
      <c r="WM612" s="69"/>
      <c r="WN612" s="69"/>
      <c r="WO612" s="69"/>
      <c r="WP612" s="69"/>
      <c r="WQ612" s="69"/>
      <c r="WR612" s="69"/>
      <c r="WS612" s="69"/>
      <c r="WT612" s="69"/>
      <c r="WU612" s="69"/>
      <c r="WV612" s="69"/>
      <c r="WW612" s="69"/>
      <c r="WX612" s="69"/>
      <c r="WY612" s="69"/>
      <c r="WZ612" s="69"/>
      <c r="XA612" s="69"/>
      <c r="XB612" s="69"/>
      <c r="XC612" s="69"/>
      <c r="XD612" s="69"/>
      <c r="XE612" s="69"/>
      <c r="XF612" s="69"/>
      <c r="XG612" s="69"/>
      <c r="XH612" s="69"/>
      <c r="XI612" s="69"/>
      <c r="XJ612" s="69"/>
      <c r="XK612" s="69"/>
      <c r="XL612" s="69"/>
      <c r="XM612" s="69"/>
      <c r="XN612" s="69"/>
      <c r="XO612" s="69"/>
      <c r="XP612" s="69"/>
      <c r="XQ612" s="69"/>
      <c r="XR612" s="69"/>
      <c r="XS612" s="69"/>
      <c r="XT612" s="69"/>
      <c r="XU612" s="69"/>
      <c r="XV612" s="69"/>
      <c r="XW612" s="69"/>
      <c r="XX612" s="69"/>
      <c r="XY612" s="69"/>
      <c r="XZ612" s="69"/>
      <c r="YA612" s="69"/>
      <c r="YB612" s="69"/>
      <c r="YC612" s="69"/>
      <c r="YD612" s="69"/>
      <c r="YE612" s="69"/>
      <c r="YF612" s="69"/>
      <c r="YG612" s="69"/>
      <c r="YH612" s="69"/>
      <c r="YI612" s="69"/>
      <c r="YJ612" s="69"/>
      <c r="YK612" s="69"/>
      <c r="YL612" s="69"/>
      <c r="YM612" s="69"/>
      <c r="YN612" s="69"/>
      <c r="YO612" s="69"/>
      <c r="YP612" s="69"/>
      <c r="YQ612" s="69"/>
      <c r="YR612" s="69"/>
      <c r="YS612" s="69"/>
      <c r="YT612" s="69"/>
      <c r="YU612" s="69"/>
      <c r="YV612" s="69"/>
      <c r="YW612" s="69"/>
      <c r="YX612" s="69"/>
      <c r="YY612" s="69"/>
      <c r="YZ612" s="69"/>
      <c r="ZA612" s="69"/>
      <c r="ZB612" s="69"/>
      <c r="ZC612" s="69"/>
      <c r="ZD612" s="69"/>
      <c r="ZE612" s="69"/>
      <c r="ZF612" s="69"/>
      <c r="ZG612" s="69"/>
      <c r="ZH612" s="69"/>
      <c r="ZI612" s="69"/>
      <c r="ZJ612" s="69"/>
      <c r="ZK612" s="69"/>
      <c r="ZL612" s="69"/>
      <c r="ZM612" s="69"/>
      <c r="ZN612" s="69"/>
      <c r="ZO612" s="69"/>
      <c r="ZP612" s="69"/>
      <c r="ZQ612" s="69"/>
      <c r="ZR612" s="69"/>
      <c r="ZS612" s="69"/>
      <c r="ZT612" s="69"/>
      <c r="ZU612" s="69"/>
      <c r="ZV612" s="69"/>
      <c r="ZW612" s="69"/>
      <c r="ZX612" s="69"/>
      <c r="ZY612" s="69"/>
      <c r="ZZ612" s="69"/>
      <c r="AAA612" s="69"/>
      <c r="AAB612" s="69"/>
      <c r="AAC612" s="69"/>
      <c r="AAD612" s="69"/>
      <c r="AAE612" s="69"/>
      <c r="AAF612" s="69"/>
      <c r="AAG612" s="69"/>
      <c r="AAH612" s="69"/>
      <c r="AAI612" s="69"/>
      <c r="AAJ612" s="69"/>
      <c r="AAK612" s="69"/>
      <c r="AAL612" s="69"/>
      <c r="AAM612" s="69"/>
      <c r="AAN612" s="69"/>
      <c r="AAO612" s="69"/>
      <c r="AAP612" s="69"/>
      <c r="AAQ612" s="69"/>
      <c r="AAR612" s="69"/>
      <c r="AAS612" s="69"/>
      <c r="AAT612" s="69"/>
      <c r="AAU612" s="69"/>
      <c r="AAV612" s="69"/>
      <c r="AAW612" s="69"/>
      <c r="AAX612" s="69"/>
      <c r="AAY612" s="69"/>
      <c r="AAZ612" s="69"/>
      <c r="ABA612" s="69"/>
      <c r="ABB612" s="69"/>
      <c r="ABC612" s="69"/>
      <c r="ABD612" s="69"/>
      <c r="ABE612" s="69"/>
      <c r="ABF612" s="69"/>
      <c r="ABG612" s="69"/>
      <c r="ABH612" s="69"/>
      <c r="ABI612" s="69"/>
      <c r="ABJ612" s="69"/>
      <c r="ABK612" s="69"/>
      <c r="ABL612" s="69"/>
      <c r="ABM612" s="69"/>
      <c r="ABN612" s="69"/>
      <c r="ABO612" s="69"/>
      <c r="ABP612" s="69"/>
      <c r="ABQ612" s="69"/>
      <c r="ABR612" s="69"/>
      <c r="ABS612" s="69"/>
      <c r="ABT612" s="69"/>
      <c r="ABU612" s="69"/>
      <c r="ABV612" s="69"/>
      <c r="ABW612" s="69"/>
      <c r="ABX612" s="69"/>
      <c r="ABY612" s="69"/>
      <c r="ABZ612" s="69"/>
      <c r="ACA612" s="69"/>
      <c r="ACB612" s="69"/>
      <c r="ACC612" s="69"/>
      <c r="ACD612" s="69"/>
      <c r="ACE612" s="69"/>
      <c r="ACF612" s="69"/>
      <c r="ACG612" s="69"/>
      <c r="ACH612" s="69"/>
      <c r="ACI612" s="69"/>
      <c r="ACJ612" s="69"/>
      <c r="ACK612" s="69"/>
      <c r="ACL612" s="69"/>
      <c r="ACM612" s="69"/>
      <c r="ACN612" s="69"/>
      <c r="ACO612" s="69"/>
      <c r="ACP612" s="69"/>
      <c r="ACQ612" s="69"/>
      <c r="ACR612" s="69"/>
      <c r="ACS612" s="69"/>
      <c r="ACT612" s="69"/>
      <c r="ACU612" s="69"/>
      <c r="ACV612" s="69"/>
      <c r="ACW612" s="69"/>
      <c r="ACX612" s="69"/>
      <c r="ACY612" s="69"/>
      <c r="ACZ612" s="69"/>
      <c r="ADA612" s="69"/>
      <c r="ADB612" s="69"/>
      <c r="ADC612" s="69"/>
      <c r="ADD612" s="69"/>
      <c r="ADE612" s="69"/>
      <c r="ADF612" s="69"/>
      <c r="ADG612" s="69"/>
      <c r="ADH612" s="69"/>
      <c r="ADI612" s="69"/>
      <c r="ADJ612" s="69"/>
      <c r="ADK612" s="69"/>
      <c r="ADL612" s="69"/>
      <c r="ADM612" s="69"/>
      <c r="ADN612" s="69"/>
      <c r="ADO612" s="69"/>
      <c r="ADP612" s="69"/>
      <c r="ADQ612" s="69"/>
      <c r="ADR612" s="69"/>
      <c r="ADS612" s="69"/>
      <c r="ADT612" s="69"/>
      <c r="ADU612" s="69"/>
      <c r="ADV612" s="69"/>
      <c r="ADW612" s="69"/>
      <c r="ADX612" s="69"/>
      <c r="ADY612" s="69"/>
      <c r="ADZ612" s="69"/>
      <c r="AEA612" s="69"/>
      <c r="AEB612" s="69"/>
      <c r="AEC612" s="69"/>
      <c r="AED612" s="69"/>
      <c r="AEE612" s="69"/>
      <c r="AEF612" s="69"/>
      <c r="AEG612" s="69"/>
      <c r="AEH612" s="69"/>
      <c r="AEI612" s="69"/>
      <c r="AEJ612" s="69"/>
      <c r="AEK612" s="69"/>
      <c r="AEL612" s="69"/>
      <c r="AEM612" s="69"/>
      <c r="AEN612" s="69"/>
      <c r="AEO612" s="69"/>
      <c r="AEP612" s="69"/>
      <c r="AEQ612" s="69"/>
      <c r="AER612" s="69"/>
      <c r="AES612" s="69"/>
      <c r="AET612" s="69"/>
      <c r="AEU612" s="69"/>
      <c r="AEV612" s="69"/>
      <c r="AEW612" s="69"/>
      <c r="AEX612" s="69"/>
      <c r="AEY612" s="69"/>
      <c r="AEZ612" s="69"/>
      <c r="AFA612" s="69"/>
      <c r="AFB612" s="69"/>
      <c r="AFC612" s="69"/>
      <c r="AFD612" s="69"/>
      <c r="AFE612" s="69"/>
      <c r="AFF612" s="69"/>
      <c r="AFG612" s="69"/>
      <c r="AFH612" s="69"/>
      <c r="AFI612" s="69"/>
      <c r="AFJ612" s="69"/>
      <c r="AFK612" s="69"/>
      <c r="AFL612" s="69"/>
      <c r="AFM612" s="69"/>
      <c r="AFN612" s="69"/>
      <c r="AFO612" s="69"/>
      <c r="AFP612" s="69"/>
      <c r="AFQ612" s="69"/>
      <c r="AFR612" s="69"/>
      <c r="AFS612" s="69"/>
      <c r="AFT612" s="69"/>
      <c r="AFU612" s="69"/>
      <c r="AFV612" s="69"/>
      <c r="AFW612" s="69"/>
      <c r="AFX612" s="69"/>
      <c r="AFY612" s="69"/>
      <c r="AFZ612" s="69"/>
      <c r="AGA612" s="69"/>
      <c r="AGB612" s="69"/>
      <c r="AGC612" s="69"/>
      <c r="AGD612" s="69"/>
      <c r="AGE612" s="69"/>
      <c r="AGF612" s="69"/>
      <c r="AGG612" s="69"/>
      <c r="AGH612" s="69"/>
      <c r="AGI612" s="69"/>
      <c r="AGJ612" s="69"/>
      <c r="AGK612" s="69"/>
      <c r="AGL612" s="69"/>
      <c r="AGM612" s="69"/>
      <c r="AGN612" s="69"/>
      <c r="AGO612" s="69"/>
      <c r="AGP612" s="69"/>
      <c r="AGQ612" s="69"/>
      <c r="AGR612" s="69"/>
      <c r="AGS612" s="69"/>
      <c r="AGT612" s="69"/>
      <c r="AGU612" s="69"/>
      <c r="AGV612" s="69"/>
      <c r="AGW612" s="69"/>
      <c r="AGX612" s="69"/>
      <c r="AGY612" s="69"/>
      <c r="AGZ612" s="69"/>
      <c r="AHA612" s="69"/>
      <c r="AHB612" s="69"/>
      <c r="AHC612" s="69"/>
      <c r="AHD612" s="69"/>
      <c r="AHE612" s="69"/>
      <c r="AHF612" s="69"/>
      <c r="AHG612" s="69"/>
      <c r="AHH612" s="69"/>
      <c r="AHI612" s="69"/>
      <c r="AHJ612" s="69"/>
      <c r="AHK612" s="69"/>
    </row>
    <row r="613" spans="1:895" s="32" customFormat="1" ht="63.75" hidden="1" customHeight="1" x14ac:dyDescent="0.25">
      <c r="A613" s="86">
        <v>612</v>
      </c>
      <c r="B613" s="79">
        <v>3</v>
      </c>
      <c r="C613" s="79" t="s">
        <v>794</v>
      </c>
      <c r="D613" s="79" t="s">
        <v>885</v>
      </c>
      <c r="E613" s="80" t="s">
        <v>1589</v>
      </c>
      <c r="F613" s="80" t="s">
        <v>1968</v>
      </c>
      <c r="G613" s="80" t="s">
        <v>1969</v>
      </c>
      <c r="H613" s="77" t="s">
        <v>1590</v>
      </c>
      <c r="I613" s="79" t="s">
        <v>20</v>
      </c>
      <c r="J613" s="79" t="s">
        <v>188</v>
      </c>
      <c r="K613" s="79">
        <v>30</v>
      </c>
      <c r="L613" s="81"/>
      <c r="M613" s="79" t="s">
        <v>85</v>
      </c>
      <c r="N613" s="82">
        <v>25000</v>
      </c>
      <c r="O613" s="82">
        <v>35000</v>
      </c>
      <c r="P613" s="79" t="s">
        <v>51</v>
      </c>
      <c r="Q613" s="80"/>
      <c r="R613" s="80"/>
      <c r="S613" s="80" t="s">
        <v>125</v>
      </c>
      <c r="T613" s="80" t="s">
        <v>125</v>
      </c>
      <c r="U613" s="80" t="s">
        <v>125</v>
      </c>
      <c r="V613" s="80"/>
      <c r="W613" s="80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  <c r="BU613" s="69"/>
      <c r="BV613" s="69"/>
      <c r="BW613" s="69"/>
      <c r="BX613" s="69"/>
      <c r="BY613" s="69"/>
      <c r="BZ613" s="69"/>
      <c r="CA613" s="69"/>
      <c r="CB613" s="69"/>
      <c r="CC613" s="69"/>
      <c r="CD613" s="69"/>
      <c r="CE613" s="69"/>
      <c r="CF613" s="69"/>
      <c r="CG613" s="69"/>
      <c r="CH613" s="69"/>
      <c r="CI613" s="69"/>
      <c r="CJ613" s="69"/>
      <c r="CK613" s="69"/>
      <c r="CL613" s="69"/>
      <c r="CM613" s="69"/>
      <c r="CN613" s="69"/>
      <c r="CO613" s="69"/>
      <c r="CP613" s="69"/>
      <c r="CQ613" s="69"/>
      <c r="CR613" s="69"/>
      <c r="CS613" s="69"/>
      <c r="CT613" s="69"/>
      <c r="CU613" s="69"/>
      <c r="CV613" s="69"/>
      <c r="CW613" s="69"/>
      <c r="CX613" s="69"/>
      <c r="CY613" s="69"/>
      <c r="CZ613" s="69"/>
      <c r="DA613" s="69"/>
      <c r="DB613" s="69"/>
      <c r="DC613" s="69"/>
      <c r="DD613" s="69"/>
      <c r="DE613" s="69"/>
      <c r="DF613" s="69"/>
      <c r="DG613" s="69"/>
      <c r="DH613" s="69"/>
      <c r="DI613" s="69"/>
      <c r="DJ613" s="69"/>
      <c r="DK613" s="69"/>
      <c r="DL613" s="69"/>
      <c r="DM613" s="69"/>
      <c r="DN613" s="69"/>
      <c r="DO613" s="69"/>
      <c r="DP613" s="69"/>
      <c r="DQ613" s="69"/>
      <c r="DR613" s="69"/>
      <c r="DS613" s="69"/>
      <c r="DT613" s="69"/>
      <c r="DU613" s="69"/>
      <c r="DV613" s="69"/>
      <c r="DW613" s="69"/>
      <c r="DX613" s="69"/>
      <c r="DY613" s="69"/>
      <c r="DZ613" s="69"/>
      <c r="EA613" s="69"/>
      <c r="EB613" s="69"/>
      <c r="EC613" s="69"/>
      <c r="ED613" s="69"/>
      <c r="EE613" s="69"/>
      <c r="EF613" s="69"/>
      <c r="EG613" s="69"/>
      <c r="EH613" s="69"/>
      <c r="EI613" s="69"/>
      <c r="EJ613" s="69"/>
      <c r="EK613" s="69"/>
      <c r="EL613" s="69"/>
      <c r="EM613" s="69"/>
      <c r="EN613" s="69"/>
      <c r="EO613" s="69"/>
      <c r="EP613" s="69"/>
      <c r="EQ613" s="69"/>
      <c r="ER613" s="69"/>
      <c r="ES613" s="69"/>
      <c r="ET613" s="69"/>
      <c r="EU613" s="69"/>
      <c r="EV613" s="69"/>
      <c r="EW613" s="69"/>
      <c r="EX613" s="69"/>
      <c r="EY613" s="69"/>
      <c r="EZ613" s="69"/>
      <c r="FA613" s="69"/>
      <c r="FB613" s="69"/>
      <c r="FC613" s="69"/>
      <c r="FD613" s="69"/>
      <c r="FE613" s="69"/>
      <c r="FF613" s="69"/>
      <c r="FG613" s="69"/>
      <c r="FH613" s="69"/>
      <c r="FI613" s="69"/>
      <c r="FJ613" s="69"/>
      <c r="FK613" s="69"/>
      <c r="FL613" s="69"/>
      <c r="FM613" s="69"/>
      <c r="FN613" s="69"/>
      <c r="FO613" s="69"/>
      <c r="FP613" s="69"/>
      <c r="FQ613" s="69"/>
      <c r="FR613" s="69"/>
      <c r="FS613" s="69"/>
      <c r="FT613" s="69"/>
      <c r="FU613" s="69"/>
      <c r="FV613" s="69"/>
      <c r="FW613" s="69"/>
      <c r="FX613" s="69"/>
      <c r="FY613" s="69"/>
      <c r="FZ613" s="69"/>
      <c r="GA613" s="69"/>
      <c r="GB613" s="69"/>
      <c r="GC613" s="69"/>
      <c r="GD613" s="69"/>
      <c r="GE613" s="69"/>
      <c r="GF613" s="69"/>
      <c r="GG613" s="69"/>
      <c r="GH613" s="69"/>
      <c r="GI613" s="69"/>
      <c r="GJ613" s="69"/>
      <c r="GK613" s="69"/>
      <c r="GL613" s="69"/>
      <c r="GM613" s="69"/>
      <c r="GN613" s="69"/>
      <c r="GO613" s="69"/>
      <c r="GP613" s="69"/>
      <c r="GQ613" s="69"/>
      <c r="GR613" s="69"/>
      <c r="GS613" s="69"/>
      <c r="GT613" s="69"/>
      <c r="GU613" s="69"/>
      <c r="GV613" s="69"/>
      <c r="GW613" s="69"/>
      <c r="GX613" s="69"/>
      <c r="GY613" s="69"/>
      <c r="GZ613" s="69"/>
      <c r="HA613" s="69"/>
      <c r="HB613" s="69"/>
      <c r="HC613" s="69"/>
      <c r="HD613" s="69"/>
      <c r="HE613" s="69"/>
      <c r="HF613" s="69"/>
      <c r="HG613" s="69"/>
      <c r="HH613" s="69"/>
      <c r="HI613" s="69"/>
      <c r="HJ613" s="69"/>
      <c r="HK613" s="69"/>
      <c r="HL613" s="69"/>
      <c r="HM613" s="69"/>
      <c r="HN613" s="69"/>
      <c r="HO613" s="69"/>
      <c r="HP613" s="69"/>
      <c r="HQ613" s="69"/>
      <c r="HR613" s="69"/>
      <c r="HS613" s="69"/>
      <c r="HT613" s="69"/>
      <c r="HU613" s="69"/>
      <c r="HV613" s="69"/>
      <c r="HW613" s="69"/>
      <c r="HX613" s="69"/>
      <c r="HY613" s="69"/>
      <c r="HZ613" s="69"/>
      <c r="IA613" s="69"/>
      <c r="IB613" s="69"/>
      <c r="IC613" s="69"/>
      <c r="ID613" s="69"/>
      <c r="IE613" s="69"/>
      <c r="IF613" s="69"/>
      <c r="IG613" s="69"/>
      <c r="IH613" s="69"/>
      <c r="II613" s="69"/>
      <c r="IJ613" s="69"/>
      <c r="IK613" s="69"/>
      <c r="IL613" s="69"/>
      <c r="IM613" s="69"/>
      <c r="IN613" s="69"/>
      <c r="IO613" s="69"/>
      <c r="IP613" s="69"/>
      <c r="IQ613" s="69"/>
      <c r="IR613" s="69"/>
      <c r="IS613" s="69"/>
      <c r="IT613" s="69"/>
      <c r="IU613" s="69"/>
      <c r="IV613" s="69"/>
      <c r="IW613" s="69"/>
      <c r="IX613" s="69"/>
      <c r="IY613" s="69"/>
      <c r="IZ613" s="69"/>
      <c r="JA613" s="69"/>
      <c r="JB613" s="69"/>
      <c r="JC613" s="69"/>
      <c r="JD613" s="69"/>
      <c r="JE613" s="69"/>
      <c r="JF613" s="69"/>
      <c r="JG613" s="69"/>
      <c r="JH613" s="69"/>
      <c r="JI613" s="69"/>
      <c r="JJ613" s="69"/>
      <c r="JK613" s="69"/>
      <c r="JL613" s="69"/>
      <c r="JM613" s="69"/>
      <c r="JN613" s="69"/>
      <c r="JO613" s="69"/>
      <c r="JP613" s="69"/>
      <c r="JQ613" s="69"/>
      <c r="JR613" s="69"/>
      <c r="JS613" s="69"/>
      <c r="JT613" s="69"/>
      <c r="JU613" s="69"/>
      <c r="JV613" s="69"/>
      <c r="JW613" s="69"/>
      <c r="JX613" s="69"/>
      <c r="JY613" s="69"/>
      <c r="JZ613" s="69"/>
      <c r="KA613" s="69"/>
      <c r="KB613" s="69"/>
      <c r="KC613" s="69"/>
      <c r="KD613" s="69"/>
      <c r="KE613" s="69"/>
      <c r="KF613" s="69"/>
      <c r="KG613" s="69"/>
      <c r="KH613" s="69"/>
      <c r="KI613" s="69"/>
      <c r="KJ613" s="69"/>
      <c r="KK613" s="69"/>
      <c r="KL613" s="69"/>
      <c r="KM613" s="69"/>
      <c r="KN613" s="69"/>
      <c r="KO613" s="69"/>
      <c r="KP613" s="69"/>
      <c r="KQ613" s="69"/>
      <c r="KR613" s="69"/>
      <c r="KS613" s="69"/>
      <c r="KT613" s="69"/>
      <c r="KU613" s="69"/>
      <c r="KV613" s="69"/>
      <c r="KW613" s="69"/>
      <c r="KX613" s="69"/>
      <c r="KY613" s="69"/>
      <c r="KZ613" s="69"/>
      <c r="LA613" s="69"/>
      <c r="LB613" s="69"/>
      <c r="LC613" s="69"/>
      <c r="LD613" s="69"/>
      <c r="LE613" s="69"/>
      <c r="LF613" s="69"/>
      <c r="LG613" s="69"/>
      <c r="LH613" s="69"/>
      <c r="LI613" s="69"/>
      <c r="LJ613" s="69"/>
      <c r="LK613" s="69"/>
      <c r="LL613" s="69"/>
      <c r="LM613" s="69"/>
      <c r="LN613" s="69"/>
      <c r="LO613" s="69"/>
      <c r="LP613" s="69"/>
      <c r="LQ613" s="69"/>
      <c r="LR613" s="69"/>
      <c r="LS613" s="69"/>
      <c r="LT613" s="69"/>
      <c r="LU613" s="69"/>
      <c r="LV613" s="69"/>
      <c r="LW613" s="69"/>
      <c r="LX613" s="69"/>
      <c r="LY613" s="69"/>
      <c r="LZ613" s="69"/>
      <c r="MA613" s="69"/>
      <c r="MB613" s="69"/>
      <c r="MC613" s="69"/>
      <c r="MD613" s="69"/>
      <c r="ME613" s="69"/>
      <c r="MF613" s="69"/>
      <c r="MG613" s="69"/>
      <c r="MH613" s="69"/>
      <c r="MI613" s="69"/>
      <c r="MJ613" s="69"/>
      <c r="MK613" s="69"/>
      <c r="ML613" s="69"/>
      <c r="MM613" s="69"/>
      <c r="MN613" s="69"/>
      <c r="MO613" s="69"/>
      <c r="MP613" s="69"/>
      <c r="MQ613" s="69"/>
      <c r="MR613" s="69"/>
      <c r="MS613" s="69"/>
      <c r="MT613" s="69"/>
      <c r="MU613" s="69"/>
      <c r="MV613" s="69"/>
      <c r="MW613" s="69"/>
      <c r="MX613" s="69"/>
      <c r="MY613" s="69"/>
      <c r="MZ613" s="69"/>
      <c r="NA613" s="69"/>
      <c r="NB613" s="69"/>
      <c r="NC613" s="69"/>
      <c r="ND613" s="69"/>
      <c r="NE613" s="69"/>
      <c r="NF613" s="69"/>
      <c r="NG613" s="69"/>
      <c r="NH613" s="69"/>
      <c r="NI613" s="69"/>
      <c r="NJ613" s="69"/>
      <c r="NK613" s="69"/>
      <c r="NL613" s="69"/>
      <c r="NM613" s="69"/>
      <c r="NN613" s="69"/>
      <c r="NO613" s="69"/>
      <c r="NP613" s="69"/>
      <c r="NQ613" s="69"/>
      <c r="NR613" s="69"/>
      <c r="NS613" s="69"/>
      <c r="NT613" s="69"/>
      <c r="NU613" s="69"/>
      <c r="NV613" s="69"/>
      <c r="NW613" s="69"/>
      <c r="NX613" s="69"/>
      <c r="NY613" s="69"/>
      <c r="NZ613" s="69"/>
      <c r="OA613" s="69"/>
      <c r="OB613" s="69"/>
      <c r="OC613" s="69"/>
      <c r="OD613" s="69"/>
      <c r="OE613" s="69"/>
      <c r="OF613" s="69"/>
      <c r="OG613" s="69"/>
      <c r="OH613" s="69"/>
      <c r="OI613" s="69"/>
      <c r="OJ613" s="69"/>
      <c r="OK613" s="69"/>
      <c r="OL613" s="69"/>
      <c r="OM613" s="69"/>
      <c r="ON613" s="69"/>
      <c r="OO613" s="69"/>
      <c r="OP613" s="69"/>
      <c r="OQ613" s="69"/>
      <c r="OR613" s="69"/>
      <c r="OS613" s="69"/>
      <c r="OT613" s="69"/>
      <c r="OU613" s="69"/>
      <c r="OV613" s="69"/>
      <c r="OW613" s="69"/>
      <c r="OX613" s="69"/>
      <c r="OY613" s="69"/>
      <c r="OZ613" s="69"/>
      <c r="PA613" s="69"/>
      <c r="PB613" s="69"/>
      <c r="PC613" s="69"/>
      <c r="PD613" s="69"/>
      <c r="PE613" s="69"/>
      <c r="PF613" s="69"/>
      <c r="PG613" s="69"/>
      <c r="PH613" s="69"/>
      <c r="PI613" s="69"/>
      <c r="PJ613" s="69"/>
      <c r="PK613" s="69"/>
      <c r="PL613" s="69"/>
      <c r="PM613" s="69"/>
      <c r="PN613" s="69"/>
      <c r="PO613" s="69"/>
      <c r="PP613" s="69"/>
      <c r="PQ613" s="69"/>
      <c r="PR613" s="69"/>
      <c r="PS613" s="69"/>
      <c r="PT613" s="69"/>
      <c r="PU613" s="69"/>
      <c r="PV613" s="69"/>
      <c r="PW613" s="69"/>
      <c r="PX613" s="69"/>
      <c r="PY613" s="69"/>
      <c r="PZ613" s="69"/>
      <c r="QA613" s="69"/>
      <c r="QB613" s="69"/>
      <c r="QC613" s="69"/>
      <c r="QD613" s="69"/>
      <c r="QE613" s="69"/>
      <c r="QF613" s="69"/>
      <c r="QG613" s="69"/>
      <c r="QH613" s="69"/>
      <c r="QI613" s="69"/>
      <c r="QJ613" s="69"/>
      <c r="QK613" s="69"/>
      <c r="QL613" s="69"/>
      <c r="QM613" s="69"/>
      <c r="QN613" s="69"/>
      <c r="QO613" s="69"/>
      <c r="QP613" s="69"/>
      <c r="QQ613" s="69"/>
      <c r="QR613" s="69"/>
      <c r="QS613" s="69"/>
      <c r="QT613" s="69"/>
      <c r="QU613" s="69"/>
      <c r="QV613" s="69"/>
      <c r="QW613" s="69"/>
      <c r="QX613" s="69"/>
      <c r="QY613" s="69"/>
      <c r="QZ613" s="69"/>
      <c r="RA613" s="69"/>
      <c r="RB613" s="69"/>
      <c r="RC613" s="69"/>
      <c r="RD613" s="69"/>
      <c r="RE613" s="69"/>
      <c r="RF613" s="69"/>
      <c r="RG613" s="69"/>
      <c r="RH613" s="69"/>
      <c r="RI613" s="69"/>
      <c r="RJ613" s="69"/>
      <c r="RK613" s="69"/>
      <c r="RL613" s="69"/>
      <c r="RM613" s="69"/>
      <c r="RN613" s="69"/>
      <c r="RO613" s="69"/>
      <c r="RP613" s="69"/>
      <c r="RQ613" s="69"/>
      <c r="RR613" s="69"/>
      <c r="RS613" s="69"/>
      <c r="RT613" s="69"/>
      <c r="RU613" s="69"/>
      <c r="RV613" s="69"/>
      <c r="RW613" s="69"/>
      <c r="RX613" s="69"/>
      <c r="RY613" s="69"/>
      <c r="RZ613" s="69"/>
      <c r="SA613" s="69"/>
      <c r="SB613" s="69"/>
      <c r="SC613" s="69"/>
      <c r="SD613" s="69"/>
      <c r="SE613" s="69"/>
      <c r="SF613" s="69"/>
      <c r="SG613" s="69"/>
      <c r="SH613" s="69"/>
      <c r="SI613" s="69"/>
      <c r="SJ613" s="69"/>
      <c r="SK613" s="69"/>
      <c r="SL613" s="69"/>
      <c r="SM613" s="69"/>
      <c r="SN613" s="69"/>
      <c r="SO613" s="69"/>
      <c r="SP613" s="69"/>
      <c r="SQ613" s="69"/>
      <c r="SR613" s="69"/>
      <c r="SS613" s="69"/>
      <c r="ST613" s="69"/>
      <c r="SU613" s="69"/>
      <c r="SV613" s="69"/>
      <c r="SW613" s="69"/>
      <c r="SX613" s="69"/>
      <c r="SY613" s="69"/>
      <c r="SZ613" s="69"/>
      <c r="TA613" s="69"/>
      <c r="TB613" s="69"/>
      <c r="TC613" s="69"/>
      <c r="TD613" s="69"/>
      <c r="TE613" s="69"/>
      <c r="TF613" s="69"/>
      <c r="TG613" s="69"/>
      <c r="TH613" s="69"/>
      <c r="TI613" s="69"/>
      <c r="TJ613" s="69"/>
      <c r="TK613" s="69"/>
      <c r="TL613" s="69"/>
      <c r="TM613" s="69"/>
      <c r="TN613" s="69"/>
      <c r="TO613" s="69"/>
      <c r="TP613" s="69"/>
      <c r="TQ613" s="69"/>
      <c r="TR613" s="69"/>
      <c r="TS613" s="69"/>
      <c r="TT613" s="69"/>
      <c r="TU613" s="69"/>
      <c r="TV613" s="69"/>
      <c r="TW613" s="69"/>
      <c r="TX613" s="69"/>
      <c r="TY613" s="69"/>
      <c r="TZ613" s="69"/>
      <c r="UA613" s="69"/>
      <c r="UB613" s="69"/>
      <c r="UC613" s="69"/>
      <c r="UD613" s="69"/>
      <c r="UE613" s="69"/>
      <c r="UF613" s="69"/>
      <c r="UG613" s="69"/>
      <c r="UH613" s="69"/>
      <c r="UI613" s="69"/>
      <c r="UJ613" s="69"/>
      <c r="UK613" s="69"/>
      <c r="UL613" s="69"/>
      <c r="UM613" s="69"/>
      <c r="UN613" s="69"/>
      <c r="UO613" s="69"/>
      <c r="UP613" s="69"/>
      <c r="UQ613" s="69"/>
      <c r="UR613" s="69"/>
      <c r="US613" s="69"/>
      <c r="UT613" s="69"/>
      <c r="UU613" s="69"/>
      <c r="UV613" s="69"/>
      <c r="UW613" s="69"/>
      <c r="UX613" s="69"/>
      <c r="UY613" s="69"/>
      <c r="UZ613" s="69"/>
      <c r="VA613" s="69"/>
      <c r="VB613" s="69"/>
      <c r="VC613" s="69"/>
      <c r="VD613" s="69"/>
      <c r="VE613" s="69"/>
      <c r="VF613" s="69"/>
      <c r="VG613" s="69"/>
      <c r="VH613" s="69"/>
      <c r="VI613" s="69"/>
      <c r="VJ613" s="69"/>
      <c r="VK613" s="69"/>
      <c r="VL613" s="69"/>
      <c r="VM613" s="69"/>
      <c r="VN613" s="69"/>
      <c r="VO613" s="69"/>
      <c r="VP613" s="69"/>
      <c r="VQ613" s="69"/>
      <c r="VR613" s="69"/>
      <c r="VS613" s="69"/>
      <c r="VT613" s="69"/>
      <c r="VU613" s="69"/>
      <c r="VV613" s="69"/>
      <c r="VW613" s="69"/>
      <c r="VX613" s="69"/>
      <c r="VY613" s="69"/>
      <c r="VZ613" s="69"/>
      <c r="WA613" s="69"/>
      <c r="WB613" s="69"/>
      <c r="WC613" s="69"/>
      <c r="WD613" s="69"/>
      <c r="WE613" s="69"/>
      <c r="WF613" s="69"/>
      <c r="WG613" s="69"/>
      <c r="WH613" s="69"/>
      <c r="WI613" s="69"/>
      <c r="WJ613" s="69"/>
      <c r="WK613" s="69"/>
      <c r="WL613" s="69"/>
      <c r="WM613" s="69"/>
      <c r="WN613" s="69"/>
      <c r="WO613" s="69"/>
      <c r="WP613" s="69"/>
      <c r="WQ613" s="69"/>
      <c r="WR613" s="69"/>
      <c r="WS613" s="69"/>
      <c r="WT613" s="69"/>
      <c r="WU613" s="69"/>
      <c r="WV613" s="69"/>
      <c r="WW613" s="69"/>
      <c r="WX613" s="69"/>
      <c r="WY613" s="69"/>
      <c r="WZ613" s="69"/>
      <c r="XA613" s="69"/>
      <c r="XB613" s="69"/>
      <c r="XC613" s="69"/>
      <c r="XD613" s="69"/>
      <c r="XE613" s="69"/>
      <c r="XF613" s="69"/>
      <c r="XG613" s="69"/>
      <c r="XH613" s="69"/>
      <c r="XI613" s="69"/>
      <c r="XJ613" s="69"/>
      <c r="XK613" s="69"/>
      <c r="XL613" s="69"/>
      <c r="XM613" s="69"/>
      <c r="XN613" s="69"/>
      <c r="XO613" s="69"/>
      <c r="XP613" s="69"/>
      <c r="XQ613" s="69"/>
      <c r="XR613" s="69"/>
      <c r="XS613" s="69"/>
      <c r="XT613" s="69"/>
      <c r="XU613" s="69"/>
      <c r="XV613" s="69"/>
      <c r="XW613" s="69"/>
      <c r="XX613" s="69"/>
      <c r="XY613" s="69"/>
      <c r="XZ613" s="69"/>
      <c r="YA613" s="69"/>
      <c r="YB613" s="69"/>
      <c r="YC613" s="69"/>
      <c r="YD613" s="69"/>
      <c r="YE613" s="69"/>
      <c r="YF613" s="69"/>
      <c r="YG613" s="69"/>
      <c r="YH613" s="69"/>
      <c r="YI613" s="69"/>
      <c r="YJ613" s="69"/>
      <c r="YK613" s="69"/>
      <c r="YL613" s="69"/>
      <c r="YM613" s="69"/>
      <c r="YN613" s="69"/>
      <c r="YO613" s="69"/>
      <c r="YP613" s="69"/>
      <c r="YQ613" s="69"/>
      <c r="YR613" s="69"/>
      <c r="YS613" s="69"/>
      <c r="YT613" s="69"/>
      <c r="YU613" s="69"/>
      <c r="YV613" s="69"/>
      <c r="YW613" s="69"/>
      <c r="YX613" s="69"/>
      <c r="YY613" s="69"/>
      <c r="YZ613" s="69"/>
      <c r="ZA613" s="69"/>
      <c r="ZB613" s="69"/>
      <c r="ZC613" s="69"/>
      <c r="ZD613" s="69"/>
      <c r="ZE613" s="69"/>
      <c r="ZF613" s="69"/>
      <c r="ZG613" s="69"/>
      <c r="ZH613" s="69"/>
      <c r="ZI613" s="69"/>
      <c r="ZJ613" s="69"/>
      <c r="ZK613" s="69"/>
      <c r="ZL613" s="69"/>
      <c r="ZM613" s="69"/>
      <c r="ZN613" s="69"/>
      <c r="ZO613" s="69"/>
      <c r="ZP613" s="69"/>
      <c r="ZQ613" s="69"/>
      <c r="ZR613" s="69"/>
      <c r="ZS613" s="69"/>
      <c r="ZT613" s="69"/>
      <c r="ZU613" s="69"/>
      <c r="ZV613" s="69"/>
      <c r="ZW613" s="69"/>
      <c r="ZX613" s="69"/>
      <c r="ZY613" s="69"/>
      <c r="ZZ613" s="69"/>
      <c r="AAA613" s="69"/>
      <c r="AAB613" s="69"/>
      <c r="AAC613" s="69"/>
      <c r="AAD613" s="69"/>
      <c r="AAE613" s="69"/>
      <c r="AAF613" s="69"/>
      <c r="AAG613" s="69"/>
      <c r="AAH613" s="69"/>
      <c r="AAI613" s="69"/>
      <c r="AAJ613" s="69"/>
      <c r="AAK613" s="69"/>
      <c r="AAL613" s="69"/>
      <c r="AAM613" s="69"/>
      <c r="AAN613" s="69"/>
      <c r="AAO613" s="69"/>
      <c r="AAP613" s="69"/>
      <c r="AAQ613" s="69"/>
      <c r="AAR613" s="69"/>
      <c r="AAS613" s="69"/>
      <c r="AAT613" s="69"/>
      <c r="AAU613" s="69"/>
      <c r="AAV613" s="69"/>
      <c r="AAW613" s="69"/>
      <c r="AAX613" s="69"/>
      <c r="AAY613" s="69"/>
      <c r="AAZ613" s="69"/>
      <c r="ABA613" s="69"/>
      <c r="ABB613" s="69"/>
      <c r="ABC613" s="69"/>
      <c r="ABD613" s="69"/>
      <c r="ABE613" s="69"/>
      <c r="ABF613" s="69"/>
      <c r="ABG613" s="69"/>
      <c r="ABH613" s="69"/>
      <c r="ABI613" s="69"/>
      <c r="ABJ613" s="69"/>
      <c r="ABK613" s="69"/>
      <c r="ABL613" s="69"/>
      <c r="ABM613" s="69"/>
      <c r="ABN613" s="69"/>
      <c r="ABO613" s="69"/>
      <c r="ABP613" s="69"/>
      <c r="ABQ613" s="69"/>
      <c r="ABR613" s="69"/>
      <c r="ABS613" s="69"/>
      <c r="ABT613" s="69"/>
      <c r="ABU613" s="69"/>
      <c r="ABV613" s="69"/>
      <c r="ABW613" s="69"/>
      <c r="ABX613" s="69"/>
      <c r="ABY613" s="69"/>
      <c r="ABZ613" s="69"/>
      <c r="ACA613" s="69"/>
      <c r="ACB613" s="69"/>
      <c r="ACC613" s="69"/>
      <c r="ACD613" s="69"/>
      <c r="ACE613" s="69"/>
      <c r="ACF613" s="69"/>
      <c r="ACG613" s="69"/>
      <c r="ACH613" s="69"/>
      <c r="ACI613" s="69"/>
      <c r="ACJ613" s="69"/>
      <c r="ACK613" s="69"/>
      <c r="ACL613" s="69"/>
      <c r="ACM613" s="69"/>
      <c r="ACN613" s="69"/>
      <c r="ACO613" s="69"/>
      <c r="ACP613" s="69"/>
      <c r="ACQ613" s="69"/>
      <c r="ACR613" s="69"/>
      <c r="ACS613" s="69"/>
      <c r="ACT613" s="69"/>
      <c r="ACU613" s="69"/>
      <c r="ACV613" s="69"/>
      <c r="ACW613" s="69"/>
      <c r="ACX613" s="69"/>
      <c r="ACY613" s="69"/>
      <c r="ACZ613" s="69"/>
      <c r="ADA613" s="69"/>
      <c r="ADB613" s="69"/>
      <c r="ADC613" s="69"/>
      <c r="ADD613" s="69"/>
      <c r="ADE613" s="69"/>
      <c r="ADF613" s="69"/>
      <c r="ADG613" s="69"/>
      <c r="ADH613" s="69"/>
      <c r="ADI613" s="69"/>
      <c r="ADJ613" s="69"/>
      <c r="ADK613" s="69"/>
      <c r="ADL613" s="69"/>
      <c r="ADM613" s="69"/>
      <c r="ADN613" s="69"/>
      <c r="ADO613" s="69"/>
      <c r="ADP613" s="69"/>
      <c r="ADQ613" s="69"/>
      <c r="ADR613" s="69"/>
      <c r="ADS613" s="69"/>
      <c r="ADT613" s="69"/>
      <c r="ADU613" s="69"/>
      <c r="ADV613" s="69"/>
      <c r="ADW613" s="69"/>
      <c r="ADX613" s="69"/>
      <c r="ADY613" s="69"/>
      <c r="ADZ613" s="69"/>
      <c r="AEA613" s="69"/>
      <c r="AEB613" s="69"/>
      <c r="AEC613" s="69"/>
      <c r="AED613" s="69"/>
      <c r="AEE613" s="69"/>
      <c r="AEF613" s="69"/>
      <c r="AEG613" s="69"/>
      <c r="AEH613" s="69"/>
      <c r="AEI613" s="69"/>
      <c r="AEJ613" s="69"/>
      <c r="AEK613" s="69"/>
      <c r="AEL613" s="69"/>
      <c r="AEM613" s="69"/>
      <c r="AEN613" s="69"/>
      <c r="AEO613" s="69"/>
      <c r="AEP613" s="69"/>
      <c r="AEQ613" s="69"/>
      <c r="AER613" s="69"/>
      <c r="AES613" s="69"/>
      <c r="AET613" s="69"/>
      <c r="AEU613" s="69"/>
      <c r="AEV613" s="69"/>
      <c r="AEW613" s="69"/>
      <c r="AEX613" s="69"/>
      <c r="AEY613" s="69"/>
      <c r="AEZ613" s="69"/>
      <c r="AFA613" s="69"/>
      <c r="AFB613" s="69"/>
      <c r="AFC613" s="69"/>
      <c r="AFD613" s="69"/>
      <c r="AFE613" s="69"/>
      <c r="AFF613" s="69"/>
      <c r="AFG613" s="69"/>
      <c r="AFH613" s="69"/>
      <c r="AFI613" s="69"/>
      <c r="AFJ613" s="69"/>
      <c r="AFK613" s="69"/>
      <c r="AFL613" s="69"/>
      <c r="AFM613" s="69"/>
      <c r="AFN613" s="69"/>
      <c r="AFO613" s="69"/>
      <c r="AFP613" s="69"/>
      <c r="AFQ613" s="69"/>
      <c r="AFR613" s="69"/>
      <c r="AFS613" s="69"/>
      <c r="AFT613" s="69"/>
      <c r="AFU613" s="69"/>
      <c r="AFV613" s="69"/>
      <c r="AFW613" s="69"/>
      <c r="AFX613" s="69"/>
      <c r="AFY613" s="69"/>
      <c r="AFZ613" s="69"/>
      <c r="AGA613" s="69"/>
      <c r="AGB613" s="69"/>
      <c r="AGC613" s="69"/>
      <c r="AGD613" s="69"/>
      <c r="AGE613" s="69"/>
      <c r="AGF613" s="69"/>
      <c r="AGG613" s="69"/>
      <c r="AGH613" s="69"/>
      <c r="AGI613" s="69"/>
      <c r="AGJ613" s="69"/>
      <c r="AGK613" s="69"/>
      <c r="AGL613" s="69"/>
      <c r="AGM613" s="69"/>
      <c r="AGN613" s="69"/>
      <c r="AGO613" s="69"/>
      <c r="AGP613" s="69"/>
      <c r="AGQ613" s="69"/>
      <c r="AGR613" s="69"/>
      <c r="AGS613" s="69"/>
      <c r="AGT613" s="69"/>
      <c r="AGU613" s="69"/>
      <c r="AGV613" s="69"/>
      <c r="AGW613" s="69"/>
      <c r="AGX613" s="69"/>
      <c r="AGY613" s="69"/>
      <c r="AGZ613" s="69"/>
      <c r="AHA613" s="69"/>
      <c r="AHB613" s="69"/>
      <c r="AHC613" s="69"/>
      <c r="AHD613" s="69"/>
      <c r="AHE613" s="69"/>
      <c r="AHF613" s="69"/>
      <c r="AHG613" s="69"/>
      <c r="AHH613" s="69"/>
      <c r="AHI613" s="69"/>
      <c r="AHJ613" s="69"/>
      <c r="AHK613" s="69"/>
    </row>
    <row r="614" spans="1:895" s="32" customFormat="1" ht="38.25" hidden="1" customHeight="1" x14ac:dyDescent="0.25">
      <c r="A614" s="86">
        <v>613</v>
      </c>
      <c r="B614" s="79">
        <v>3</v>
      </c>
      <c r="C614" s="79" t="s">
        <v>886</v>
      </c>
      <c r="D614" s="79" t="s">
        <v>1039</v>
      </c>
      <c r="E614" s="80" t="s">
        <v>833</v>
      </c>
      <c r="F614" s="80" t="s">
        <v>1587</v>
      </c>
      <c r="G614" s="80" t="s">
        <v>1588</v>
      </c>
      <c r="H614" s="77" t="s">
        <v>1038</v>
      </c>
      <c r="I614" s="79" t="s">
        <v>20</v>
      </c>
      <c r="J614" s="79" t="s">
        <v>16</v>
      </c>
      <c r="K614" s="79">
        <v>102</v>
      </c>
      <c r="L614" s="81">
        <v>115</v>
      </c>
      <c r="M614" s="79" t="s">
        <v>85</v>
      </c>
      <c r="N614" s="82">
        <v>43200</v>
      </c>
      <c r="O614" s="82">
        <v>62400</v>
      </c>
      <c r="P614" s="79" t="s">
        <v>57</v>
      </c>
      <c r="Q614" s="80" t="s">
        <v>125</v>
      </c>
      <c r="R614" s="80" t="s">
        <v>125</v>
      </c>
      <c r="S614" s="80" t="s">
        <v>125</v>
      </c>
      <c r="T614" s="80" t="s">
        <v>125</v>
      </c>
      <c r="U614" s="80"/>
      <c r="V614" s="80"/>
      <c r="W614" s="80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  <c r="BU614" s="69"/>
      <c r="BV614" s="69"/>
      <c r="BW614" s="69"/>
      <c r="BX614" s="69"/>
      <c r="BY614" s="69"/>
      <c r="BZ614" s="69"/>
      <c r="CA614" s="69"/>
      <c r="CB614" s="69"/>
      <c r="CC614" s="69"/>
      <c r="CD614" s="69"/>
      <c r="CE614" s="69"/>
      <c r="CF614" s="69"/>
      <c r="CG614" s="69"/>
      <c r="CH614" s="69"/>
      <c r="CI614" s="69"/>
      <c r="CJ614" s="69"/>
      <c r="CK614" s="69"/>
      <c r="CL614" s="69"/>
      <c r="CM614" s="69"/>
      <c r="CN614" s="69"/>
      <c r="CO614" s="69"/>
      <c r="CP614" s="69"/>
      <c r="CQ614" s="69"/>
      <c r="CR614" s="69"/>
      <c r="CS614" s="69"/>
      <c r="CT614" s="69"/>
      <c r="CU614" s="69"/>
      <c r="CV614" s="69"/>
      <c r="CW614" s="69"/>
      <c r="CX614" s="69"/>
      <c r="CY614" s="69"/>
      <c r="CZ614" s="69"/>
      <c r="DA614" s="69"/>
      <c r="DB614" s="69"/>
      <c r="DC614" s="69"/>
      <c r="DD614" s="69"/>
      <c r="DE614" s="69"/>
      <c r="DF614" s="69"/>
      <c r="DG614" s="69"/>
      <c r="DH614" s="69"/>
      <c r="DI614" s="69"/>
      <c r="DJ614" s="69"/>
      <c r="DK614" s="69"/>
      <c r="DL614" s="69"/>
      <c r="DM614" s="69"/>
      <c r="DN614" s="69"/>
      <c r="DO614" s="69"/>
      <c r="DP614" s="69"/>
      <c r="DQ614" s="69"/>
      <c r="DR614" s="69"/>
      <c r="DS614" s="69"/>
      <c r="DT614" s="69"/>
      <c r="DU614" s="69"/>
      <c r="DV614" s="69"/>
      <c r="DW614" s="69"/>
      <c r="DX614" s="69"/>
      <c r="DY614" s="69"/>
      <c r="DZ614" s="69"/>
      <c r="EA614" s="69"/>
      <c r="EB614" s="69"/>
      <c r="EC614" s="69"/>
      <c r="ED614" s="69"/>
      <c r="EE614" s="69"/>
      <c r="EF614" s="69"/>
      <c r="EG614" s="69"/>
      <c r="EH614" s="69"/>
      <c r="EI614" s="69"/>
      <c r="EJ614" s="69"/>
      <c r="EK614" s="69"/>
      <c r="EL614" s="69"/>
      <c r="EM614" s="69"/>
      <c r="EN614" s="69"/>
      <c r="EO614" s="69"/>
      <c r="EP614" s="69"/>
      <c r="EQ614" s="69"/>
      <c r="ER614" s="69"/>
      <c r="ES614" s="69"/>
      <c r="ET614" s="69"/>
      <c r="EU614" s="69"/>
      <c r="EV614" s="69"/>
      <c r="EW614" s="69"/>
      <c r="EX614" s="69"/>
      <c r="EY614" s="69"/>
      <c r="EZ614" s="69"/>
      <c r="FA614" s="69"/>
      <c r="FB614" s="69"/>
      <c r="FC614" s="69"/>
      <c r="FD614" s="69"/>
      <c r="FE614" s="69"/>
      <c r="FF614" s="69"/>
      <c r="FG614" s="69"/>
      <c r="FH614" s="69"/>
      <c r="FI614" s="69"/>
      <c r="FJ614" s="69"/>
      <c r="FK614" s="69"/>
      <c r="FL614" s="69"/>
      <c r="FM614" s="69"/>
      <c r="FN614" s="69"/>
      <c r="FO614" s="69"/>
      <c r="FP614" s="69"/>
      <c r="FQ614" s="69"/>
      <c r="FR614" s="69"/>
      <c r="FS614" s="69"/>
      <c r="FT614" s="69"/>
      <c r="FU614" s="69"/>
      <c r="FV614" s="69"/>
      <c r="FW614" s="69"/>
      <c r="FX614" s="69"/>
      <c r="FY614" s="69"/>
      <c r="FZ614" s="69"/>
      <c r="GA614" s="69"/>
      <c r="GB614" s="69"/>
      <c r="GC614" s="69"/>
      <c r="GD614" s="69"/>
      <c r="GE614" s="69"/>
      <c r="GF614" s="69"/>
      <c r="GG614" s="69"/>
      <c r="GH614" s="69"/>
      <c r="GI614" s="69"/>
      <c r="GJ614" s="69"/>
      <c r="GK614" s="69"/>
      <c r="GL614" s="69"/>
      <c r="GM614" s="69"/>
      <c r="GN614" s="69"/>
      <c r="GO614" s="69"/>
      <c r="GP614" s="69"/>
      <c r="GQ614" s="69"/>
      <c r="GR614" s="69"/>
      <c r="GS614" s="69"/>
      <c r="GT614" s="69"/>
      <c r="GU614" s="69"/>
      <c r="GV614" s="69"/>
      <c r="GW614" s="69"/>
      <c r="GX614" s="69"/>
      <c r="GY614" s="69"/>
      <c r="GZ614" s="69"/>
      <c r="HA614" s="69"/>
      <c r="HB614" s="69"/>
      <c r="HC614" s="69"/>
      <c r="HD614" s="69"/>
      <c r="HE614" s="69"/>
      <c r="HF614" s="69"/>
      <c r="HG614" s="69"/>
      <c r="HH614" s="69"/>
      <c r="HI614" s="69"/>
      <c r="HJ614" s="69"/>
      <c r="HK614" s="69"/>
      <c r="HL614" s="69"/>
      <c r="HM614" s="69"/>
      <c r="HN614" s="69"/>
      <c r="HO614" s="69"/>
      <c r="HP614" s="69"/>
      <c r="HQ614" s="69"/>
      <c r="HR614" s="69"/>
      <c r="HS614" s="69"/>
      <c r="HT614" s="69"/>
      <c r="HU614" s="69"/>
      <c r="HV614" s="69"/>
      <c r="HW614" s="69"/>
      <c r="HX614" s="69"/>
      <c r="HY614" s="69"/>
      <c r="HZ614" s="69"/>
      <c r="IA614" s="69"/>
      <c r="IB614" s="69"/>
      <c r="IC614" s="69"/>
      <c r="ID614" s="69"/>
      <c r="IE614" s="69"/>
      <c r="IF614" s="69"/>
      <c r="IG614" s="69"/>
      <c r="IH614" s="69"/>
      <c r="II614" s="69"/>
      <c r="IJ614" s="69"/>
      <c r="IK614" s="69"/>
      <c r="IL614" s="69"/>
      <c r="IM614" s="69"/>
      <c r="IN614" s="69"/>
      <c r="IO614" s="69"/>
      <c r="IP614" s="69"/>
      <c r="IQ614" s="69"/>
      <c r="IR614" s="69"/>
      <c r="IS614" s="69"/>
      <c r="IT614" s="69"/>
      <c r="IU614" s="69"/>
      <c r="IV614" s="69"/>
      <c r="IW614" s="69"/>
      <c r="IX614" s="69"/>
      <c r="IY614" s="69"/>
      <c r="IZ614" s="69"/>
      <c r="JA614" s="69"/>
      <c r="JB614" s="69"/>
      <c r="JC614" s="69"/>
      <c r="JD614" s="69"/>
      <c r="JE614" s="69"/>
      <c r="JF614" s="69"/>
      <c r="JG614" s="69"/>
      <c r="JH614" s="69"/>
      <c r="JI614" s="69"/>
      <c r="JJ614" s="69"/>
      <c r="JK614" s="69"/>
      <c r="JL614" s="69"/>
      <c r="JM614" s="69"/>
      <c r="JN614" s="69"/>
      <c r="JO614" s="69"/>
      <c r="JP614" s="69"/>
      <c r="JQ614" s="69"/>
      <c r="JR614" s="69"/>
      <c r="JS614" s="69"/>
      <c r="JT614" s="69"/>
      <c r="JU614" s="69"/>
      <c r="JV614" s="69"/>
      <c r="JW614" s="69"/>
      <c r="JX614" s="69"/>
      <c r="JY614" s="69"/>
      <c r="JZ614" s="69"/>
      <c r="KA614" s="69"/>
      <c r="KB614" s="69"/>
      <c r="KC614" s="69"/>
      <c r="KD614" s="69"/>
      <c r="KE614" s="69"/>
      <c r="KF614" s="69"/>
      <c r="KG614" s="69"/>
      <c r="KH614" s="69"/>
      <c r="KI614" s="69"/>
      <c r="KJ614" s="69"/>
      <c r="KK614" s="69"/>
      <c r="KL614" s="69"/>
      <c r="KM614" s="69"/>
      <c r="KN614" s="69"/>
      <c r="KO614" s="69"/>
      <c r="KP614" s="69"/>
      <c r="KQ614" s="69"/>
      <c r="KR614" s="69"/>
      <c r="KS614" s="69"/>
      <c r="KT614" s="69"/>
      <c r="KU614" s="69"/>
      <c r="KV614" s="69"/>
      <c r="KW614" s="69"/>
      <c r="KX614" s="69"/>
      <c r="KY614" s="69"/>
      <c r="KZ614" s="69"/>
      <c r="LA614" s="69"/>
      <c r="LB614" s="69"/>
      <c r="LC614" s="69"/>
      <c r="LD614" s="69"/>
      <c r="LE614" s="69"/>
      <c r="LF614" s="69"/>
      <c r="LG614" s="69"/>
      <c r="LH614" s="69"/>
      <c r="LI614" s="69"/>
      <c r="LJ614" s="69"/>
      <c r="LK614" s="69"/>
      <c r="LL614" s="69"/>
      <c r="LM614" s="69"/>
      <c r="LN614" s="69"/>
      <c r="LO614" s="69"/>
      <c r="LP614" s="69"/>
      <c r="LQ614" s="69"/>
      <c r="LR614" s="69"/>
      <c r="LS614" s="69"/>
      <c r="LT614" s="69"/>
      <c r="LU614" s="69"/>
      <c r="LV614" s="69"/>
      <c r="LW614" s="69"/>
      <c r="LX614" s="69"/>
      <c r="LY614" s="69"/>
      <c r="LZ614" s="69"/>
      <c r="MA614" s="69"/>
      <c r="MB614" s="69"/>
      <c r="MC614" s="69"/>
      <c r="MD614" s="69"/>
      <c r="ME614" s="69"/>
      <c r="MF614" s="69"/>
      <c r="MG614" s="69"/>
      <c r="MH614" s="69"/>
      <c r="MI614" s="69"/>
      <c r="MJ614" s="69"/>
      <c r="MK614" s="69"/>
      <c r="ML614" s="69"/>
      <c r="MM614" s="69"/>
      <c r="MN614" s="69"/>
      <c r="MO614" s="69"/>
      <c r="MP614" s="69"/>
      <c r="MQ614" s="69"/>
      <c r="MR614" s="69"/>
      <c r="MS614" s="69"/>
      <c r="MT614" s="69"/>
      <c r="MU614" s="69"/>
      <c r="MV614" s="69"/>
      <c r="MW614" s="69"/>
      <c r="MX614" s="69"/>
      <c r="MY614" s="69"/>
      <c r="MZ614" s="69"/>
      <c r="NA614" s="69"/>
      <c r="NB614" s="69"/>
      <c r="NC614" s="69"/>
      <c r="ND614" s="69"/>
      <c r="NE614" s="69"/>
      <c r="NF614" s="69"/>
      <c r="NG614" s="69"/>
      <c r="NH614" s="69"/>
      <c r="NI614" s="69"/>
      <c r="NJ614" s="69"/>
      <c r="NK614" s="69"/>
      <c r="NL614" s="69"/>
      <c r="NM614" s="69"/>
      <c r="NN614" s="69"/>
      <c r="NO614" s="69"/>
      <c r="NP614" s="69"/>
      <c r="NQ614" s="69"/>
      <c r="NR614" s="69"/>
      <c r="NS614" s="69"/>
      <c r="NT614" s="69"/>
      <c r="NU614" s="69"/>
      <c r="NV614" s="69"/>
      <c r="NW614" s="69"/>
      <c r="NX614" s="69"/>
      <c r="NY614" s="69"/>
      <c r="NZ614" s="69"/>
      <c r="OA614" s="69"/>
      <c r="OB614" s="69"/>
      <c r="OC614" s="69"/>
      <c r="OD614" s="69"/>
      <c r="OE614" s="69"/>
      <c r="OF614" s="69"/>
      <c r="OG614" s="69"/>
      <c r="OH614" s="69"/>
      <c r="OI614" s="69"/>
      <c r="OJ614" s="69"/>
      <c r="OK614" s="69"/>
      <c r="OL614" s="69"/>
      <c r="OM614" s="69"/>
      <c r="ON614" s="69"/>
      <c r="OO614" s="69"/>
      <c r="OP614" s="69"/>
      <c r="OQ614" s="69"/>
      <c r="OR614" s="69"/>
      <c r="OS614" s="69"/>
      <c r="OT614" s="69"/>
      <c r="OU614" s="69"/>
      <c r="OV614" s="69"/>
      <c r="OW614" s="69"/>
      <c r="OX614" s="69"/>
      <c r="OY614" s="69"/>
      <c r="OZ614" s="69"/>
      <c r="PA614" s="69"/>
      <c r="PB614" s="69"/>
      <c r="PC614" s="69"/>
      <c r="PD614" s="69"/>
      <c r="PE614" s="69"/>
      <c r="PF614" s="69"/>
      <c r="PG614" s="69"/>
      <c r="PH614" s="69"/>
      <c r="PI614" s="69"/>
      <c r="PJ614" s="69"/>
      <c r="PK614" s="69"/>
      <c r="PL614" s="69"/>
      <c r="PM614" s="69"/>
      <c r="PN614" s="69"/>
      <c r="PO614" s="69"/>
      <c r="PP614" s="69"/>
      <c r="PQ614" s="69"/>
      <c r="PR614" s="69"/>
      <c r="PS614" s="69"/>
      <c r="PT614" s="69"/>
      <c r="PU614" s="69"/>
      <c r="PV614" s="69"/>
      <c r="PW614" s="69"/>
      <c r="PX614" s="69"/>
      <c r="PY614" s="69"/>
      <c r="PZ614" s="69"/>
      <c r="QA614" s="69"/>
      <c r="QB614" s="69"/>
      <c r="QC614" s="69"/>
      <c r="QD614" s="69"/>
      <c r="QE614" s="69"/>
      <c r="QF614" s="69"/>
      <c r="QG614" s="69"/>
      <c r="QH614" s="69"/>
      <c r="QI614" s="69"/>
      <c r="QJ614" s="69"/>
      <c r="QK614" s="69"/>
      <c r="QL614" s="69"/>
      <c r="QM614" s="69"/>
      <c r="QN614" s="69"/>
      <c r="QO614" s="69"/>
      <c r="QP614" s="69"/>
      <c r="QQ614" s="69"/>
      <c r="QR614" s="69"/>
      <c r="QS614" s="69"/>
      <c r="QT614" s="69"/>
      <c r="QU614" s="69"/>
      <c r="QV614" s="69"/>
      <c r="QW614" s="69"/>
      <c r="QX614" s="69"/>
      <c r="QY614" s="69"/>
      <c r="QZ614" s="69"/>
      <c r="RA614" s="69"/>
      <c r="RB614" s="69"/>
      <c r="RC614" s="69"/>
      <c r="RD614" s="69"/>
      <c r="RE614" s="69"/>
      <c r="RF614" s="69"/>
      <c r="RG614" s="69"/>
      <c r="RH614" s="69"/>
      <c r="RI614" s="69"/>
      <c r="RJ614" s="69"/>
      <c r="RK614" s="69"/>
      <c r="RL614" s="69"/>
      <c r="RM614" s="69"/>
      <c r="RN614" s="69"/>
      <c r="RO614" s="69"/>
      <c r="RP614" s="69"/>
      <c r="RQ614" s="69"/>
      <c r="RR614" s="69"/>
      <c r="RS614" s="69"/>
      <c r="RT614" s="69"/>
      <c r="RU614" s="69"/>
      <c r="RV614" s="69"/>
      <c r="RW614" s="69"/>
      <c r="RX614" s="69"/>
      <c r="RY614" s="69"/>
      <c r="RZ614" s="69"/>
      <c r="SA614" s="69"/>
      <c r="SB614" s="69"/>
      <c r="SC614" s="69"/>
      <c r="SD614" s="69"/>
      <c r="SE614" s="69"/>
      <c r="SF614" s="69"/>
      <c r="SG614" s="69"/>
      <c r="SH614" s="69"/>
      <c r="SI614" s="69"/>
      <c r="SJ614" s="69"/>
      <c r="SK614" s="69"/>
      <c r="SL614" s="69"/>
      <c r="SM614" s="69"/>
      <c r="SN614" s="69"/>
      <c r="SO614" s="69"/>
      <c r="SP614" s="69"/>
      <c r="SQ614" s="69"/>
      <c r="SR614" s="69"/>
      <c r="SS614" s="69"/>
      <c r="ST614" s="69"/>
      <c r="SU614" s="69"/>
      <c r="SV614" s="69"/>
      <c r="SW614" s="69"/>
      <c r="SX614" s="69"/>
      <c r="SY614" s="69"/>
      <c r="SZ614" s="69"/>
      <c r="TA614" s="69"/>
      <c r="TB614" s="69"/>
      <c r="TC614" s="69"/>
      <c r="TD614" s="69"/>
      <c r="TE614" s="69"/>
      <c r="TF614" s="69"/>
      <c r="TG614" s="69"/>
      <c r="TH614" s="69"/>
      <c r="TI614" s="69"/>
      <c r="TJ614" s="69"/>
      <c r="TK614" s="69"/>
      <c r="TL614" s="69"/>
      <c r="TM614" s="69"/>
      <c r="TN614" s="69"/>
      <c r="TO614" s="69"/>
      <c r="TP614" s="69"/>
      <c r="TQ614" s="69"/>
      <c r="TR614" s="69"/>
      <c r="TS614" s="69"/>
      <c r="TT614" s="69"/>
      <c r="TU614" s="69"/>
      <c r="TV614" s="69"/>
      <c r="TW614" s="69"/>
      <c r="TX614" s="69"/>
      <c r="TY614" s="69"/>
      <c r="TZ614" s="69"/>
      <c r="UA614" s="69"/>
      <c r="UB614" s="69"/>
      <c r="UC614" s="69"/>
      <c r="UD614" s="69"/>
      <c r="UE614" s="69"/>
      <c r="UF614" s="69"/>
      <c r="UG614" s="69"/>
      <c r="UH614" s="69"/>
      <c r="UI614" s="69"/>
      <c r="UJ614" s="69"/>
      <c r="UK614" s="69"/>
      <c r="UL614" s="69"/>
      <c r="UM614" s="69"/>
      <c r="UN614" s="69"/>
      <c r="UO614" s="69"/>
      <c r="UP614" s="69"/>
      <c r="UQ614" s="69"/>
      <c r="UR614" s="69"/>
      <c r="US614" s="69"/>
      <c r="UT614" s="69"/>
      <c r="UU614" s="69"/>
      <c r="UV614" s="69"/>
      <c r="UW614" s="69"/>
      <c r="UX614" s="69"/>
      <c r="UY614" s="69"/>
      <c r="UZ614" s="69"/>
      <c r="VA614" s="69"/>
      <c r="VB614" s="69"/>
      <c r="VC614" s="69"/>
      <c r="VD614" s="69"/>
      <c r="VE614" s="69"/>
      <c r="VF614" s="69"/>
      <c r="VG614" s="69"/>
      <c r="VH614" s="69"/>
      <c r="VI614" s="69"/>
      <c r="VJ614" s="69"/>
      <c r="VK614" s="69"/>
      <c r="VL614" s="69"/>
      <c r="VM614" s="69"/>
      <c r="VN614" s="69"/>
      <c r="VO614" s="69"/>
      <c r="VP614" s="69"/>
      <c r="VQ614" s="69"/>
      <c r="VR614" s="69"/>
      <c r="VS614" s="69"/>
      <c r="VT614" s="69"/>
      <c r="VU614" s="69"/>
      <c r="VV614" s="69"/>
      <c r="VW614" s="69"/>
      <c r="VX614" s="69"/>
      <c r="VY614" s="69"/>
      <c r="VZ614" s="69"/>
      <c r="WA614" s="69"/>
      <c r="WB614" s="69"/>
      <c r="WC614" s="69"/>
      <c r="WD614" s="69"/>
      <c r="WE614" s="69"/>
      <c r="WF614" s="69"/>
      <c r="WG614" s="69"/>
      <c r="WH614" s="69"/>
      <c r="WI614" s="69"/>
      <c r="WJ614" s="69"/>
      <c r="WK614" s="69"/>
      <c r="WL614" s="69"/>
      <c r="WM614" s="69"/>
      <c r="WN614" s="69"/>
      <c r="WO614" s="69"/>
      <c r="WP614" s="69"/>
      <c r="WQ614" s="69"/>
      <c r="WR614" s="69"/>
      <c r="WS614" s="69"/>
      <c r="WT614" s="69"/>
      <c r="WU614" s="69"/>
      <c r="WV614" s="69"/>
      <c r="WW614" s="69"/>
      <c r="WX614" s="69"/>
      <c r="WY614" s="69"/>
      <c r="WZ614" s="69"/>
      <c r="XA614" s="69"/>
      <c r="XB614" s="69"/>
      <c r="XC614" s="69"/>
      <c r="XD614" s="69"/>
      <c r="XE614" s="69"/>
      <c r="XF614" s="69"/>
      <c r="XG614" s="69"/>
      <c r="XH614" s="69"/>
      <c r="XI614" s="69"/>
      <c r="XJ614" s="69"/>
      <c r="XK614" s="69"/>
      <c r="XL614" s="69"/>
      <c r="XM614" s="69"/>
      <c r="XN614" s="69"/>
      <c r="XO614" s="69"/>
      <c r="XP614" s="69"/>
      <c r="XQ614" s="69"/>
      <c r="XR614" s="69"/>
      <c r="XS614" s="69"/>
      <c r="XT614" s="69"/>
      <c r="XU614" s="69"/>
      <c r="XV614" s="69"/>
      <c r="XW614" s="69"/>
      <c r="XX614" s="69"/>
      <c r="XY614" s="69"/>
      <c r="XZ614" s="69"/>
      <c r="YA614" s="69"/>
      <c r="YB614" s="69"/>
      <c r="YC614" s="69"/>
      <c r="YD614" s="69"/>
      <c r="YE614" s="69"/>
      <c r="YF614" s="69"/>
      <c r="YG614" s="69"/>
      <c r="YH614" s="69"/>
      <c r="YI614" s="69"/>
      <c r="YJ614" s="69"/>
      <c r="YK614" s="69"/>
      <c r="YL614" s="69"/>
      <c r="YM614" s="69"/>
      <c r="YN614" s="69"/>
      <c r="YO614" s="69"/>
      <c r="YP614" s="69"/>
      <c r="YQ614" s="69"/>
      <c r="YR614" s="69"/>
      <c r="YS614" s="69"/>
      <c r="YT614" s="69"/>
      <c r="YU614" s="69"/>
      <c r="YV614" s="69"/>
      <c r="YW614" s="69"/>
      <c r="YX614" s="69"/>
      <c r="YY614" s="69"/>
      <c r="YZ614" s="69"/>
      <c r="ZA614" s="69"/>
      <c r="ZB614" s="69"/>
      <c r="ZC614" s="69"/>
      <c r="ZD614" s="69"/>
      <c r="ZE614" s="69"/>
      <c r="ZF614" s="69"/>
      <c r="ZG614" s="69"/>
      <c r="ZH614" s="69"/>
      <c r="ZI614" s="69"/>
      <c r="ZJ614" s="69"/>
      <c r="ZK614" s="69"/>
      <c r="ZL614" s="69"/>
      <c r="ZM614" s="69"/>
      <c r="ZN614" s="69"/>
      <c r="ZO614" s="69"/>
      <c r="ZP614" s="69"/>
      <c r="ZQ614" s="69"/>
      <c r="ZR614" s="69"/>
      <c r="ZS614" s="69"/>
      <c r="ZT614" s="69"/>
      <c r="ZU614" s="69"/>
      <c r="ZV614" s="69"/>
      <c r="ZW614" s="69"/>
      <c r="ZX614" s="69"/>
      <c r="ZY614" s="69"/>
      <c r="ZZ614" s="69"/>
      <c r="AAA614" s="69"/>
      <c r="AAB614" s="69"/>
      <c r="AAC614" s="69"/>
      <c r="AAD614" s="69"/>
      <c r="AAE614" s="69"/>
      <c r="AAF614" s="69"/>
      <c r="AAG614" s="69"/>
      <c r="AAH614" s="69"/>
      <c r="AAI614" s="69"/>
      <c r="AAJ614" s="69"/>
      <c r="AAK614" s="69"/>
      <c r="AAL614" s="69"/>
      <c r="AAM614" s="69"/>
      <c r="AAN614" s="69"/>
      <c r="AAO614" s="69"/>
      <c r="AAP614" s="69"/>
      <c r="AAQ614" s="69"/>
      <c r="AAR614" s="69"/>
      <c r="AAS614" s="69"/>
      <c r="AAT614" s="69"/>
      <c r="AAU614" s="69"/>
      <c r="AAV614" s="69"/>
      <c r="AAW614" s="69"/>
      <c r="AAX614" s="69"/>
      <c r="AAY614" s="69"/>
      <c r="AAZ614" s="69"/>
      <c r="ABA614" s="69"/>
      <c r="ABB614" s="69"/>
      <c r="ABC614" s="69"/>
      <c r="ABD614" s="69"/>
      <c r="ABE614" s="69"/>
      <c r="ABF614" s="69"/>
      <c r="ABG614" s="69"/>
      <c r="ABH614" s="69"/>
      <c r="ABI614" s="69"/>
      <c r="ABJ614" s="69"/>
      <c r="ABK614" s="69"/>
      <c r="ABL614" s="69"/>
      <c r="ABM614" s="69"/>
      <c r="ABN614" s="69"/>
      <c r="ABO614" s="69"/>
      <c r="ABP614" s="69"/>
      <c r="ABQ614" s="69"/>
      <c r="ABR614" s="69"/>
      <c r="ABS614" s="69"/>
      <c r="ABT614" s="69"/>
      <c r="ABU614" s="69"/>
      <c r="ABV614" s="69"/>
      <c r="ABW614" s="69"/>
      <c r="ABX614" s="69"/>
      <c r="ABY614" s="69"/>
      <c r="ABZ614" s="69"/>
      <c r="ACA614" s="69"/>
      <c r="ACB614" s="69"/>
      <c r="ACC614" s="69"/>
      <c r="ACD614" s="69"/>
      <c r="ACE614" s="69"/>
      <c r="ACF614" s="69"/>
      <c r="ACG614" s="69"/>
      <c r="ACH614" s="69"/>
      <c r="ACI614" s="69"/>
      <c r="ACJ614" s="69"/>
      <c r="ACK614" s="69"/>
      <c r="ACL614" s="69"/>
      <c r="ACM614" s="69"/>
      <c r="ACN614" s="69"/>
      <c r="ACO614" s="69"/>
      <c r="ACP614" s="69"/>
      <c r="ACQ614" s="69"/>
      <c r="ACR614" s="69"/>
      <c r="ACS614" s="69"/>
      <c r="ACT614" s="69"/>
      <c r="ACU614" s="69"/>
      <c r="ACV614" s="69"/>
      <c r="ACW614" s="69"/>
      <c r="ACX614" s="69"/>
      <c r="ACY614" s="69"/>
      <c r="ACZ614" s="69"/>
      <c r="ADA614" s="69"/>
      <c r="ADB614" s="69"/>
      <c r="ADC614" s="69"/>
      <c r="ADD614" s="69"/>
      <c r="ADE614" s="69"/>
      <c r="ADF614" s="69"/>
      <c r="ADG614" s="69"/>
      <c r="ADH614" s="69"/>
      <c r="ADI614" s="69"/>
      <c r="ADJ614" s="69"/>
      <c r="ADK614" s="69"/>
      <c r="ADL614" s="69"/>
      <c r="ADM614" s="69"/>
      <c r="ADN614" s="69"/>
      <c r="ADO614" s="69"/>
      <c r="ADP614" s="69"/>
      <c r="ADQ614" s="69"/>
      <c r="ADR614" s="69"/>
      <c r="ADS614" s="69"/>
      <c r="ADT614" s="69"/>
      <c r="ADU614" s="69"/>
      <c r="ADV614" s="69"/>
      <c r="ADW614" s="69"/>
      <c r="ADX614" s="69"/>
      <c r="ADY614" s="69"/>
      <c r="ADZ614" s="69"/>
      <c r="AEA614" s="69"/>
      <c r="AEB614" s="69"/>
      <c r="AEC614" s="69"/>
      <c r="AED614" s="69"/>
      <c r="AEE614" s="69"/>
      <c r="AEF614" s="69"/>
      <c r="AEG614" s="69"/>
      <c r="AEH614" s="69"/>
      <c r="AEI614" s="69"/>
      <c r="AEJ614" s="69"/>
      <c r="AEK614" s="69"/>
      <c r="AEL614" s="69"/>
      <c r="AEM614" s="69"/>
      <c r="AEN614" s="69"/>
      <c r="AEO614" s="69"/>
      <c r="AEP614" s="69"/>
      <c r="AEQ614" s="69"/>
      <c r="AER614" s="69"/>
      <c r="AES614" s="69"/>
      <c r="AET614" s="69"/>
      <c r="AEU614" s="69"/>
      <c r="AEV614" s="69"/>
      <c r="AEW614" s="69"/>
      <c r="AEX614" s="69"/>
      <c r="AEY614" s="69"/>
      <c r="AEZ614" s="69"/>
      <c r="AFA614" s="69"/>
      <c r="AFB614" s="69"/>
      <c r="AFC614" s="69"/>
      <c r="AFD614" s="69"/>
      <c r="AFE614" s="69"/>
      <c r="AFF614" s="69"/>
      <c r="AFG614" s="69"/>
      <c r="AFH614" s="69"/>
      <c r="AFI614" s="69"/>
      <c r="AFJ614" s="69"/>
      <c r="AFK614" s="69"/>
      <c r="AFL614" s="69"/>
      <c r="AFM614" s="69"/>
      <c r="AFN614" s="69"/>
      <c r="AFO614" s="69"/>
      <c r="AFP614" s="69"/>
      <c r="AFQ614" s="69"/>
      <c r="AFR614" s="69"/>
      <c r="AFS614" s="69"/>
      <c r="AFT614" s="69"/>
      <c r="AFU614" s="69"/>
      <c r="AFV614" s="69"/>
      <c r="AFW614" s="69"/>
      <c r="AFX614" s="69"/>
      <c r="AFY614" s="69"/>
      <c r="AFZ614" s="69"/>
      <c r="AGA614" s="69"/>
      <c r="AGB614" s="69"/>
      <c r="AGC614" s="69"/>
      <c r="AGD614" s="69"/>
      <c r="AGE614" s="69"/>
      <c r="AGF614" s="69"/>
      <c r="AGG614" s="69"/>
      <c r="AGH614" s="69"/>
      <c r="AGI614" s="69"/>
      <c r="AGJ614" s="69"/>
      <c r="AGK614" s="69"/>
      <c r="AGL614" s="69"/>
      <c r="AGM614" s="69"/>
      <c r="AGN614" s="69"/>
      <c r="AGO614" s="69"/>
      <c r="AGP614" s="69"/>
      <c r="AGQ614" s="69"/>
      <c r="AGR614" s="69"/>
      <c r="AGS614" s="69"/>
      <c r="AGT614" s="69"/>
      <c r="AGU614" s="69"/>
      <c r="AGV614" s="69"/>
      <c r="AGW614" s="69"/>
      <c r="AGX614" s="69"/>
      <c r="AGY614" s="69"/>
      <c r="AGZ614" s="69"/>
      <c r="AHA614" s="69"/>
      <c r="AHB614" s="69"/>
      <c r="AHC614" s="69"/>
      <c r="AHD614" s="69"/>
      <c r="AHE614" s="69"/>
      <c r="AHF614" s="69"/>
      <c r="AHG614" s="69"/>
      <c r="AHH614" s="69"/>
      <c r="AHI614" s="69"/>
      <c r="AHJ614" s="69"/>
      <c r="AHK614" s="69"/>
    </row>
    <row r="615" spans="1:895" s="32" customFormat="1" ht="51" hidden="1" customHeight="1" x14ac:dyDescent="0.25">
      <c r="A615" s="86">
        <v>614</v>
      </c>
      <c r="B615" s="79">
        <v>3</v>
      </c>
      <c r="C615" s="79" t="s">
        <v>887</v>
      </c>
      <c r="D615" s="79" t="s">
        <v>888</v>
      </c>
      <c r="E615" s="80" t="s">
        <v>1583</v>
      </c>
      <c r="F615" s="80" t="s">
        <v>1584</v>
      </c>
      <c r="G615" s="80" t="s">
        <v>1585</v>
      </c>
      <c r="H615" s="77" t="s">
        <v>1586</v>
      </c>
      <c r="I615" s="79" t="s">
        <v>20</v>
      </c>
      <c r="J615" s="79" t="s">
        <v>15</v>
      </c>
      <c r="K615" s="79">
        <v>34</v>
      </c>
      <c r="L615" s="81"/>
      <c r="M615" s="79" t="s">
        <v>128</v>
      </c>
      <c r="N615" s="82">
        <v>7500</v>
      </c>
      <c r="O615" s="82">
        <v>9500</v>
      </c>
      <c r="P615" s="79" t="s">
        <v>33</v>
      </c>
      <c r="Q615" s="80" t="s">
        <v>125</v>
      </c>
      <c r="R615" s="80" t="s">
        <v>125</v>
      </c>
      <c r="S615" s="80" t="s">
        <v>125</v>
      </c>
      <c r="T615" s="80" t="s">
        <v>125</v>
      </c>
      <c r="U615" s="80"/>
      <c r="V615" s="80"/>
      <c r="W615" s="80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  <c r="BU615" s="69"/>
      <c r="BV615" s="69"/>
      <c r="BW615" s="69"/>
      <c r="BX615" s="69"/>
      <c r="BY615" s="69"/>
      <c r="BZ615" s="69"/>
      <c r="CA615" s="69"/>
      <c r="CB615" s="69"/>
      <c r="CC615" s="69"/>
      <c r="CD615" s="69"/>
      <c r="CE615" s="69"/>
      <c r="CF615" s="69"/>
      <c r="CG615" s="69"/>
      <c r="CH615" s="69"/>
      <c r="CI615" s="69"/>
      <c r="CJ615" s="69"/>
      <c r="CK615" s="69"/>
      <c r="CL615" s="69"/>
      <c r="CM615" s="69"/>
      <c r="CN615" s="69"/>
      <c r="CO615" s="69"/>
      <c r="CP615" s="69"/>
      <c r="CQ615" s="69"/>
      <c r="CR615" s="69"/>
      <c r="CS615" s="69"/>
      <c r="CT615" s="69"/>
      <c r="CU615" s="69"/>
      <c r="CV615" s="69"/>
      <c r="CW615" s="69"/>
      <c r="CX615" s="69"/>
      <c r="CY615" s="69"/>
      <c r="CZ615" s="69"/>
      <c r="DA615" s="69"/>
      <c r="DB615" s="69"/>
      <c r="DC615" s="69"/>
      <c r="DD615" s="69"/>
      <c r="DE615" s="69"/>
      <c r="DF615" s="69"/>
      <c r="DG615" s="69"/>
      <c r="DH615" s="69"/>
      <c r="DI615" s="69"/>
      <c r="DJ615" s="69"/>
      <c r="DK615" s="69"/>
      <c r="DL615" s="69"/>
      <c r="DM615" s="69"/>
      <c r="DN615" s="69"/>
      <c r="DO615" s="69"/>
      <c r="DP615" s="69"/>
      <c r="DQ615" s="69"/>
      <c r="DR615" s="69"/>
      <c r="DS615" s="69"/>
      <c r="DT615" s="69"/>
      <c r="DU615" s="69"/>
      <c r="DV615" s="69"/>
      <c r="DW615" s="69"/>
      <c r="DX615" s="69"/>
      <c r="DY615" s="69"/>
      <c r="DZ615" s="69"/>
      <c r="EA615" s="69"/>
      <c r="EB615" s="69"/>
      <c r="EC615" s="69"/>
      <c r="ED615" s="69"/>
      <c r="EE615" s="69"/>
      <c r="EF615" s="69"/>
      <c r="EG615" s="69"/>
      <c r="EH615" s="69"/>
      <c r="EI615" s="69"/>
      <c r="EJ615" s="69"/>
      <c r="EK615" s="69"/>
      <c r="EL615" s="69"/>
      <c r="EM615" s="69"/>
      <c r="EN615" s="69"/>
      <c r="EO615" s="69"/>
      <c r="EP615" s="69"/>
      <c r="EQ615" s="69"/>
      <c r="ER615" s="69"/>
      <c r="ES615" s="69"/>
      <c r="ET615" s="69"/>
      <c r="EU615" s="69"/>
      <c r="EV615" s="69"/>
      <c r="EW615" s="69"/>
      <c r="EX615" s="69"/>
      <c r="EY615" s="69"/>
      <c r="EZ615" s="69"/>
      <c r="FA615" s="69"/>
      <c r="FB615" s="69"/>
      <c r="FC615" s="69"/>
      <c r="FD615" s="69"/>
      <c r="FE615" s="69"/>
      <c r="FF615" s="69"/>
      <c r="FG615" s="69"/>
      <c r="FH615" s="69"/>
      <c r="FI615" s="69"/>
      <c r="FJ615" s="69"/>
      <c r="FK615" s="69"/>
      <c r="FL615" s="69"/>
      <c r="FM615" s="69"/>
      <c r="FN615" s="69"/>
      <c r="FO615" s="69"/>
      <c r="FP615" s="69"/>
      <c r="FQ615" s="69"/>
      <c r="FR615" s="69"/>
      <c r="FS615" s="69"/>
      <c r="FT615" s="69"/>
      <c r="FU615" s="69"/>
      <c r="FV615" s="69"/>
      <c r="FW615" s="69"/>
      <c r="FX615" s="69"/>
      <c r="FY615" s="69"/>
      <c r="FZ615" s="69"/>
      <c r="GA615" s="69"/>
      <c r="GB615" s="69"/>
      <c r="GC615" s="69"/>
      <c r="GD615" s="69"/>
      <c r="GE615" s="69"/>
      <c r="GF615" s="69"/>
      <c r="GG615" s="69"/>
      <c r="GH615" s="69"/>
      <c r="GI615" s="69"/>
      <c r="GJ615" s="69"/>
      <c r="GK615" s="69"/>
      <c r="GL615" s="69"/>
      <c r="GM615" s="69"/>
      <c r="GN615" s="69"/>
      <c r="GO615" s="69"/>
      <c r="GP615" s="69"/>
      <c r="GQ615" s="69"/>
      <c r="GR615" s="69"/>
      <c r="GS615" s="69"/>
      <c r="GT615" s="69"/>
      <c r="GU615" s="69"/>
      <c r="GV615" s="69"/>
      <c r="GW615" s="69"/>
      <c r="GX615" s="69"/>
      <c r="GY615" s="69"/>
      <c r="GZ615" s="69"/>
      <c r="HA615" s="69"/>
      <c r="HB615" s="69"/>
      <c r="HC615" s="69"/>
      <c r="HD615" s="69"/>
      <c r="HE615" s="69"/>
      <c r="HF615" s="69"/>
      <c r="HG615" s="69"/>
      <c r="HH615" s="69"/>
      <c r="HI615" s="69"/>
      <c r="HJ615" s="69"/>
      <c r="HK615" s="69"/>
      <c r="HL615" s="69"/>
      <c r="HM615" s="69"/>
      <c r="HN615" s="69"/>
      <c r="HO615" s="69"/>
      <c r="HP615" s="69"/>
      <c r="HQ615" s="69"/>
      <c r="HR615" s="69"/>
      <c r="HS615" s="69"/>
      <c r="HT615" s="69"/>
      <c r="HU615" s="69"/>
      <c r="HV615" s="69"/>
      <c r="HW615" s="69"/>
      <c r="HX615" s="69"/>
      <c r="HY615" s="69"/>
      <c r="HZ615" s="69"/>
      <c r="IA615" s="69"/>
      <c r="IB615" s="69"/>
      <c r="IC615" s="69"/>
      <c r="ID615" s="69"/>
      <c r="IE615" s="69"/>
      <c r="IF615" s="69"/>
      <c r="IG615" s="69"/>
      <c r="IH615" s="69"/>
      <c r="II615" s="69"/>
      <c r="IJ615" s="69"/>
      <c r="IK615" s="69"/>
      <c r="IL615" s="69"/>
      <c r="IM615" s="69"/>
      <c r="IN615" s="69"/>
      <c r="IO615" s="69"/>
      <c r="IP615" s="69"/>
      <c r="IQ615" s="69"/>
      <c r="IR615" s="69"/>
      <c r="IS615" s="69"/>
      <c r="IT615" s="69"/>
      <c r="IU615" s="69"/>
      <c r="IV615" s="69"/>
      <c r="IW615" s="69"/>
      <c r="IX615" s="69"/>
      <c r="IY615" s="69"/>
      <c r="IZ615" s="69"/>
      <c r="JA615" s="69"/>
      <c r="JB615" s="69"/>
      <c r="JC615" s="69"/>
      <c r="JD615" s="69"/>
      <c r="JE615" s="69"/>
      <c r="JF615" s="69"/>
      <c r="JG615" s="69"/>
      <c r="JH615" s="69"/>
      <c r="JI615" s="69"/>
      <c r="JJ615" s="69"/>
      <c r="JK615" s="69"/>
      <c r="JL615" s="69"/>
      <c r="JM615" s="69"/>
      <c r="JN615" s="69"/>
      <c r="JO615" s="69"/>
      <c r="JP615" s="69"/>
      <c r="JQ615" s="69"/>
      <c r="JR615" s="69"/>
      <c r="JS615" s="69"/>
      <c r="JT615" s="69"/>
      <c r="JU615" s="69"/>
      <c r="JV615" s="69"/>
      <c r="JW615" s="69"/>
      <c r="JX615" s="69"/>
      <c r="JY615" s="69"/>
      <c r="JZ615" s="69"/>
      <c r="KA615" s="69"/>
      <c r="KB615" s="69"/>
      <c r="KC615" s="69"/>
      <c r="KD615" s="69"/>
      <c r="KE615" s="69"/>
      <c r="KF615" s="69"/>
      <c r="KG615" s="69"/>
      <c r="KH615" s="69"/>
      <c r="KI615" s="69"/>
      <c r="KJ615" s="69"/>
      <c r="KK615" s="69"/>
      <c r="KL615" s="69"/>
      <c r="KM615" s="69"/>
      <c r="KN615" s="69"/>
      <c r="KO615" s="69"/>
      <c r="KP615" s="69"/>
      <c r="KQ615" s="69"/>
      <c r="KR615" s="69"/>
      <c r="KS615" s="69"/>
      <c r="KT615" s="69"/>
      <c r="KU615" s="69"/>
      <c r="KV615" s="69"/>
      <c r="KW615" s="69"/>
      <c r="KX615" s="69"/>
      <c r="KY615" s="69"/>
      <c r="KZ615" s="69"/>
      <c r="LA615" s="69"/>
      <c r="LB615" s="69"/>
      <c r="LC615" s="69"/>
      <c r="LD615" s="69"/>
      <c r="LE615" s="69"/>
      <c r="LF615" s="69"/>
      <c r="LG615" s="69"/>
      <c r="LH615" s="69"/>
      <c r="LI615" s="69"/>
      <c r="LJ615" s="69"/>
      <c r="LK615" s="69"/>
      <c r="LL615" s="69"/>
      <c r="LM615" s="69"/>
      <c r="LN615" s="69"/>
      <c r="LO615" s="69"/>
      <c r="LP615" s="69"/>
      <c r="LQ615" s="69"/>
      <c r="LR615" s="69"/>
      <c r="LS615" s="69"/>
      <c r="LT615" s="69"/>
      <c r="LU615" s="69"/>
      <c r="LV615" s="69"/>
      <c r="LW615" s="69"/>
      <c r="LX615" s="69"/>
      <c r="LY615" s="69"/>
      <c r="LZ615" s="69"/>
      <c r="MA615" s="69"/>
      <c r="MB615" s="69"/>
      <c r="MC615" s="69"/>
      <c r="MD615" s="69"/>
      <c r="ME615" s="69"/>
      <c r="MF615" s="69"/>
      <c r="MG615" s="69"/>
      <c r="MH615" s="69"/>
      <c r="MI615" s="69"/>
      <c r="MJ615" s="69"/>
      <c r="MK615" s="69"/>
      <c r="ML615" s="69"/>
      <c r="MM615" s="69"/>
      <c r="MN615" s="69"/>
      <c r="MO615" s="69"/>
      <c r="MP615" s="69"/>
      <c r="MQ615" s="69"/>
      <c r="MR615" s="69"/>
      <c r="MS615" s="69"/>
      <c r="MT615" s="69"/>
      <c r="MU615" s="69"/>
      <c r="MV615" s="69"/>
      <c r="MW615" s="69"/>
      <c r="MX615" s="69"/>
      <c r="MY615" s="69"/>
      <c r="MZ615" s="69"/>
      <c r="NA615" s="69"/>
      <c r="NB615" s="69"/>
      <c r="NC615" s="69"/>
      <c r="ND615" s="69"/>
      <c r="NE615" s="69"/>
      <c r="NF615" s="69"/>
      <c r="NG615" s="69"/>
      <c r="NH615" s="69"/>
      <c r="NI615" s="69"/>
      <c r="NJ615" s="69"/>
      <c r="NK615" s="69"/>
      <c r="NL615" s="69"/>
      <c r="NM615" s="69"/>
      <c r="NN615" s="69"/>
      <c r="NO615" s="69"/>
      <c r="NP615" s="69"/>
      <c r="NQ615" s="69"/>
      <c r="NR615" s="69"/>
      <c r="NS615" s="69"/>
      <c r="NT615" s="69"/>
      <c r="NU615" s="69"/>
      <c r="NV615" s="69"/>
      <c r="NW615" s="69"/>
      <c r="NX615" s="69"/>
      <c r="NY615" s="69"/>
      <c r="NZ615" s="69"/>
      <c r="OA615" s="69"/>
      <c r="OB615" s="69"/>
      <c r="OC615" s="69"/>
      <c r="OD615" s="69"/>
      <c r="OE615" s="69"/>
      <c r="OF615" s="69"/>
      <c r="OG615" s="69"/>
      <c r="OH615" s="69"/>
      <c r="OI615" s="69"/>
      <c r="OJ615" s="69"/>
      <c r="OK615" s="69"/>
      <c r="OL615" s="69"/>
      <c r="OM615" s="69"/>
      <c r="ON615" s="69"/>
      <c r="OO615" s="69"/>
      <c r="OP615" s="69"/>
      <c r="OQ615" s="69"/>
      <c r="OR615" s="69"/>
      <c r="OS615" s="69"/>
      <c r="OT615" s="69"/>
      <c r="OU615" s="69"/>
      <c r="OV615" s="69"/>
      <c r="OW615" s="69"/>
      <c r="OX615" s="69"/>
      <c r="OY615" s="69"/>
      <c r="OZ615" s="69"/>
      <c r="PA615" s="69"/>
      <c r="PB615" s="69"/>
      <c r="PC615" s="69"/>
      <c r="PD615" s="69"/>
      <c r="PE615" s="69"/>
      <c r="PF615" s="69"/>
      <c r="PG615" s="69"/>
      <c r="PH615" s="69"/>
      <c r="PI615" s="69"/>
      <c r="PJ615" s="69"/>
      <c r="PK615" s="69"/>
      <c r="PL615" s="69"/>
      <c r="PM615" s="69"/>
      <c r="PN615" s="69"/>
      <c r="PO615" s="69"/>
      <c r="PP615" s="69"/>
      <c r="PQ615" s="69"/>
      <c r="PR615" s="69"/>
      <c r="PS615" s="69"/>
      <c r="PT615" s="69"/>
      <c r="PU615" s="69"/>
      <c r="PV615" s="69"/>
      <c r="PW615" s="69"/>
      <c r="PX615" s="69"/>
      <c r="PY615" s="69"/>
      <c r="PZ615" s="69"/>
      <c r="QA615" s="69"/>
      <c r="QB615" s="69"/>
      <c r="QC615" s="69"/>
      <c r="QD615" s="69"/>
      <c r="QE615" s="69"/>
      <c r="QF615" s="69"/>
      <c r="QG615" s="69"/>
      <c r="QH615" s="69"/>
      <c r="QI615" s="69"/>
      <c r="QJ615" s="69"/>
      <c r="QK615" s="69"/>
      <c r="QL615" s="69"/>
      <c r="QM615" s="69"/>
      <c r="QN615" s="69"/>
      <c r="QO615" s="69"/>
      <c r="QP615" s="69"/>
      <c r="QQ615" s="69"/>
      <c r="QR615" s="69"/>
      <c r="QS615" s="69"/>
      <c r="QT615" s="69"/>
      <c r="QU615" s="69"/>
      <c r="QV615" s="69"/>
      <c r="QW615" s="69"/>
      <c r="QX615" s="69"/>
      <c r="QY615" s="69"/>
      <c r="QZ615" s="69"/>
      <c r="RA615" s="69"/>
      <c r="RB615" s="69"/>
      <c r="RC615" s="69"/>
      <c r="RD615" s="69"/>
      <c r="RE615" s="69"/>
      <c r="RF615" s="69"/>
      <c r="RG615" s="69"/>
      <c r="RH615" s="69"/>
      <c r="RI615" s="69"/>
      <c r="RJ615" s="69"/>
      <c r="RK615" s="69"/>
      <c r="RL615" s="69"/>
      <c r="RM615" s="69"/>
      <c r="RN615" s="69"/>
      <c r="RO615" s="69"/>
      <c r="RP615" s="69"/>
      <c r="RQ615" s="69"/>
      <c r="RR615" s="69"/>
      <c r="RS615" s="69"/>
      <c r="RT615" s="69"/>
      <c r="RU615" s="69"/>
      <c r="RV615" s="69"/>
      <c r="RW615" s="69"/>
      <c r="RX615" s="69"/>
      <c r="RY615" s="69"/>
      <c r="RZ615" s="69"/>
      <c r="SA615" s="69"/>
      <c r="SB615" s="69"/>
      <c r="SC615" s="69"/>
      <c r="SD615" s="69"/>
      <c r="SE615" s="69"/>
      <c r="SF615" s="69"/>
      <c r="SG615" s="69"/>
      <c r="SH615" s="69"/>
      <c r="SI615" s="69"/>
      <c r="SJ615" s="69"/>
      <c r="SK615" s="69"/>
      <c r="SL615" s="69"/>
      <c r="SM615" s="69"/>
      <c r="SN615" s="69"/>
      <c r="SO615" s="69"/>
      <c r="SP615" s="69"/>
      <c r="SQ615" s="69"/>
      <c r="SR615" s="69"/>
      <c r="SS615" s="69"/>
      <c r="ST615" s="69"/>
      <c r="SU615" s="69"/>
      <c r="SV615" s="69"/>
      <c r="SW615" s="69"/>
      <c r="SX615" s="69"/>
      <c r="SY615" s="69"/>
      <c r="SZ615" s="69"/>
      <c r="TA615" s="69"/>
      <c r="TB615" s="69"/>
      <c r="TC615" s="69"/>
      <c r="TD615" s="69"/>
      <c r="TE615" s="69"/>
      <c r="TF615" s="69"/>
      <c r="TG615" s="69"/>
      <c r="TH615" s="69"/>
      <c r="TI615" s="69"/>
      <c r="TJ615" s="69"/>
      <c r="TK615" s="69"/>
      <c r="TL615" s="69"/>
      <c r="TM615" s="69"/>
      <c r="TN615" s="69"/>
      <c r="TO615" s="69"/>
      <c r="TP615" s="69"/>
      <c r="TQ615" s="69"/>
      <c r="TR615" s="69"/>
      <c r="TS615" s="69"/>
      <c r="TT615" s="69"/>
      <c r="TU615" s="69"/>
      <c r="TV615" s="69"/>
      <c r="TW615" s="69"/>
      <c r="TX615" s="69"/>
      <c r="TY615" s="69"/>
      <c r="TZ615" s="69"/>
      <c r="UA615" s="69"/>
      <c r="UB615" s="69"/>
      <c r="UC615" s="69"/>
      <c r="UD615" s="69"/>
      <c r="UE615" s="69"/>
      <c r="UF615" s="69"/>
      <c r="UG615" s="69"/>
      <c r="UH615" s="69"/>
      <c r="UI615" s="69"/>
      <c r="UJ615" s="69"/>
      <c r="UK615" s="69"/>
      <c r="UL615" s="69"/>
      <c r="UM615" s="69"/>
      <c r="UN615" s="69"/>
      <c r="UO615" s="69"/>
      <c r="UP615" s="69"/>
      <c r="UQ615" s="69"/>
      <c r="UR615" s="69"/>
      <c r="US615" s="69"/>
      <c r="UT615" s="69"/>
      <c r="UU615" s="69"/>
      <c r="UV615" s="69"/>
      <c r="UW615" s="69"/>
      <c r="UX615" s="69"/>
      <c r="UY615" s="69"/>
      <c r="UZ615" s="69"/>
      <c r="VA615" s="69"/>
      <c r="VB615" s="69"/>
      <c r="VC615" s="69"/>
      <c r="VD615" s="69"/>
      <c r="VE615" s="69"/>
      <c r="VF615" s="69"/>
      <c r="VG615" s="69"/>
      <c r="VH615" s="69"/>
      <c r="VI615" s="69"/>
      <c r="VJ615" s="69"/>
      <c r="VK615" s="69"/>
      <c r="VL615" s="69"/>
      <c r="VM615" s="69"/>
      <c r="VN615" s="69"/>
      <c r="VO615" s="69"/>
      <c r="VP615" s="69"/>
      <c r="VQ615" s="69"/>
      <c r="VR615" s="69"/>
      <c r="VS615" s="69"/>
      <c r="VT615" s="69"/>
      <c r="VU615" s="69"/>
      <c r="VV615" s="69"/>
      <c r="VW615" s="69"/>
      <c r="VX615" s="69"/>
      <c r="VY615" s="69"/>
      <c r="VZ615" s="69"/>
      <c r="WA615" s="69"/>
      <c r="WB615" s="69"/>
      <c r="WC615" s="69"/>
      <c r="WD615" s="69"/>
      <c r="WE615" s="69"/>
      <c r="WF615" s="69"/>
      <c r="WG615" s="69"/>
      <c r="WH615" s="69"/>
      <c r="WI615" s="69"/>
      <c r="WJ615" s="69"/>
      <c r="WK615" s="69"/>
      <c r="WL615" s="69"/>
      <c r="WM615" s="69"/>
      <c r="WN615" s="69"/>
      <c r="WO615" s="69"/>
      <c r="WP615" s="69"/>
      <c r="WQ615" s="69"/>
      <c r="WR615" s="69"/>
      <c r="WS615" s="69"/>
      <c r="WT615" s="69"/>
      <c r="WU615" s="69"/>
      <c r="WV615" s="69"/>
      <c r="WW615" s="69"/>
      <c r="WX615" s="69"/>
      <c r="WY615" s="69"/>
      <c r="WZ615" s="69"/>
      <c r="XA615" s="69"/>
      <c r="XB615" s="69"/>
      <c r="XC615" s="69"/>
      <c r="XD615" s="69"/>
      <c r="XE615" s="69"/>
      <c r="XF615" s="69"/>
      <c r="XG615" s="69"/>
      <c r="XH615" s="69"/>
      <c r="XI615" s="69"/>
      <c r="XJ615" s="69"/>
      <c r="XK615" s="69"/>
      <c r="XL615" s="69"/>
      <c r="XM615" s="69"/>
      <c r="XN615" s="69"/>
      <c r="XO615" s="69"/>
      <c r="XP615" s="69"/>
      <c r="XQ615" s="69"/>
      <c r="XR615" s="69"/>
      <c r="XS615" s="69"/>
      <c r="XT615" s="69"/>
      <c r="XU615" s="69"/>
      <c r="XV615" s="69"/>
      <c r="XW615" s="69"/>
      <c r="XX615" s="69"/>
      <c r="XY615" s="69"/>
      <c r="XZ615" s="69"/>
      <c r="YA615" s="69"/>
      <c r="YB615" s="69"/>
      <c r="YC615" s="69"/>
      <c r="YD615" s="69"/>
      <c r="YE615" s="69"/>
      <c r="YF615" s="69"/>
      <c r="YG615" s="69"/>
      <c r="YH615" s="69"/>
      <c r="YI615" s="69"/>
      <c r="YJ615" s="69"/>
      <c r="YK615" s="69"/>
      <c r="YL615" s="69"/>
      <c r="YM615" s="69"/>
      <c r="YN615" s="69"/>
      <c r="YO615" s="69"/>
      <c r="YP615" s="69"/>
      <c r="YQ615" s="69"/>
      <c r="YR615" s="69"/>
      <c r="YS615" s="69"/>
      <c r="YT615" s="69"/>
      <c r="YU615" s="69"/>
      <c r="YV615" s="69"/>
      <c r="YW615" s="69"/>
      <c r="YX615" s="69"/>
      <c r="YY615" s="69"/>
      <c r="YZ615" s="69"/>
      <c r="ZA615" s="69"/>
      <c r="ZB615" s="69"/>
      <c r="ZC615" s="69"/>
      <c r="ZD615" s="69"/>
      <c r="ZE615" s="69"/>
      <c r="ZF615" s="69"/>
      <c r="ZG615" s="69"/>
      <c r="ZH615" s="69"/>
      <c r="ZI615" s="69"/>
      <c r="ZJ615" s="69"/>
      <c r="ZK615" s="69"/>
      <c r="ZL615" s="69"/>
      <c r="ZM615" s="69"/>
      <c r="ZN615" s="69"/>
      <c r="ZO615" s="69"/>
      <c r="ZP615" s="69"/>
      <c r="ZQ615" s="69"/>
      <c r="ZR615" s="69"/>
      <c r="ZS615" s="69"/>
      <c r="ZT615" s="69"/>
      <c r="ZU615" s="69"/>
      <c r="ZV615" s="69"/>
      <c r="ZW615" s="69"/>
      <c r="ZX615" s="69"/>
      <c r="ZY615" s="69"/>
      <c r="ZZ615" s="69"/>
      <c r="AAA615" s="69"/>
      <c r="AAB615" s="69"/>
      <c r="AAC615" s="69"/>
      <c r="AAD615" s="69"/>
      <c r="AAE615" s="69"/>
      <c r="AAF615" s="69"/>
      <c r="AAG615" s="69"/>
      <c r="AAH615" s="69"/>
      <c r="AAI615" s="69"/>
      <c r="AAJ615" s="69"/>
      <c r="AAK615" s="69"/>
      <c r="AAL615" s="69"/>
      <c r="AAM615" s="69"/>
      <c r="AAN615" s="69"/>
      <c r="AAO615" s="69"/>
      <c r="AAP615" s="69"/>
      <c r="AAQ615" s="69"/>
      <c r="AAR615" s="69"/>
      <c r="AAS615" s="69"/>
      <c r="AAT615" s="69"/>
      <c r="AAU615" s="69"/>
      <c r="AAV615" s="69"/>
      <c r="AAW615" s="69"/>
      <c r="AAX615" s="69"/>
      <c r="AAY615" s="69"/>
      <c r="AAZ615" s="69"/>
      <c r="ABA615" s="69"/>
      <c r="ABB615" s="69"/>
      <c r="ABC615" s="69"/>
      <c r="ABD615" s="69"/>
      <c r="ABE615" s="69"/>
      <c r="ABF615" s="69"/>
      <c r="ABG615" s="69"/>
      <c r="ABH615" s="69"/>
      <c r="ABI615" s="69"/>
      <c r="ABJ615" s="69"/>
      <c r="ABK615" s="69"/>
      <c r="ABL615" s="69"/>
      <c r="ABM615" s="69"/>
      <c r="ABN615" s="69"/>
      <c r="ABO615" s="69"/>
      <c r="ABP615" s="69"/>
      <c r="ABQ615" s="69"/>
      <c r="ABR615" s="69"/>
      <c r="ABS615" s="69"/>
      <c r="ABT615" s="69"/>
      <c r="ABU615" s="69"/>
      <c r="ABV615" s="69"/>
      <c r="ABW615" s="69"/>
      <c r="ABX615" s="69"/>
      <c r="ABY615" s="69"/>
      <c r="ABZ615" s="69"/>
      <c r="ACA615" s="69"/>
      <c r="ACB615" s="69"/>
      <c r="ACC615" s="69"/>
      <c r="ACD615" s="69"/>
      <c r="ACE615" s="69"/>
      <c r="ACF615" s="69"/>
      <c r="ACG615" s="69"/>
      <c r="ACH615" s="69"/>
      <c r="ACI615" s="69"/>
      <c r="ACJ615" s="69"/>
      <c r="ACK615" s="69"/>
      <c r="ACL615" s="69"/>
      <c r="ACM615" s="69"/>
      <c r="ACN615" s="69"/>
      <c r="ACO615" s="69"/>
      <c r="ACP615" s="69"/>
      <c r="ACQ615" s="69"/>
      <c r="ACR615" s="69"/>
      <c r="ACS615" s="69"/>
      <c r="ACT615" s="69"/>
      <c r="ACU615" s="69"/>
      <c r="ACV615" s="69"/>
      <c r="ACW615" s="69"/>
      <c r="ACX615" s="69"/>
      <c r="ACY615" s="69"/>
      <c r="ACZ615" s="69"/>
      <c r="ADA615" s="69"/>
      <c r="ADB615" s="69"/>
      <c r="ADC615" s="69"/>
      <c r="ADD615" s="69"/>
      <c r="ADE615" s="69"/>
      <c r="ADF615" s="69"/>
      <c r="ADG615" s="69"/>
      <c r="ADH615" s="69"/>
      <c r="ADI615" s="69"/>
      <c r="ADJ615" s="69"/>
      <c r="ADK615" s="69"/>
      <c r="ADL615" s="69"/>
      <c r="ADM615" s="69"/>
      <c r="ADN615" s="69"/>
      <c r="ADO615" s="69"/>
      <c r="ADP615" s="69"/>
      <c r="ADQ615" s="69"/>
      <c r="ADR615" s="69"/>
      <c r="ADS615" s="69"/>
      <c r="ADT615" s="69"/>
      <c r="ADU615" s="69"/>
      <c r="ADV615" s="69"/>
      <c r="ADW615" s="69"/>
      <c r="ADX615" s="69"/>
      <c r="ADY615" s="69"/>
      <c r="ADZ615" s="69"/>
      <c r="AEA615" s="69"/>
      <c r="AEB615" s="69"/>
      <c r="AEC615" s="69"/>
      <c r="AED615" s="69"/>
      <c r="AEE615" s="69"/>
      <c r="AEF615" s="69"/>
      <c r="AEG615" s="69"/>
      <c r="AEH615" s="69"/>
      <c r="AEI615" s="69"/>
      <c r="AEJ615" s="69"/>
      <c r="AEK615" s="69"/>
      <c r="AEL615" s="69"/>
      <c r="AEM615" s="69"/>
      <c r="AEN615" s="69"/>
      <c r="AEO615" s="69"/>
      <c r="AEP615" s="69"/>
      <c r="AEQ615" s="69"/>
      <c r="AER615" s="69"/>
      <c r="AES615" s="69"/>
      <c r="AET615" s="69"/>
      <c r="AEU615" s="69"/>
      <c r="AEV615" s="69"/>
      <c r="AEW615" s="69"/>
      <c r="AEX615" s="69"/>
      <c r="AEY615" s="69"/>
      <c r="AEZ615" s="69"/>
      <c r="AFA615" s="69"/>
      <c r="AFB615" s="69"/>
      <c r="AFC615" s="69"/>
      <c r="AFD615" s="69"/>
      <c r="AFE615" s="69"/>
      <c r="AFF615" s="69"/>
      <c r="AFG615" s="69"/>
      <c r="AFH615" s="69"/>
      <c r="AFI615" s="69"/>
      <c r="AFJ615" s="69"/>
      <c r="AFK615" s="69"/>
      <c r="AFL615" s="69"/>
      <c r="AFM615" s="69"/>
      <c r="AFN615" s="69"/>
      <c r="AFO615" s="69"/>
      <c r="AFP615" s="69"/>
      <c r="AFQ615" s="69"/>
      <c r="AFR615" s="69"/>
      <c r="AFS615" s="69"/>
      <c r="AFT615" s="69"/>
      <c r="AFU615" s="69"/>
      <c r="AFV615" s="69"/>
      <c r="AFW615" s="69"/>
      <c r="AFX615" s="69"/>
      <c r="AFY615" s="69"/>
      <c r="AFZ615" s="69"/>
      <c r="AGA615" s="69"/>
      <c r="AGB615" s="69"/>
      <c r="AGC615" s="69"/>
      <c r="AGD615" s="69"/>
      <c r="AGE615" s="69"/>
      <c r="AGF615" s="69"/>
      <c r="AGG615" s="69"/>
      <c r="AGH615" s="69"/>
      <c r="AGI615" s="69"/>
      <c r="AGJ615" s="69"/>
      <c r="AGK615" s="69"/>
      <c r="AGL615" s="69"/>
      <c r="AGM615" s="69"/>
      <c r="AGN615" s="69"/>
      <c r="AGO615" s="69"/>
      <c r="AGP615" s="69"/>
      <c r="AGQ615" s="69"/>
      <c r="AGR615" s="69"/>
      <c r="AGS615" s="69"/>
      <c r="AGT615" s="69"/>
      <c r="AGU615" s="69"/>
      <c r="AGV615" s="69"/>
      <c r="AGW615" s="69"/>
      <c r="AGX615" s="69"/>
      <c r="AGY615" s="69"/>
      <c r="AGZ615" s="69"/>
      <c r="AHA615" s="69"/>
      <c r="AHB615" s="69"/>
      <c r="AHC615" s="69"/>
      <c r="AHD615" s="69"/>
      <c r="AHE615" s="69"/>
      <c r="AHF615" s="69"/>
      <c r="AHG615" s="69"/>
      <c r="AHH615" s="69"/>
      <c r="AHI615" s="69"/>
      <c r="AHJ615" s="69"/>
      <c r="AHK615" s="69"/>
    </row>
    <row r="616" spans="1:895" s="32" customFormat="1" ht="63.75" hidden="1" customHeight="1" x14ac:dyDescent="0.25">
      <c r="A616" s="86">
        <v>615</v>
      </c>
      <c r="B616" s="79">
        <v>3</v>
      </c>
      <c r="C616" s="79" t="s">
        <v>889</v>
      </c>
      <c r="D616" s="79" t="s">
        <v>613</v>
      </c>
      <c r="E616" s="80" t="s">
        <v>611</v>
      </c>
      <c r="F616" s="80" t="s">
        <v>1638</v>
      </c>
      <c r="G616" s="80" t="s">
        <v>1868</v>
      </c>
      <c r="H616" s="77" t="s">
        <v>612</v>
      </c>
      <c r="I616" s="79" t="s">
        <v>20</v>
      </c>
      <c r="J616" s="79" t="s">
        <v>188</v>
      </c>
      <c r="K616" s="79">
        <v>71</v>
      </c>
      <c r="L616" s="81">
        <v>79</v>
      </c>
      <c r="M616" s="79" t="s">
        <v>128</v>
      </c>
      <c r="N616" s="82">
        <v>19000</v>
      </c>
      <c r="O616" s="82">
        <v>25500</v>
      </c>
      <c r="P616" s="79" t="s">
        <v>37</v>
      </c>
      <c r="Q616" s="80" t="s">
        <v>125</v>
      </c>
      <c r="R616" s="80"/>
      <c r="S616" s="80"/>
      <c r="T616" s="80"/>
      <c r="U616" s="80" t="s">
        <v>125</v>
      </c>
      <c r="V616" s="80" t="s">
        <v>125</v>
      </c>
      <c r="W616" s="80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  <c r="BU616" s="69"/>
      <c r="BV616" s="69"/>
      <c r="BW616" s="69"/>
      <c r="BX616" s="69"/>
      <c r="BY616" s="69"/>
      <c r="BZ616" s="69"/>
      <c r="CA616" s="69"/>
      <c r="CB616" s="69"/>
      <c r="CC616" s="69"/>
      <c r="CD616" s="69"/>
      <c r="CE616" s="69"/>
      <c r="CF616" s="69"/>
      <c r="CG616" s="69"/>
      <c r="CH616" s="69"/>
      <c r="CI616" s="69"/>
      <c r="CJ616" s="69"/>
      <c r="CK616" s="69"/>
      <c r="CL616" s="69"/>
      <c r="CM616" s="69"/>
      <c r="CN616" s="69"/>
      <c r="CO616" s="69"/>
      <c r="CP616" s="69"/>
      <c r="CQ616" s="69"/>
      <c r="CR616" s="69"/>
      <c r="CS616" s="69"/>
      <c r="CT616" s="69"/>
      <c r="CU616" s="69"/>
      <c r="CV616" s="69"/>
      <c r="CW616" s="69"/>
      <c r="CX616" s="69"/>
      <c r="CY616" s="69"/>
      <c r="CZ616" s="69"/>
      <c r="DA616" s="69"/>
      <c r="DB616" s="69"/>
      <c r="DC616" s="69"/>
      <c r="DD616" s="69"/>
      <c r="DE616" s="69"/>
      <c r="DF616" s="69"/>
      <c r="DG616" s="69"/>
      <c r="DH616" s="69"/>
      <c r="DI616" s="69"/>
      <c r="DJ616" s="69"/>
      <c r="DK616" s="69"/>
      <c r="DL616" s="69"/>
      <c r="DM616" s="69"/>
      <c r="DN616" s="69"/>
      <c r="DO616" s="69"/>
      <c r="DP616" s="69"/>
      <c r="DQ616" s="69"/>
      <c r="DR616" s="69"/>
      <c r="DS616" s="69"/>
      <c r="DT616" s="69"/>
      <c r="DU616" s="69"/>
      <c r="DV616" s="69"/>
      <c r="DW616" s="69"/>
      <c r="DX616" s="69"/>
      <c r="DY616" s="69"/>
      <c r="DZ616" s="69"/>
      <c r="EA616" s="69"/>
      <c r="EB616" s="69"/>
      <c r="EC616" s="69"/>
      <c r="ED616" s="69"/>
      <c r="EE616" s="69"/>
      <c r="EF616" s="69"/>
      <c r="EG616" s="69"/>
      <c r="EH616" s="69"/>
      <c r="EI616" s="69"/>
      <c r="EJ616" s="69"/>
      <c r="EK616" s="69"/>
      <c r="EL616" s="69"/>
      <c r="EM616" s="69"/>
      <c r="EN616" s="69"/>
      <c r="EO616" s="69"/>
      <c r="EP616" s="69"/>
      <c r="EQ616" s="69"/>
      <c r="ER616" s="69"/>
      <c r="ES616" s="69"/>
      <c r="ET616" s="69"/>
      <c r="EU616" s="69"/>
      <c r="EV616" s="69"/>
      <c r="EW616" s="69"/>
      <c r="EX616" s="69"/>
      <c r="EY616" s="69"/>
      <c r="EZ616" s="69"/>
      <c r="FA616" s="69"/>
      <c r="FB616" s="69"/>
      <c r="FC616" s="69"/>
      <c r="FD616" s="69"/>
      <c r="FE616" s="69"/>
      <c r="FF616" s="69"/>
      <c r="FG616" s="69"/>
      <c r="FH616" s="69"/>
      <c r="FI616" s="69"/>
      <c r="FJ616" s="69"/>
      <c r="FK616" s="69"/>
      <c r="FL616" s="69"/>
      <c r="FM616" s="69"/>
      <c r="FN616" s="69"/>
      <c r="FO616" s="69"/>
      <c r="FP616" s="69"/>
      <c r="FQ616" s="69"/>
      <c r="FR616" s="69"/>
      <c r="FS616" s="69"/>
      <c r="FT616" s="69"/>
      <c r="FU616" s="69"/>
      <c r="FV616" s="69"/>
      <c r="FW616" s="69"/>
      <c r="FX616" s="69"/>
      <c r="FY616" s="69"/>
      <c r="FZ616" s="69"/>
      <c r="GA616" s="69"/>
      <c r="GB616" s="69"/>
      <c r="GC616" s="69"/>
      <c r="GD616" s="69"/>
      <c r="GE616" s="69"/>
      <c r="GF616" s="69"/>
      <c r="GG616" s="69"/>
      <c r="GH616" s="69"/>
      <c r="GI616" s="69"/>
      <c r="GJ616" s="69"/>
      <c r="GK616" s="69"/>
      <c r="GL616" s="69"/>
      <c r="GM616" s="69"/>
      <c r="GN616" s="69"/>
      <c r="GO616" s="69"/>
      <c r="GP616" s="69"/>
      <c r="GQ616" s="69"/>
      <c r="GR616" s="69"/>
      <c r="GS616" s="69"/>
      <c r="GT616" s="69"/>
      <c r="GU616" s="69"/>
      <c r="GV616" s="69"/>
      <c r="GW616" s="69"/>
      <c r="GX616" s="69"/>
      <c r="GY616" s="69"/>
      <c r="GZ616" s="69"/>
      <c r="HA616" s="69"/>
      <c r="HB616" s="69"/>
      <c r="HC616" s="69"/>
      <c r="HD616" s="69"/>
      <c r="HE616" s="69"/>
      <c r="HF616" s="69"/>
      <c r="HG616" s="69"/>
      <c r="HH616" s="69"/>
      <c r="HI616" s="69"/>
      <c r="HJ616" s="69"/>
      <c r="HK616" s="69"/>
      <c r="HL616" s="69"/>
      <c r="HM616" s="69"/>
      <c r="HN616" s="69"/>
      <c r="HO616" s="69"/>
      <c r="HP616" s="69"/>
      <c r="HQ616" s="69"/>
      <c r="HR616" s="69"/>
      <c r="HS616" s="69"/>
      <c r="HT616" s="69"/>
      <c r="HU616" s="69"/>
      <c r="HV616" s="69"/>
      <c r="HW616" s="69"/>
      <c r="HX616" s="69"/>
      <c r="HY616" s="69"/>
      <c r="HZ616" s="69"/>
      <c r="IA616" s="69"/>
      <c r="IB616" s="69"/>
      <c r="IC616" s="69"/>
      <c r="ID616" s="69"/>
      <c r="IE616" s="69"/>
      <c r="IF616" s="69"/>
      <c r="IG616" s="69"/>
      <c r="IH616" s="69"/>
      <c r="II616" s="69"/>
      <c r="IJ616" s="69"/>
      <c r="IK616" s="69"/>
      <c r="IL616" s="69"/>
      <c r="IM616" s="69"/>
      <c r="IN616" s="69"/>
      <c r="IO616" s="69"/>
      <c r="IP616" s="69"/>
      <c r="IQ616" s="69"/>
      <c r="IR616" s="69"/>
      <c r="IS616" s="69"/>
      <c r="IT616" s="69"/>
      <c r="IU616" s="69"/>
      <c r="IV616" s="69"/>
      <c r="IW616" s="69"/>
      <c r="IX616" s="69"/>
      <c r="IY616" s="69"/>
      <c r="IZ616" s="69"/>
      <c r="JA616" s="69"/>
      <c r="JB616" s="69"/>
      <c r="JC616" s="69"/>
      <c r="JD616" s="69"/>
      <c r="JE616" s="69"/>
      <c r="JF616" s="69"/>
      <c r="JG616" s="69"/>
      <c r="JH616" s="69"/>
      <c r="JI616" s="69"/>
      <c r="JJ616" s="69"/>
      <c r="JK616" s="69"/>
      <c r="JL616" s="69"/>
      <c r="JM616" s="69"/>
      <c r="JN616" s="69"/>
      <c r="JO616" s="69"/>
      <c r="JP616" s="69"/>
      <c r="JQ616" s="69"/>
      <c r="JR616" s="69"/>
      <c r="JS616" s="69"/>
      <c r="JT616" s="69"/>
      <c r="JU616" s="69"/>
      <c r="JV616" s="69"/>
      <c r="JW616" s="69"/>
      <c r="JX616" s="69"/>
      <c r="JY616" s="69"/>
      <c r="JZ616" s="69"/>
      <c r="KA616" s="69"/>
      <c r="KB616" s="69"/>
      <c r="KC616" s="69"/>
      <c r="KD616" s="69"/>
      <c r="KE616" s="69"/>
      <c r="KF616" s="69"/>
      <c r="KG616" s="69"/>
      <c r="KH616" s="69"/>
      <c r="KI616" s="69"/>
      <c r="KJ616" s="69"/>
      <c r="KK616" s="69"/>
      <c r="KL616" s="69"/>
      <c r="KM616" s="69"/>
      <c r="KN616" s="69"/>
      <c r="KO616" s="69"/>
      <c r="KP616" s="69"/>
      <c r="KQ616" s="69"/>
      <c r="KR616" s="69"/>
      <c r="KS616" s="69"/>
      <c r="KT616" s="69"/>
      <c r="KU616" s="69"/>
      <c r="KV616" s="69"/>
      <c r="KW616" s="69"/>
      <c r="KX616" s="69"/>
      <c r="KY616" s="69"/>
      <c r="KZ616" s="69"/>
      <c r="LA616" s="69"/>
      <c r="LB616" s="69"/>
      <c r="LC616" s="69"/>
      <c r="LD616" s="69"/>
      <c r="LE616" s="69"/>
      <c r="LF616" s="69"/>
      <c r="LG616" s="69"/>
      <c r="LH616" s="69"/>
      <c r="LI616" s="69"/>
      <c r="LJ616" s="69"/>
      <c r="LK616" s="69"/>
      <c r="LL616" s="69"/>
      <c r="LM616" s="69"/>
      <c r="LN616" s="69"/>
      <c r="LO616" s="69"/>
      <c r="LP616" s="69"/>
      <c r="LQ616" s="69"/>
      <c r="LR616" s="69"/>
      <c r="LS616" s="69"/>
      <c r="LT616" s="69"/>
      <c r="LU616" s="69"/>
      <c r="LV616" s="69"/>
      <c r="LW616" s="69"/>
      <c r="LX616" s="69"/>
      <c r="LY616" s="69"/>
      <c r="LZ616" s="69"/>
      <c r="MA616" s="69"/>
      <c r="MB616" s="69"/>
      <c r="MC616" s="69"/>
      <c r="MD616" s="69"/>
      <c r="ME616" s="69"/>
      <c r="MF616" s="69"/>
      <c r="MG616" s="69"/>
      <c r="MH616" s="69"/>
      <c r="MI616" s="69"/>
      <c r="MJ616" s="69"/>
      <c r="MK616" s="69"/>
      <c r="ML616" s="69"/>
      <c r="MM616" s="69"/>
      <c r="MN616" s="69"/>
      <c r="MO616" s="69"/>
      <c r="MP616" s="69"/>
      <c r="MQ616" s="69"/>
      <c r="MR616" s="69"/>
      <c r="MS616" s="69"/>
      <c r="MT616" s="69"/>
      <c r="MU616" s="69"/>
      <c r="MV616" s="69"/>
      <c r="MW616" s="69"/>
      <c r="MX616" s="69"/>
      <c r="MY616" s="69"/>
      <c r="MZ616" s="69"/>
      <c r="NA616" s="69"/>
      <c r="NB616" s="69"/>
      <c r="NC616" s="69"/>
      <c r="ND616" s="69"/>
      <c r="NE616" s="69"/>
      <c r="NF616" s="69"/>
      <c r="NG616" s="69"/>
      <c r="NH616" s="69"/>
      <c r="NI616" s="69"/>
      <c r="NJ616" s="69"/>
      <c r="NK616" s="69"/>
      <c r="NL616" s="69"/>
      <c r="NM616" s="69"/>
      <c r="NN616" s="69"/>
      <c r="NO616" s="69"/>
      <c r="NP616" s="69"/>
      <c r="NQ616" s="69"/>
      <c r="NR616" s="69"/>
      <c r="NS616" s="69"/>
      <c r="NT616" s="69"/>
      <c r="NU616" s="69"/>
      <c r="NV616" s="69"/>
      <c r="NW616" s="69"/>
      <c r="NX616" s="69"/>
      <c r="NY616" s="69"/>
      <c r="NZ616" s="69"/>
      <c r="OA616" s="69"/>
      <c r="OB616" s="69"/>
      <c r="OC616" s="69"/>
      <c r="OD616" s="69"/>
      <c r="OE616" s="69"/>
      <c r="OF616" s="69"/>
      <c r="OG616" s="69"/>
      <c r="OH616" s="69"/>
      <c r="OI616" s="69"/>
      <c r="OJ616" s="69"/>
      <c r="OK616" s="69"/>
      <c r="OL616" s="69"/>
      <c r="OM616" s="69"/>
      <c r="ON616" s="69"/>
      <c r="OO616" s="69"/>
      <c r="OP616" s="69"/>
      <c r="OQ616" s="69"/>
      <c r="OR616" s="69"/>
      <c r="OS616" s="69"/>
      <c r="OT616" s="69"/>
      <c r="OU616" s="69"/>
      <c r="OV616" s="69"/>
      <c r="OW616" s="69"/>
      <c r="OX616" s="69"/>
      <c r="OY616" s="69"/>
      <c r="OZ616" s="69"/>
      <c r="PA616" s="69"/>
      <c r="PB616" s="69"/>
      <c r="PC616" s="69"/>
      <c r="PD616" s="69"/>
      <c r="PE616" s="69"/>
      <c r="PF616" s="69"/>
      <c r="PG616" s="69"/>
      <c r="PH616" s="69"/>
      <c r="PI616" s="69"/>
      <c r="PJ616" s="69"/>
      <c r="PK616" s="69"/>
      <c r="PL616" s="69"/>
      <c r="PM616" s="69"/>
      <c r="PN616" s="69"/>
      <c r="PO616" s="69"/>
      <c r="PP616" s="69"/>
      <c r="PQ616" s="69"/>
      <c r="PR616" s="69"/>
      <c r="PS616" s="69"/>
      <c r="PT616" s="69"/>
      <c r="PU616" s="69"/>
      <c r="PV616" s="69"/>
      <c r="PW616" s="69"/>
      <c r="PX616" s="69"/>
      <c r="PY616" s="69"/>
      <c r="PZ616" s="69"/>
      <c r="QA616" s="69"/>
      <c r="QB616" s="69"/>
      <c r="QC616" s="69"/>
      <c r="QD616" s="69"/>
      <c r="QE616" s="69"/>
      <c r="QF616" s="69"/>
      <c r="QG616" s="69"/>
      <c r="QH616" s="69"/>
      <c r="QI616" s="69"/>
      <c r="QJ616" s="69"/>
      <c r="QK616" s="69"/>
      <c r="QL616" s="69"/>
      <c r="QM616" s="69"/>
      <c r="QN616" s="69"/>
      <c r="QO616" s="69"/>
      <c r="QP616" s="69"/>
      <c r="QQ616" s="69"/>
      <c r="QR616" s="69"/>
      <c r="QS616" s="69"/>
      <c r="QT616" s="69"/>
      <c r="QU616" s="69"/>
      <c r="QV616" s="69"/>
      <c r="QW616" s="69"/>
      <c r="QX616" s="69"/>
      <c r="QY616" s="69"/>
      <c r="QZ616" s="69"/>
      <c r="RA616" s="69"/>
      <c r="RB616" s="69"/>
      <c r="RC616" s="69"/>
      <c r="RD616" s="69"/>
      <c r="RE616" s="69"/>
      <c r="RF616" s="69"/>
      <c r="RG616" s="69"/>
      <c r="RH616" s="69"/>
      <c r="RI616" s="69"/>
      <c r="RJ616" s="69"/>
      <c r="RK616" s="69"/>
      <c r="RL616" s="69"/>
      <c r="RM616" s="69"/>
      <c r="RN616" s="69"/>
      <c r="RO616" s="69"/>
      <c r="RP616" s="69"/>
      <c r="RQ616" s="69"/>
      <c r="RR616" s="69"/>
      <c r="RS616" s="69"/>
      <c r="RT616" s="69"/>
      <c r="RU616" s="69"/>
      <c r="RV616" s="69"/>
      <c r="RW616" s="69"/>
      <c r="RX616" s="69"/>
      <c r="RY616" s="69"/>
      <c r="RZ616" s="69"/>
      <c r="SA616" s="69"/>
      <c r="SB616" s="69"/>
      <c r="SC616" s="69"/>
      <c r="SD616" s="69"/>
      <c r="SE616" s="69"/>
      <c r="SF616" s="69"/>
      <c r="SG616" s="69"/>
      <c r="SH616" s="69"/>
      <c r="SI616" s="69"/>
      <c r="SJ616" s="69"/>
      <c r="SK616" s="69"/>
      <c r="SL616" s="69"/>
      <c r="SM616" s="69"/>
      <c r="SN616" s="69"/>
      <c r="SO616" s="69"/>
      <c r="SP616" s="69"/>
      <c r="SQ616" s="69"/>
      <c r="SR616" s="69"/>
      <c r="SS616" s="69"/>
      <c r="ST616" s="69"/>
      <c r="SU616" s="69"/>
      <c r="SV616" s="69"/>
      <c r="SW616" s="69"/>
      <c r="SX616" s="69"/>
      <c r="SY616" s="69"/>
      <c r="SZ616" s="69"/>
      <c r="TA616" s="69"/>
      <c r="TB616" s="69"/>
      <c r="TC616" s="69"/>
      <c r="TD616" s="69"/>
      <c r="TE616" s="69"/>
      <c r="TF616" s="69"/>
      <c r="TG616" s="69"/>
      <c r="TH616" s="69"/>
      <c r="TI616" s="69"/>
      <c r="TJ616" s="69"/>
      <c r="TK616" s="69"/>
      <c r="TL616" s="69"/>
      <c r="TM616" s="69"/>
      <c r="TN616" s="69"/>
      <c r="TO616" s="69"/>
      <c r="TP616" s="69"/>
      <c r="TQ616" s="69"/>
      <c r="TR616" s="69"/>
      <c r="TS616" s="69"/>
      <c r="TT616" s="69"/>
      <c r="TU616" s="69"/>
      <c r="TV616" s="69"/>
      <c r="TW616" s="69"/>
      <c r="TX616" s="69"/>
      <c r="TY616" s="69"/>
      <c r="TZ616" s="69"/>
      <c r="UA616" s="69"/>
      <c r="UB616" s="69"/>
      <c r="UC616" s="69"/>
      <c r="UD616" s="69"/>
      <c r="UE616" s="69"/>
      <c r="UF616" s="69"/>
      <c r="UG616" s="69"/>
      <c r="UH616" s="69"/>
      <c r="UI616" s="69"/>
      <c r="UJ616" s="69"/>
      <c r="UK616" s="69"/>
      <c r="UL616" s="69"/>
      <c r="UM616" s="69"/>
      <c r="UN616" s="69"/>
      <c r="UO616" s="69"/>
      <c r="UP616" s="69"/>
      <c r="UQ616" s="69"/>
      <c r="UR616" s="69"/>
      <c r="US616" s="69"/>
      <c r="UT616" s="69"/>
      <c r="UU616" s="69"/>
      <c r="UV616" s="69"/>
      <c r="UW616" s="69"/>
      <c r="UX616" s="69"/>
      <c r="UY616" s="69"/>
      <c r="UZ616" s="69"/>
      <c r="VA616" s="69"/>
      <c r="VB616" s="69"/>
      <c r="VC616" s="69"/>
      <c r="VD616" s="69"/>
      <c r="VE616" s="69"/>
      <c r="VF616" s="69"/>
      <c r="VG616" s="69"/>
      <c r="VH616" s="69"/>
      <c r="VI616" s="69"/>
      <c r="VJ616" s="69"/>
      <c r="VK616" s="69"/>
      <c r="VL616" s="69"/>
      <c r="VM616" s="69"/>
      <c r="VN616" s="69"/>
      <c r="VO616" s="69"/>
      <c r="VP616" s="69"/>
      <c r="VQ616" s="69"/>
      <c r="VR616" s="69"/>
      <c r="VS616" s="69"/>
      <c r="VT616" s="69"/>
      <c r="VU616" s="69"/>
      <c r="VV616" s="69"/>
      <c r="VW616" s="69"/>
      <c r="VX616" s="69"/>
      <c r="VY616" s="69"/>
      <c r="VZ616" s="69"/>
      <c r="WA616" s="69"/>
      <c r="WB616" s="69"/>
      <c r="WC616" s="69"/>
      <c r="WD616" s="69"/>
      <c r="WE616" s="69"/>
      <c r="WF616" s="69"/>
      <c r="WG616" s="69"/>
      <c r="WH616" s="69"/>
      <c r="WI616" s="69"/>
      <c r="WJ616" s="69"/>
      <c r="WK616" s="69"/>
      <c r="WL616" s="69"/>
      <c r="WM616" s="69"/>
      <c r="WN616" s="69"/>
      <c r="WO616" s="69"/>
      <c r="WP616" s="69"/>
      <c r="WQ616" s="69"/>
      <c r="WR616" s="69"/>
      <c r="WS616" s="69"/>
      <c r="WT616" s="69"/>
      <c r="WU616" s="69"/>
      <c r="WV616" s="69"/>
      <c r="WW616" s="69"/>
      <c r="WX616" s="69"/>
      <c r="WY616" s="69"/>
      <c r="WZ616" s="69"/>
      <c r="XA616" s="69"/>
      <c r="XB616" s="69"/>
      <c r="XC616" s="69"/>
      <c r="XD616" s="69"/>
      <c r="XE616" s="69"/>
      <c r="XF616" s="69"/>
      <c r="XG616" s="69"/>
      <c r="XH616" s="69"/>
      <c r="XI616" s="69"/>
      <c r="XJ616" s="69"/>
      <c r="XK616" s="69"/>
      <c r="XL616" s="69"/>
      <c r="XM616" s="69"/>
      <c r="XN616" s="69"/>
      <c r="XO616" s="69"/>
      <c r="XP616" s="69"/>
      <c r="XQ616" s="69"/>
      <c r="XR616" s="69"/>
      <c r="XS616" s="69"/>
      <c r="XT616" s="69"/>
      <c r="XU616" s="69"/>
      <c r="XV616" s="69"/>
      <c r="XW616" s="69"/>
      <c r="XX616" s="69"/>
      <c r="XY616" s="69"/>
      <c r="XZ616" s="69"/>
      <c r="YA616" s="69"/>
      <c r="YB616" s="69"/>
      <c r="YC616" s="69"/>
      <c r="YD616" s="69"/>
      <c r="YE616" s="69"/>
      <c r="YF616" s="69"/>
      <c r="YG616" s="69"/>
      <c r="YH616" s="69"/>
      <c r="YI616" s="69"/>
      <c r="YJ616" s="69"/>
      <c r="YK616" s="69"/>
      <c r="YL616" s="69"/>
      <c r="YM616" s="69"/>
      <c r="YN616" s="69"/>
      <c r="YO616" s="69"/>
      <c r="YP616" s="69"/>
      <c r="YQ616" s="69"/>
      <c r="YR616" s="69"/>
      <c r="YS616" s="69"/>
      <c r="YT616" s="69"/>
      <c r="YU616" s="69"/>
      <c r="YV616" s="69"/>
      <c r="YW616" s="69"/>
      <c r="YX616" s="69"/>
      <c r="YY616" s="69"/>
      <c r="YZ616" s="69"/>
      <c r="ZA616" s="69"/>
      <c r="ZB616" s="69"/>
      <c r="ZC616" s="69"/>
      <c r="ZD616" s="69"/>
      <c r="ZE616" s="69"/>
      <c r="ZF616" s="69"/>
      <c r="ZG616" s="69"/>
      <c r="ZH616" s="69"/>
      <c r="ZI616" s="69"/>
      <c r="ZJ616" s="69"/>
      <c r="ZK616" s="69"/>
      <c r="ZL616" s="69"/>
      <c r="ZM616" s="69"/>
      <c r="ZN616" s="69"/>
      <c r="ZO616" s="69"/>
      <c r="ZP616" s="69"/>
      <c r="ZQ616" s="69"/>
      <c r="ZR616" s="69"/>
      <c r="ZS616" s="69"/>
      <c r="ZT616" s="69"/>
      <c r="ZU616" s="69"/>
      <c r="ZV616" s="69"/>
      <c r="ZW616" s="69"/>
      <c r="ZX616" s="69"/>
      <c r="ZY616" s="69"/>
      <c r="ZZ616" s="69"/>
      <c r="AAA616" s="69"/>
      <c r="AAB616" s="69"/>
      <c r="AAC616" s="69"/>
      <c r="AAD616" s="69"/>
      <c r="AAE616" s="69"/>
      <c r="AAF616" s="69"/>
      <c r="AAG616" s="69"/>
      <c r="AAH616" s="69"/>
      <c r="AAI616" s="69"/>
      <c r="AAJ616" s="69"/>
      <c r="AAK616" s="69"/>
      <c r="AAL616" s="69"/>
      <c r="AAM616" s="69"/>
      <c r="AAN616" s="69"/>
      <c r="AAO616" s="69"/>
      <c r="AAP616" s="69"/>
      <c r="AAQ616" s="69"/>
      <c r="AAR616" s="69"/>
      <c r="AAS616" s="69"/>
      <c r="AAT616" s="69"/>
      <c r="AAU616" s="69"/>
      <c r="AAV616" s="69"/>
      <c r="AAW616" s="69"/>
      <c r="AAX616" s="69"/>
      <c r="AAY616" s="69"/>
      <c r="AAZ616" s="69"/>
      <c r="ABA616" s="69"/>
      <c r="ABB616" s="69"/>
      <c r="ABC616" s="69"/>
      <c r="ABD616" s="69"/>
      <c r="ABE616" s="69"/>
      <c r="ABF616" s="69"/>
      <c r="ABG616" s="69"/>
      <c r="ABH616" s="69"/>
      <c r="ABI616" s="69"/>
      <c r="ABJ616" s="69"/>
      <c r="ABK616" s="69"/>
      <c r="ABL616" s="69"/>
      <c r="ABM616" s="69"/>
      <c r="ABN616" s="69"/>
      <c r="ABO616" s="69"/>
      <c r="ABP616" s="69"/>
      <c r="ABQ616" s="69"/>
      <c r="ABR616" s="69"/>
      <c r="ABS616" s="69"/>
      <c r="ABT616" s="69"/>
      <c r="ABU616" s="69"/>
      <c r="ABV616" s="69"/>
      <c r="ABW616" s="69"/>
      <c r="ABX616" s="69"/>
      <c r="ABY616" s="69"/>
      <c r="ABZ616" s="69"/>
      <c r="ACA616" s="69"/>
      <c r="ACB616" s="69"/>
      <c r="ACC616" s="69"/>
      <c r="ACD616" s="69"/>
      <c r="ACE616" s="69"/>
      <c r="ACF616" s="69"/>
      <c r="ACG616" s="69"/>
      <c r="ACH616" s="69"/>
      <c r="ACI616" s="69"/>
      <c r="ACJ616" s="69"/>
      <c r="ACK616" s="69"/>
      <c r="ACL616" s="69"/>
      <c r="ACM616" s="69"/>
      <c r="ACN616" s="69"/>
      <c r="ACO616" s="69"/>
      <c r="ACP616" s="69"/>
      <c r="ACQ616" s="69"/>
      <c r="ACR616" s="69"/>
      <c r="ACS616" s="69"/>
      <c r="ACT616" s="69"/>
      <c r="ACU616" s="69"/>
      <c r="ACV616" s="69"/>
      <c r="ACW616" s="69"/>
      <c r="ACX616" s="69"/>
      <c r="ACY616" s="69"/>
      <c r="ACZ616" s="69"/>
      <c r="ADA616" s="69"/>
      <c r="ADB616" s="69"/>
      <c r="ADC616" s="69"/>
      <c r="ADD616" s="69"/>
      <c r="ADE616" s="69"/>
      <c r="ADF616" s="69"/>
      <c r="ADG616" s="69"/>
      <c r="ADH616" s="69"/>
      <c r="ADI616" s="69"/>
      <c r="ADJ616" s="69"/>
      <c r="ADK616" s="69"/>
      <c r="ADL616" s="69"/>
      <c r="ADM616" s="69"/>
      <c r="ADN616" s="69"/>
      <c r="ADO616" s="69"/>
      <c r="ADP616" s="69"/>
      <c r="ADQ616" s="69"/>
      <c r="ADR616" s="69"/>
      <c r="ADS616" s="69"/>
      <c r="ADT616" s="69"/>
      <c r="ADU616" s="69"/>
      <c r="ADV616" s="69"/>
      <c r="ADW616" s="69"/>
      <c r="ADX616" s="69"/>
      <c r="ADY616" s="69"/>
      <c r="ADZ616" s="69"/>
      <c r="AEA616" s="69"/>
      <c r="AEB616" s="69"/>
      <c r="AEC616" s="69"/>
      <c r="AED616" s="69"/>
      <c r="AEE616" s="69"/>
      <c r="AEF616" s="69"/>
      <c r="AEG616" s="69"/>
      <c r="AEH616" s="69"/>
      <c r="AEI616" s="69"/>
      <c r="AEJ616" s="69"/>
      <c r="AEK616" s="69"/>
      <c r="AEL616" s="69"/>
      <c r="AEM616" s="69"/>
      <c r="AEN616" s="69"/>
      <c r="AEO616" s="69"/>
      <c r="AEP616" s="69"/>
      <c r="AEQ616" s="69"/>
      <c r="AER616" s="69"/>
      <c r="AES616" s="69"/>
      <c r="AET616" s="69"/>
      <c r="AEU616" s="69"/>
      <c r="AEV616" s="69"/>
      <c r="AEW616" s="69"/>
      <c r="AEX616" s="69"/>
      <c r="AEY616" s="69"/>
      <c r="AEZ616" s="69"/>
      <c r="AFA616" s="69"/>
      <c r="AFB616" s="69"/>
      <c r="AFC616" s="69"/>
      <c r="AFD616" s="69"/>
      <c r="AFE616" s="69"/>
      <c r="AFF616" s="69"/>
      <c r="AFG616" s="69"/>
      <c r="AFH616" s="69"/>
      <c r="AFI616" s="69"/>
      <c r="AFJ616" s="69"/>
      <c r="AFK616" s="69"/>
      <c r="AFL616" s="69"/>
      <c r="AFM616" s="69"/>
      <c r="AFN616" s="69"/>
      <c r="AFO616" s="69"/>
      <c r="AFP616" s="69"/>
      <c r="AFQ616" s="69"/>
      <c r="AFR616" s="69"/>
      <c r="AFS616" s="69"/>
      <c r="AFT616" s="69"/>
      <c r="AFU616" s="69"/>
      <c r="AFV616" s="69"/>
      <c r="AFW616" s="69"/>
      <c r="AFX616" s="69"/>
      <c r="AFY616" s="69"/>
      <c r="AFZ616" s="69"/>
      <c r="AGA616" s="69"/>
      <c r="AGB616" s="69"/>
      <c r="AGC616" s="69"/>
      <c r="AGD616" s="69"/>
      <c r="AGE616" s="69"/>
      <c r="AGF616" s="69"/>
      <c r="AGG616" s="69"/>
      <c r="AGH616" s="69"/>
      <c r="AGI616" s="69"/>
      <c r="AGJ616" s="69"/>
      <c r="AGK616" s="69"/>
      <c r="AGL616" s="69"/>
      <c r="AGM616" s="69"/>
      <c r="AGN616" s="69"/>
      <c r="AGO616" s="69"/>
      <c r="AGP616" s="69"/>
      <c r="AGQ616" s="69"/>
      <c r="AGR616" s="69"/>
      <c r="AGS616" s="69"/>
      <c r="AGT616" s="69"/>
      <c r="AGU616" s="69"/>
      <c r="AGV616" s="69"/>
      <c r="AGW616" s="69"/>
      <c r="AGX616" s="69"/>
      <c r="AGY616" s="69"/>
      <c r="AGZ616" s="69"/>
      <c r="AHA616" s="69"/>
      <c r="AHB616" s="69"/>
      <c r="AHC616" s="69"/>
      <c r="AHD616" s="69"/>
      <c r="AHE616" s="69"/>
      <c r="AHF616" s="69"/>
      <c r="AHG616" s="69"/>
      <c r="AHH616" s="69"/>
      <c r="AHI616" s="69"/>
      <c r="AHJ616" s="69"/>
      <c r="AHK616" s="69"/>
    </row>
    <row r="617" spans="1:895" s="32" customFormat="1" ht="63.75" hidden="1" customHeight="1" x14ac:dyDescent="0.25">
      <c r="A617" s="86">
        <v>616</v>
      </c>
      <c r="B617" s="79">
        <v>3</v>
      </c>
      <c r="C617" s="79" t="s">
        <v>890</v>
      </c>
      <c r="D617" s="79" t="s">
        <v>613</v>
      </c>
      <c r="E617" s="80" t="s">
        <v>611</v>
      </c>
      <c r="F617" s="80" t="s">
        <v>1638</v>
      </c>
      <c r="G617" s="80" t="s">
        <v>1868</v>
      </c>
      <c r="H617" s="77" t="s">
        <v>612</v>
      </c>
      <c r="I617" s="79" t="s">
        <v>20</v>
      </c>
      <c r="J617" s="79" t="s">
        <v>188</v>
      </c>
      <c r="K617" s="79">
        <v>47.5</v>
      </c>
      <c r="L617" s="81">
        <v>714</v>
      </c>
      <c r="M617" s="79" t="s">
        <v>85</v>
      </c>
      <c r="N617" s="82">
        <v>10500</v>
      </c>
      <c r="O617" s="82">
        <v>35500</v>
      </c>
      <c r="P617" s="79" t="s">
        <v>37</v>
      </c>
      <c r="Q617" s="80"/>
      <c r="R617" s="80"/>
      <c r="S617" s="80"/>
      <c r="T617" s="80"/>
      <c r="U617" s="80" t="s">
        <v>125</v>
      </c>
      <c r="V617" s="80" t="s">
        <v>125</v>
      </c>
      <c r="W617" s="80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  <c r="BU617" s="69"/>
      <c r="BV617" s="69"/>
      <c r="BW617" s="69"/>
      <c r="BX617" s="69"/>
      <c r="BY617" s="69"/>
      <c r="BZ617" s="69"/>
      <c r="CA617" s="69"/>
      <c r="CB617" s="69"/>
      <c r="CC617" s="69"/>
      <c r="CD617" s="69"/>
      <c r="CE617" s="69"/>
      <c r="CF617" s="69"/>
      <c r="CG617" s="69"/>
      <c r="CH617" s="69"/>
      <c r="CI617" s="69"/>
      <c r="CJ617" s="69"/>
      <c r="CK617" s="69"/>
      <c r="CL617" s="69"/>
      <c r="CM617" s="69"/>
      <c r="CN617" s="69"/>
      <c r="CO617" s="69"/>
      <c r="CP617" s="69"/>
      <c r="CQ617" s="69"/>
      <c r="CR617" s="69"/>
      <c r="CS617" s="69"/>
      <c r="CT617" s="69"/>
      <c r="CU617" s="69"/>
      <c r="CV617" s="69"/>
      <c r="CW617" s="69"/>
      <c r="CX617" s="69"/>
      <c r="CY617" s="69"/>
      <c r="CZ617" s="69"/>
      <c r="DA617" s="69"/>
      <c r="DB617" s="69"/>
      <c r="DC617" s="69"/>
      <c r="DD617" s="69"/>
      <c r="DE617" s="69"/>
      <c r="DF617" s="69"/>
      <c r="DG617" s="69"/>
      <c r="DH617" s="69"/>
      <c r="DI617" s="69"/>
      <c r="DJ617" s="69"/>
      <c r="DK617" s="69"/>
      <c r="DL617" s="69"/>
      <c r="DM617" s="69"/>
      <c r="DN617" s="69"/>
      <c r="DO617" s="69"/>
      <c r="DP617" s="69"/>
      <c r="DQ617" s="69"/>
      <c r="DR617" s="69"/>
      <c r="DS617" s="69"/>
      <c r="DT617" s="69"/>
      <c r="DU617" s="69"/>
      <c r="DV617" s="69"/>
      <c r="DW617" s="69"/>
      <c r="DX617" s="69"/>
      <c r="DY617" s="69"/>
      <c r="DZ617" s="69"/>
      <c r="EA617" s="69"/>
      <c r="EB617" s="69"/>
      <c r="EC617" s="69"/>
      <c r="ED617" s="69"/>
      <c r="EE617" s="69"/>
      <c r="EF617" s="69"/>
      <c r="EG617" s="69"/>
      <c r="EH617" s="69"/>
      <c r="EI617" s="69"/>
      <c r="EJ617" s="69"/>
      <c r="EK617" s="69"/>
      <c r="EL617" s="69"/>
      <c r="EM617" s="69"/>
      <c r="EN617" s="69"/>
      <c r="EO617" s="69"/>
      <c r="EP617" s="69"/>
      <c r="EQ617" s="69"/>
      <c r="ER617" s="69"/>
      <c r="ES617" s="69"/>
      <c r="ET617" s="69"/>
      <c r="EU617" s="69"/>
      <c r="EV617" s="69"/>
      <c r="EW617" s="69"/>
      <c r="EX617" s="69"/>
      <c r="EY617" s="69"/>
      <c r="EZ617" s="69"/>
      <c r="FA617" s="69"/>
      <c r="FB617" s="69"/>
      <c r="FC617" s="69"/>
      <c r="FD617" s="69"/>
      <c r="FE617" s="69"/>
      <c r="FF617" s="69"/>
      <c r="FG617" s="69"/>
      <c r="FH617" s="69"/>
      <c r="FI617" s="69"/>
      <c r="FJ617" s="69"/>
      <c r="FK617" s="69"/>
      <c r="FL617" s="69"/>
      <c r="FM617" s="69"/>
      <c r="FN617" s="69"/>
      <c r="FO617" s="69"/>
      <c r="FP617" s="69"/>
      <c r="FQ617" s="69"/>
      <c r="FR617" s="69"/>
      <c r="FS617" s="69"/>
      <c r="FT617" s="69"/>
      <c r="FU617" s="69"/>
      <c r="FV617" s="69"/>
      <c r="FW617" s="69"/>
      <c r="FX617" s="69"/>
      <c r="FY617" s="69"/>
      <c r="FZ617" s="69"/>
      <c r="GA617" s="69"/>
      <c r="GB617" s="69"/>
      <c r="GC617" s="69"/>
      <c r="GD617" s="69"/>
      <c r="GE617" s="69"/>
      <c r="GF617" s="69"/>
      <c r="GG617" s="69"/>
      <c r="GH617" s="69"/>
      <c r="GI617" s="69"/>
      <c r="GJ617" s="69"/>
      <c r="GK617" s="69"/>
      <c r="GL617" s="69"/>
      <c r="GM617" s="69"/>
      <c r="GN617" s="69"/>
      <c r="GO617" s="69"/>
      <c r="GP617" s="69"/>
      <c r="GQ617" s="69"/>
      <c r="GR617" s="69"/>
      <c r="GS617" s="69"/>
      <c r="GT617" s="69"/>
      <c r="GU617" s="69"/>
      <c r="GV617" s="69"/>
      <c r="GW617" s="69"/>
      <c r="GX617" s="69"/>
      <c r="GY617" s="69"/>
      <c r="GZ617" s="69"/>
      <c r="HA617" s="69"/>
      <c r="HB617" s="69"/>
      <c r="HC617" s="69"/>
      <c r="HD617" s="69"/>
      <c r="HE617" s="69"/>
      <c r="HF617" s="69"/>
      <c r="HG617" s="69"/>
      <c r="HH617" s="69"/>
      <c r="HI617" s="69"/>
      <c r="HJ617" s="69"/>
      <c r="HK617" s="69"/>
      <c r="HL617" s="69"/>
      <c r="HM617" s="69"/>
      <c r="HN617" s="69"/>
      <c r="HO617" s="69"/>
      <c r="HP617" s="69"/>
      <c r="HQ617" s="69"/>
      <c r="HR617" s="69"/>
      <c r="HS617" s="69"/>
      <c r="HT617" s="69"/>
      <c r="HU617" s="69"/>
      <c r="HV617" s="69"/>
      <c r="HW617" s="69"/>
      <c r="HX617" s="69"/>
      <c r="HY617" s="69"/>
      <c r="HZ617" s="69"/>
      <c r="IA617" s="69"/>
      <c r="IB617" s="69"/>
      <c r="IC617" s="69"/>
      <c r="ID617" s="69"/>
      <c r="IE617" s="69"/>
      <c r="IF617" s="69"/>
      <c r="IG617" s="69"/>
      <c r="IH617" s="69"/>
      <c r="II617" s="69"/>
      <c r="IJ617" s="69"/>
      <c r="IK617" s="69"/>
      <c r="IL617" s="69"/>
      <c r="IM617" s="69"/>
      <c r="IN617" s="69"/>
      <c r="IO617" s="69"/>
      <c r="IP617" s="69"/>
      <c r="IQ617" s="69"/>
      <c r="IR617" s="69"/>
      <c r="IS617" s="69"/>
      <c r="IT617" s="69"/>
      <c r="IU617" s="69"/>
      <c r="IV617" s="69"/>
      <c r="IW617" s="69"/>
      <c r="IX617" s="69"/>
      <c r="IY617" s="69"/>
      <c r="IZ617" s="69"/>
      <c r="JA617" s="69"/>
      <c r="JB617" s="69"/>
      <c r="JC617" s="69"/>
      <c r="JD617" s="69"/>
      <c r="JE617" s="69"/>
      <c r="JF617" s="69"/>
      <c r="JG617" s="69"/>
      <c r="JH617" s="69"/>
      <c r="JI617" s="69"/>
      <c r="JJ617" s="69"/>
      <c r="JK617" s="69"/>
      <c r="JL617" s="69"/>
      <c r="JM617" s="69"/>
      <c r="JN617" s="69"/>
      <c r="JO617" s="69"/>
      <c r="JP617" s="69"/>
      <c r="JQ617" s="69"/>
      <c r="JR617" s="69"/>
      <c r="JS617" s="69"/>
      <c r="JT617" s="69"/>
      <c r="JU617" s="69"/>
      <c r="JV617" s="69"/>
      <c r="JW617" s="69"/>
      <c r="JX617" s="69"/>
      <c r="JY617" s="69"/>
      <c r="JZ617" s="69"/>
      <c r="KA617" s="69"/>
      <c r="KB617" s="69"/>
      <c r="KC617" s="69"/>
      <c r="KD617" s="69"/>
      <c r="KE617" s="69"/>
      <c r="KF617" s="69"/>
      <c r="KG617" s="69"/>
      <c r="KH617" s="69"/>
      <c r="KI617" s="69"/>
      <c r="KJ617" s="69"/>
      <c r="KK617" s="69"/>
      <c r="KL617" s="69"/>
      <c r="KM617" s="69"/>
      <c r="KN617" s="69"/>
      <c r="KO617" s="69"/>
      <c r="KP617" s="69"/>
      <c r="KQ617" s="69"/>
      <c r="KR617" s="69"/>
      <c r="KS617" s="69"/>
      <c r="KT617" s="69"/>
      <c r="KU617" s="69"/>
      <c r="KV617" s="69"/>
      <c r="KW617" s="69"/>
      <c r="KX617" s="69"/>
      <c r="KY617" s="69"/>
      <c r="KZ617" s="69"/>
      <c r="LA617" s="69"/>
      <c r="LB617" s="69"/>
      <c r="LC617" s="69"/>
      <c r="LD617" s="69"/>
      <c r="LE617" s="69"/>
      <c r="LF617" s="69"/>
      <c r="LG617" s="69"/>
      <c r="LH617" s="69"/>
      <c r="LI617" s="69"/>
      <c r="LJ617" s="69"/>
      <c r="LK617" s="69"/>
      <c r="LL617" s="69"/>
      <c r="LM617" s="69"/>
      <c r="LN617" s="69"/>
      <c r="LO617" s="69"/>
      <c r="LP617" s="69"/>
      <c r="LQ617" s="69"/>
      <c r="LR617" s="69"/>
      <c r="LS617" s="69"/>
      <c r="LT617" s="69"/>
      <c r="LU617" s="69"/>
      <c r="LV617" s="69"/>
      <c r="LW617" s="69"/>
      <c r="LX617" s="69"/>
      <c r="LY617" s="69"/>
      <c r="LZ617" s="69"/>
      <c r="MA617" s="69"/>
      <c r="MB617" s="69"/>
      <c r="MC617" s="69"/>
      <c r="MD617" s="69"/>
      <c r="ME617" s="69"/>
      <c r="MF617" s="69"/>
      <c r="MG617" s="69"/>
      <c r="MH617" s="69"/>
      <c r="MI617" s="69"/>
      <c r="MJ617" s="69"/>
      <c r="MK617" s="69"/>
      <c r="ML617" s="69"/>
      <c r="MM617" s="69"/>
      <c r="MN617" s="69"/>
      <c r="MO617" s="69"/>
      <c r="MP617" s="69"/>
      <c r="MQ617" s="69"/>
      <c r="MR617" s="69"/>
      <c r="MS617" s="69"/>
      <c r="MT617" s="69"/>
      <c r="MU617" s="69"/>
      <c r="MV617" s="69"/>
      <c r="MW617" s="69"/>
      <c r="MX617" s="69"/>
      <c r="MY617" s="69"/>
      <c r="MZ617" s="69"/>
      <c r="NA617" s="69"/>
      <c r="NB617" s="69"/>
      <c r="NC617" s="69"/>
      <c r="ND617" s="69"/>
      <c r="NE617" s="69"/>
      <c r="NF617" s="69"/>
      <c r="NG617" s="69"/>
      <c r="NH617" s="69"/>
      <c r="NI617" s="69"/>
      <c r="NJ617" s="69"/>
      <c r="NK617" s="69"/>
      <c r="NL617" s="69"/>
      <c r="NM617" s="69"/>
      <c r="NN617" s="69"/>
      <c r="NO617" s="69"/>
      <c r="NP617" s="69"/>
      <c r="NQ617" s="69"/>
      <c r="NR617" s="69"/>
      <c r="NS617" s="69"/>
      <c r="NT617" s="69"/>
      <c r="NU617" s="69"/>
      <c r="NV617" s="69"/>
      <c r="NW617" s="69"/>
      <c r="NX617" s="69"/>
      <c r="NY617" s="69"/>
      <c r="NZ617" s="69"/>
      <c r="OA617" s="69"/>
      <c r="OB617" s="69"/>
      <c r="OC617" s="69"/>
      <c r="OD617" s="69"/>
      <c r="OE617" s="69"/>
      <c r="OF617" s="69"/>
      <c r="OG617" s="69"/>
      <c r="OH617" s="69"/>
      <c r="OI617" s="69"/>
      <c r="OJ617" s="69"/>
      <c r="OK617" s="69"/>
      <c r="OL617" s="69"/>
      <c r="OM617" s="69"/>
      <c r="ON617" s="69"/>
      <c r="OO617" s="69"/>
      <c r="OP617" s="69"/>
      <c r="OQ617" s="69"/>
      <c r="OR617" s="69"/>
      <c r="OS617" s="69"/>
      <c r="OT617" s="69"/>
      <c r="OU617" s="69"/>
      <c r="OV617" s="69"/>
      <c r="OW617" s="69"/>
      <c r="OX617" s="69"/>
      <c r="OY617" s="69"/>
      <c r="OZ617" s="69"/>
      <c r="PA617" s="69"/>
      <c r="PB617" s="69"/>
      <c r="PC617" s="69"/>
      <c r="PD617" s="69"/>
      <c r="PE617" s="69"/>
      <c r="PF617" s="69"/>
      <c r="PG617" s="69"/>
      <c r="PH617" s="69"/>
      <c r="PI617" s="69"/>
      <c r="PJ617" s="69"/>
      <c r="PK617" s="69"/>
      <c r="PL617" s="69"/>
      <c r="PM617" s="69"/>
      <c r="PN617" s="69"/>
      <c r="PO617" s="69"/>
      <c r="PP617" s="69"/>
      <c r="PQ617" s="69"/>
      <c r="PR617" s="69"/>
      <c r="PS617" s="69"/>
      <c r="PT617" s="69"/>
      <c r="PU617" s="69"/>
      <c r="PV617" s="69"/>
      <c r="PW617" s="69"/>
      <c r="PX617" s="69"/>
      <c r="PY617" s="69"/>
      <c r="PZ617" s="69"/>
      <c r="QA617" s="69"/>
      <c r="QB617" s="69"/>
      <c r="QC617" s="69"/>
      <c r="QD617" s="69"/>
      <c r="QE617" s="69"/>
      <c r="QF617" s="69"/>
      <c r="QG617" s="69"/>
      <c r="QH617" s="69"/>
      <c r="QI617" s="69"/>
      <c r="QJ617" s="69"/>
      <c r="QK617" s="69"/>
      <c r="QL617" s="69"/>
      <c r="QM617" s="69"/>
      <c r="QN617" s="69"/>
      <c r="QO617" s="69"/>
      <c r="QP617" s="69"/>
      <c r="QQ617" s="69"/>
      <c r="QR617" s="69"/>
      <c r="QS617" s="69"/>
      <c r="QT617" s="69"/>
      <c r="QU617" s="69"/>
      <c r="QV617" s="69"/>
      <c r="QW617" s="69"/>
      <c r="QX617" s="69"/>
      <c r="QY617" s="69"/>
      <c r="QZ617" s="69"/>
      <c r="RA617" s="69"/>
      <c r="RB617" s="69"/>
      <c r="RC617" s="69"/>
      <c r="RD617" s="69"/>
      <c r="RE617" s="69"/>
      <c r="RF617" s="69"/>
      <c r="RG617" s="69"/>
      <c r="RH617" s="69"/>
      <c r="RI617" s="69"/>
      <c r="RJ617" s="69"/>
      <c r="RK617" s="69"/>
      <c r="RL617" s="69"/>
      <c r="RM617" s="69"/>
      <c r="RN617" s="69"/>
      <c r="RO617" s="69"/>
      <c r="RP617" s="69"/>
      <c r="RQ617" s="69"/>
      <c r="RR617" s="69"/>
      <c r="RS617" s="69"/>
      <c r="RT617" s="69"/>
      <c r="RU617" s="69"/>
      <c r="RV617" s="69"/>
      <c r="RW617" s="69"/>
      <c r="RX617" s="69"/>
      <c r="RY617" s="69"/>
      <c r="RZ617" s="69"/>
      <c r="SA617" s="69"/>
      <c r="SB617" s="69"/>
      <c r="SC617" s="69"/>
      <c r="SD617" s="69"/>
      <c r="SE617" s="69"/>
      <c r="SF617" s="69"/>
      <c r="SG617" s="69"/>
      <c r="SH617" s="69"/>
      <c r="SI617" s="69"/>
      <c r="SJ617" s="69"/>
      <c r="SK617" s="69"/>
      <c r="SL617" s="69"/>
      <c r="SM617" s="69"/>
      <c r="SN617" s="69"/>
      <c r="SO617" s="69"/>
      <c r="SP617" s="69"/>
      <c r="SQ617" s="69"/>
      <c r="SR617" s="69"/>
      <c r="SS617" s="69"/>
      <c r="ST617" s="69"/>
      <c r="SU617" s="69"/>
      <c r="SV617" s="69"/>
      <c r="SW617" s="69"/>
      <c r="SX617" s="69"/>
      <c r="SY617" s="69"/>
      <c r="SZ617" s="69"/>
      <c r="TA617" s="69"/>
      <c r="TB617" s="69"/>
      <c r="TC617" s="69"/>
      <c r="TD617" s="69"/>
      <c r="TE617" s="69"/>
      <c r="TF617" s="69"/>
      <c r="TG617" s="69"/>
      <c r="TH617" s="69"/>
      <c r="TI617" s="69"/>
      <c r="TJ617" s="69"/>
      <c r="TK617" s="69"/>
      <c r="TL617" s="69"/>
      <c r="TM617" s="69"/>
      <c r="TN617" s="69"/>
      <c r="TO617" s="69"/>
      <c r="TP617" s="69"/>
      <c r="TQ617" s="69"/>
      <c r="TR617" s="69"/>
      <c r="TS617" s="69"/>
      <c r="TT617" s="69"/>
      <c r="TU617" s="69"/>
      <c r="TV617" s="69"/>
      <c r="TW617" s="69"/>
      <c r="TX617" s="69"/>
      <c r="TY617" s="69"/>
      <c r="TZ617" s="69"/>
      <c r="UA617" s="69"/>
      <c r="UB617" s="69"/>
      <c r="UC617" s="69"/>
      <c r="UD617" s="69"/>
      <c r="UE617" s="69"/>
      <c r="UF617" s="69"/>
      <c r="UG617" s="69"/>
      <c r="UH617" s="69"/>
      <c r="UI617" s="69"/>
      <c r="UJ617" s="69"/>
      <c r="UK617" s="69"/>
      <c r="UL617" s="69"/>
      <c r="UM617" s="69"/>
      <c r="UN617" s="69"/>
      <c r="UO617" s="69"/>
      <c r="UP617" s="69"/>
      <c r="UQ617" s="69"/>
      <c r="UR617" s="69"/>
      <c r="US617" s="69"/>
      <c r="UT617" s="69"/>
      <c r="UU617" s="69"/>
      <c r="UV617" s="69"/>
      <c r="UW617" s="69"/>
      <c r="UX617" s="69"/>
      <c r="UY617" s="69"/>
      <c r="UZ617" s="69"/>
      <c r="VA617" s="69"/>
      <c r="VB617" s="69"/>
      <c r="VC617" s="69"/>
      <c r="VD617" s="69"/>
      <c r="VE617" s="69"/>
      <c r="VF617" s="69"/>
      <c r="VG617" s="69"/>
      <c r="VH617" s="69"/>
      <c r="VI617" s="69"/>
      <c r="VJ617" s="69"/>
      <c r="VK617" s="69"/>
      <c r="VL617" s="69"/>
      <c r="VM617" s="69"/>
      <c r="VN617" s="69"/>
      <c r="VO617" s="69"/>
      <c r="VP617" s="69"/>
      <c r="VQ617" s="69"/>
      <c r="VR617" s="69"/>
      <c r="VS617" s="69"/>
      <c r="VT617" s="69"/>
      <c r="VU617" s="69"/>
      <c r="VV617" s="69"/>
      <c r="VW617" s="69"/>
      <c r="VX617" s="69"/>
      <c r="VY617" s="69"/>
      <c r="VZ617" s="69"/>
      <c r="WA617" s="69"/>
      <c r="WB617" s="69"/>
      <c r="WC617" s="69"/>
      <c r="WD617" s="69"/>
      <c r="WE617" s="69"/>
      <c r="WF617" s="69"/>
      <c r="WG617" s="69"/>
      <c r="WH617" s="69"/>
      <c r="WI617" s="69"/>
      <c r="WJ617" s="69"/>
      <c r="WK617" s="69"/>
      <c r="WL617" s="69"/>
      <c r="WM617" s="69"/>
      <c r="WN617" s="69"/>
      <c r="WO617" s="69"/>
      <c r="WP617" s="69"/>
      <c r="WQ617" s="69"/>
      <c r="WR617" s="69"/>
      <c r="WS617" s="69"/>
      <c r="WT617" s="69"/>
      <c r="WU617" s="69"/>
      <c r="WV617" s="69"/>
      <c r="WW617" s="69"/>
      <c r="WX617" s="69"/>
      <c r="WY617" s="69"/>
      <c r="WZ617" s="69"/>
      <c r="XA617" s="69"/>
      <c r="XB617" s="69"/>
      <c r="XC617" s="69"/>
      <c r="XD617" s="69"/>
      <c r="XE617" s="69"/>
      <c r="XF617" s="69"/>
      <c r="XG617" s="69"/>
      <c r="XH617" s="69"/>
      <c r="XI617" s="69"/>
      <c r="XJ617" s="69"/>
      <c r="XK617" s="69"/>
      <c r="XL617" s="69"/>
      <c r="XM617" s="69"/>
      <c r="XN617" s="69"/>
      <c r="XO617" s="69"/>
      <c r="XP617" s="69"/>
      <c r="XQ617" s="69"/>
      <c r="XR617" s="69"/>
      <c r="XS617" s="69"/>
      <c r="XT617" s="69"/>
      <c r="XU617" s="69"/>
      <c r="XV617" s="69"/>
      <c r="XW617" s="69"/>
      <c r="XX617" s="69"/>
      <c r="XY617" s="69"/>
      <c r="XZ617" s="69"/>
      <c r="YA617" s="69"/>
      <c r="YB617" s="69"/>
      <c r="YC617" s="69"/>
      <c r="YD617" s="69"/>
      <c r="YE617" s="69"/>
      <c r="YF617" s="69"/>
      <c r="YG617" s="69"/>
      <c r="YH617" s="69"/>
      <c r="YI617" s="69"/>
      <c r="YJ617" s="69"/>
      <c r="YK617" s="69"/>
      <c r="YL617" s="69"/>
      <c r="YM617" s="69"/>
      <c r="YN617" s="69"/>
      <c r="YO617" s="69"/>
      <c r="YP617" s="69"/>
      <c r="YQ617" s="69"/>
      <c r="YR617" s="69"/>
      <c r="YS617" s="69"/>
      <c r="YT617" s="69"/>
      <c r="YU617" s="69"/>
      <c r="YV617" s="69"/>
      <c r="YW617" s="69"/>
      <c r="YX617" s="69"/>
      <c r="YY617" s="69"/>
      <c r="YZ617" s="69"/>
      <c r="ZA617" s="69"/>
      <c r="ZB617" s="69"/>
      <c r="ZC617" s="69"/>
      <c r="ZD617" s="69"/>
      <c r="ZE617" s="69"/>
      <c r="ZF617" s="69"/>
      <c r="ZG617" s="69"/>
      <c r="ZH617" s="69"/>
      <c r="ZI617" s="69"/>
      <c r="ZJ617" s="69"/>
      <c r="ZK617" s="69"/>
      <c r="ZL617" s="69"/>
      <c r="ZM617" s="69"/>
      <c r="ZN617" s="69"/>
      <c r="ZO617" s="69"/>
      <c r="ZP617" s="69"/>
      <c r="ZQ617" s="69"/>
      <c r="ZR617" s="69"/>
      <c r="ZS617" s="69"/>
      <c r="ZT617" s="69"/>
      <c r="ZU617" s="69"/>
      <c r="ZV617" s="69"/>
      <c r="ZW617" s="69"/>
      <c r="ZX617" s="69"/>
      <c r="ZY617" s="69"/>
      <c r="ZZ617" s="69"/>
      <c r="AAA617" s="69"/>
      <c r="AAB617" s="69"/>
      <c r="AAC617" s="69"/>
      <c r="AAD617" s="69"/>
      <c r="AAE617" s="69"/>
      <c r="AAF617" s="69"/>
      <c r="AAG617" s="69"/>
      <c r="AAH617" s="69"/>
      <c r="AAI617" s="69"/>
      <c r="AAJ617" s="69"/>
      <c r="AAK617" s="69"/>
      <c r="AAL617" s="69"/>
      <c r="AAM617" s="69"/>
      <c r="AAN617" s="69"/>
      <c r="AAO617" s="69"/>
      <c r="AAP617" s="69"/>
      <c r="AAQ617" s="69"/>
      <c r="AAR617" s="69"/>
      <c r="AAS617" s="69"/>
      <c r="AAT617" s="69"/>
      <c r="AAU617" s="69"/>
      <c r="AAV617" s="69"/>
      <c r="AAW617" s="69"/>
      <c r="AAX617" s="69"/>
      <c r="AAY617" s="69"/>
      <c r="AAZ617" s="69"/>
      <c r="ABA617" s="69"/>
      <c r="ABB617" s="69"/>
      <c r="ABC617" s="69"/>
      <c r="ABD617" s="69"/>
      <c r="ABE617" s="69"/>
      <c r="ABF617" s="69"/>
      <c r="ABG617" s="69"/>
      <c r="ABH617" s="69"/>
      <c r="ABI617" s="69"/>
      <c r="ABJ617" s="69"/>
      <c r="ABK617" s="69"/>
      <c r="ABL617" s="69"/>
      <c r="ABM617" s="69"/>
      <c r="ABN617" s="69"/>
      <c r="ABO617" s="69"/>
      <c r="ABP617" s="69"/>
      <c r="ABQ617" s="69"/>
      <c r="ABR617" s="69"/>
      <c r="ABS617" s="69"/>
      <c r="ABT617" s="69"/>
      <c r="ABU617" s="69"/>
      <c r="ABV617" s="69"/>
      <c r="ABW617" s="69"/>
      <c r="ABX617" s="69"/>
      <c r="ABY617" s="69"/>
      <c r="ABZ617" s="69"/>
      <c r="ACA617" s="69"/>
      <c r="ACB617" s="69"/>
      <c r="ACC617" s="69"/>
      <c r="ACD617" s="69"/>
      <c r="ACE617" s="69"/>
      <c r="ACF617" s="69"/>
      <c r="ACG617" s="69"/>
      <c r="ACH617" s="69"/>
      <c r="ACI617" s="69"/>
      <c r="ACJ617" s="69"/>
      <c r="ACK617" s="69"/>
      <c r="ACL617" s="69"/>
      <c r="ACM617" s="69"/>
      <c r="ACN617" s="69"/>
      <c r="ACO617" s="69"/>
      <c r="ACP617" s="69"/>
      <c r="ACQ617" s="69"/>
      <c r="ACR617" s="69"/>
      <c r="ACS617" s="69"/>
      <c r="ACT617" s="69"/>
      <c r="ACU617" s="69"/>
      <c r="ACV617" s="69"/>
      <c r="ACW617" s="69"/>
      <c r="ACX617" s="69"/>
      <c r="ACY617" s="69"/>
      <c r="ACZ617" s="69"/>
      <c r="ADA617" s="69"/>
      <c r="ADB617" s="69"/>
      <c r="ADC617" s="69"/>
      <c r="ADD617" s="69"/>
      <c r="ADE617" s="69"/>
      <c r="ADF617" s="69"/>
      <c r="ADG617" s="69"/>
      <c r="ADH617" s="69"/>
      <c r="ADI617" s="69"/>
      <c r="ADJ617" s="69"/>
      <c r="ADK617" s="69"/>
      <c r="ADL617" s="69"/>
      <c r="ADM617" s="69"/>
      <c r="ADN617" s="69"/>
      <c r="ADO617" s="69"/>
      <c r="ADP617" s="69"/>
      <c r="ADQ617" s="69"/>
      <c r="ADR617" s="69"/>
      <c r="ADS617" s="69"/>
      <c r="ADT617" s="69"/>
      <c r="ADU617" s="69"/>
      <c r="ADV617" s="69"/>
      <c r="ADW617" s="69"/>
      <c r="ADX617" s="69"/>
      <c r="ADY617" s="69"/>
      <c r="ADZ617" s="69"/>
      <c r="AEA617" s="69"/>
      <c r="AEB617" s="69"/>
      <c r="AEC617" s="69"/>
      <c r="AED617" s="69"/>
      <c r="AEE617" s="69"/>
      <c r="AEF617" s="69"/>
      <c r="AEG617" s="69"/>
      <c r="AEH617" s="69"/>
      <c r="AEI617" s="69"/>
      <c r="AEJ617" s="69"/>
      <c r="AEK617" s="69"/>
      <c r="AEL617" s="69"/>
      <c r="AEM617" s="69"/>
      <c r="AEN617" s="69"/>
      <c r="AEO617" s="69"/>
      <c r="AEP617" s="69"/>
      <c r="AEQ617" s="69"/>
      <c r="AER617" s="69"/>
      <c r="AES617" s="69"/>
      <c r="AET617" s="69"/>
      <c r="AEU617" s="69"/>
      <c r="AEV617" s="69"/>
      <c r="AEW617" s="69"/>
      <c r="AEX617" s="69"/>
      <c r="AEY617" s="69"/>
      <c r="AEZ617" s="69"/>
      <c r="AFA617" s="69"/>
      <c r="AFB617" s="69"/>
      <c r="AFC617" s="69"/>
      <c r="AFD617" s="69"/>
      <c r="AFE617" s="69"/>
      <c r="AFF617" s="69"/>
      <c r="AFG617" s="69"/>
      <c r="AFH617" s="69"/>
      <c r="AFI617" s="69"/>
      <c r="AFJ617" s="69"/>
      <c r="AFK617" s="69"/>
      <c r="AFL617" s="69"/>
      <c r="AFM617" s="69"/>
      <c r="AFN617" s="69"/>
      <c r="AFO617" s="69"/>
      <c r="AFP617" s="69"/>
      <c r="AFQ617" s="69"/>
      <c r="AFR617" s="69"/>
      <c r="AFS617" s="69"/>
      <c r="AFT617" s="69"/>
      <c r="AFU617" s="69"/>
      <c r="AFV617" s="69"/>
      <c r="AFW617" s="69"/>
      <c r="AFX617" s="69"/>
      <c r="AFY617" s="69"/>
      <c r="AFZ617" s="69"/>
      <c r="AGA617" s="69"/>
      <c r="AGB617" s="69"/>
      <c r="AGC617" s="69"/>
      <c r="AGD617" s="69"/>
      <c r="AGE617" s="69"/>
      <c r="AGF617" s="69"/>
      <c r="AGG617" s="69"/>
      <c r="AGH617" s="69"/>
      <c r="AGI617" s="69"/>
      <c r="AGJ617" s="69"/>
      <c r="AGK617" s="69"/>
      <c r="AGL617" s="69"/>
      <c r="AGM617" s="69"/>
      <c r="AGN617" s="69"/>
      <c r="AGO617" s="69"/>
      <c r="AGP617" s="69"/>
      <c r="AGQ617" s="69"/>
      <c r="AGR617" s="69"/>
      <c r="AGS617" s="69"/>
      <c r="AGT617" s="69"/>
      <c r="AGU617" s="69"/>
      <c r="AGV617" s="69"/>
      <c r="AGW617" s="69"/>
      <c r="AGX617" s="69"/>
      <c r="AGY617" s="69"/>
      <c r="AGZ617" s="69"/>
      <c r="AHA617" s="69"/>
      <c r="AHB617" s="69"/>
      <c r="AHC617" s="69"/>
      <c r="AHD617" s="69"/>
      <c r="AHE617" s="69"/>
      <c r="AHF617" s="69"/>
      <c r="AHG617" s="69"/>
      <c r="AHH617" s="69"/>
      <c r="AHI617" s="69"/>
      <c r="AHJ617" s="69"/>
      <c r="AHK617" s="69"/>
    </row>
    <row r="618" spans="1:895" s="32" customFormat="1" ht="63.75" hidden="1" customHeight="1" x14ac:dyDescent="0.25">
      <c r="A618" s="86">
        <v>617</v>
      </c>
      <c r="B618" s="79">
        <v>3</v>
      </c>
      <c r="C618" s="79" t="s">
        <v>891</v>
      </c>
      <c r="D618" s="79" t="s">
        <v>613</v>
      </c>
      <c r="E618" s="80" t="s">
        <v>611</v>
      </c>
      <c r="F618" s="80" t="s">
        <v>1638</v>
      </c>
      <c r="G618" s="80" t="s">
        <v>1079</v>
      </c>
      <c r="H618" s="77" t="s">
        <v>612</v>
      </c>
      <c r="I618" s="79" t="s">
        <v>20</v>
      </c>
      <c r="J618" s="79" t="s">
        <v>188</v>
      </c>
      <c r="K618" s="79">
        <v>32</v>
      </c>
      <c r="L618" s="81">
        <v>714</v>
      </c>
      <c r="M618" s="79" t="s">
        <v>85</v>
      </c>
      <c r="N618" s="82">
        <v>10500</v>
      </c>
      <c r="O618" s="82">
        <v>30500</v>
      </c>
      <c r="P618" s="79" t="s">
        <v>37</v>
      </c>
      <c r="Q618" s="80" t="s">
        <v>125</v>
      </c>
      <c r="R618" s="80" t="s">
        <v>125</v>
      </c>
      <c r="S618" s="80" t="s">
        <v>125</v>
      </c>
      <c r="T618" s="80" t="s">
        <v>125</v>
      </c>
      <c r="U618" s="80"/>
      <c r="V618" s="80"/>
      <c r="W618" s="80" t="s">
        <v>125</v>
      </c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  <c r="BU618" s="69"/>
      <c r="BV618" s="69"/>
      <c r="BW618" s="69"/>
      <c r="BX618" s="69"/>
      <c r="BY618" s="69"/>
      <c r="BZ618" s="69"/>
      <c r="CA618" s="69"/>
      <c r="CB618" s="69"/>
      <c r="CC618" s="69"/>
      <c r="CD618" s="69"/>
      <c r="CE618" s="69"/>
      <c r="CF618" s="69"/>
      <c r="CG618" s="69"/>
      <c r="CH618" s="69"/>
      <c r="CI618" s="69"/>
      <c r="CJ618" s="69"/>
      <c r="CK618" s="69"/>
      <c r="CL618" s="69"/>
      <c r="CM618" s="69"/>
      <c r="CN618" s="69"/>
      <c r="CO618" s="69"/>
      <c r="CP618" s="69"/>
      <c r="CQ618" s="69"/>
      <c r="CR618" s="69"/>
      <c r="CS618" s="69"/>
      <c r="CT618" s="69"/>
      <c r="CU618" s="69"/>
      <c r="CV618" s="69"/>
      <c r="CW618" s="69"/>
      <c r="CX618" s="69"/>
      <c r="CY618" s="69"/>
      <c r="CZ618" s="69"/>
      <c r="DA618" s="69"/>
      <c r="DB618" s="69"/>
      <c r="DC618" s="69"/>
      <c r="DD618" s="69"/>
      <c r="DE618" s="69"/>
      <c r="DF618" s="69"/>
      <c r="DG618" s="69"/>
      <c r="DH618" s="69"/>
      <c r="DI618" s="69"/>
      <c r="DJ618" s="69"/>
      <c r="DK618" s="69"/>
      <c r="DL618" s="69"/>
      <c r="DM618" s="69"/>
      <c r="DN618" s="69"/>
      <c r="DO618" s="69"/>
      <c r="DP618" s="69"/>
      <c r="DQ618" s="69"/>
      <c r="DR618" s="69"/>
      <c r="DS618" s="69"/>
      <c r="DT618" s="69"/>
      <c r="DU618" s="69"/>
      <c r="DV618" s="69"/>
      <c r="DW618" s="69"/>
      <c r="DX618" s="69"/>
      <c r="DY618" s="69"/>
      <c r="DZ618" s="69"/>
      <c r="EA618" s="69"/>
      <c r="EB618" s="69"/>
      <c r="EC618" s="69"/>
      <c r="ED618" s="69"/>
      <c r="EE618" s="69"/>
      <c r="EF618" s="69"/>
      <c r="EG618" s="69"/>
      <c r="EH618" s="69"/>
      <c r="EI618" s="69"/>
      <c r="EJ618" s="69"/>
      <c r="EK618" s="69"/>
      <c r="EL618" s="69"/>
      <c r="EM618" s="69"/>
      <c r="EN618" s="69"/>
      <c r="EO618" s="69"/>
      <c r="EP618" s="69"/>
      <c r="EQ618" s="69"/>
      <c r="ER618" s="69"/>
      <c r="ES618" s="69"/>
      <c r="ET618" s="69"/>
      <c r="EU618" s="69"/>
      <c r="EV618" s="69"/>
      <c r="EW618" s="69"/>
      <c r="EX618" s="69"/>
      <c r="EY618" s="69"/>
      <c r="EZ618" s="69"/>
      <c r="FA618" s="69"/>
      <c r="FB618" s="69"/>
      <c r="FC618" s="69"/>
      <c r="FD618" s="69"/>
      <c r="FE618" s="69"/>
      <c r="FF618" s="69"/>
      <c r="FG618" s="69"/>
      <c r="FH618" s="69"/>
      <c r="FI618" s="69"/>
      <c r="FJ618" s="69"/>
      <c r="FK618" s="69"/>
      <c r="FL618" s="69"/>
      <c r="FM618" s="69"/>
      <c r="FN618" s="69"/>
      <c r="FO618" s="69"/>
      <c r="FP618" s="69"/>
      <c r="FQ618" s="69"/>
      <c r="FR618" s="69"/>
      <c r="FS618" s="69"/>
      <c r="FT618" s="69"/>
      <c r="FU618" s="69"/>
      <c r="FV618" s="69"/>
      <c r="FW618" s="69"/>
      <c r="FX618" s="69"/>
      <c r="FY618" s="69"/>
      <c r="FZ618" s="69"/>
      <c r="GA618" s="69"/>
      <c r="GB618" s="69"/>
      <c r="GC618" s="69"/>
      <c r="GD618" s="69"/>
      <c r="GE618" s="69"/>
      <c r="GF618" s="69"/>
      <c r="GG618" s="69"/>
      <c r="GH618" s="69"/>
      <c r="GI618" s="69"/>
      <c r="GJ618" s="69"/>
      <c r="GK618" s="69"/>
      <c r="GL618" s="69"/>
      <c r="GM618" s="69"/>
      <c r="GN618" s="69"/>
      <c r="GO618" s="69"/>
      <c r="GP618" s="69"/>
      <c r="GQ618" s="69"/>
      <c r="GR618" s="69"/>
      <c r="GS618" s="69"/>
      <c r="GT618" s="69"/>
      <c r="GU618" s="69"/>
      <c r="GV618" s="69"/>
      <c r="GW618" s="69"/>
      <c r="GX618" s="69"/>
      <c r="GY618" s="69"/>
      <c r="GZ618" s="69"/>
      <c r="HA618" s="69"/>
      <c r="HB618" s="69"/>
      <c r="HC618" s="69"/>
      <c r="HD618" s="69"/>
      <c r="HE618" s="69"/>
      <c r="HF618" s="69"/>
      <c r="HG618" s="69"/>
      <c r="HH618" s="69"/>
      <c r="HI618" s="69"/>
      <c r="HJ618" s="69"/>
      <c r="HK618" s="69"/>
      <c r="HL618" s="69"/>
      <c r="HM618" s="69"/>
      <c r="HN618" s="69"/>
      <c r="HO618" s="69"/>
      <c r="HP618" s="69"/>
      <c r="HQ618" s="69"/>
      <c r="HR618" s="69"/>
      <c r="HS618" s="69"/>
      <c r="HT618" s="69"/>
      <c r="HU618" s="69"/>
      <c r="HV618" s="69"/>
      <c r="HW618" s="69"/>
      <c r="HX618" s="69"/>
      <c r="HY618" s="69"/>
      <c r="HZ618" s="69"/>
      <c r="IA618" s="69"/>
      <c r="IB618" s="69"/>
      <c r="IC618" s="69"/>
      <c r="ID618" s="69"/>
      <c r="IE618" s="69"/>
      <c r="IF618" s="69"/>
      <c r="IG618" s="69"/>
      <c r="IH618" s="69"/>
      <c r="II618" s="69"/>
      <c r="IJ618" s="69"/>
      <c r="IK618" s="69"/>
      <c r="IL618" s="69"/>
      <c r="IM618" s="69"/>
      <c r="IN618" s="69"/>
      <c r="IO618" s="69"/>
      <c r="IP618" s="69"/>
      <c r="IQ618" s="69"/>
      <c r="IR618" s="69"/>
      <c r="IS618" s="69"/>
      <c r="IT618" s="69"/>
      <c r="IU618" s="69"/>
      <c r="IV618" s="69"/>
      <c r="IW618" s="69"/>
      <c r="IX618" s="69"/>
      <c r="IY618" s="69"/>
      <c r="IZ618" s="69"/>
      <c r="JA618" s="69"/>
      <c r="JB618" s="69"/>
      <c r="JC618" s="69"/>
      <c r="JD618" s="69"/>
      <c r="JE618" s="69"/>
      <c r="JF618" s="69"/>
      <c r="JG618" s="69"/>
      <c r="JH618" s="69"/>
      <c r="JI618" s="69"/>
      <c r="JJ618" s="69"/>
      <c r="JK618" s="69"/>
      <c r="JL618" s="69"/>
      <c r="JM618" s="69"/>
      <c r="JN618" s="69"/>
      <c r="JO618" s="69"/>
      <c r="JP618" s="69"/>
      <c r="JQ618" s="69"/>
      <c r="JR618" s="69"/>
      <c r="JS618" s="69"/>
      <c r="JT618" s="69"/>
      <c r="JU618" s="69"/>
      <c r="JV618" s="69"/>
      <c r="JW618" s="69"/>
      <c r="JX618" s="69"/>
      <c r="JY618" s="69"/>
      <c r="JZ618" s="69"/>
      <c r="KA618" s="69"/>
      <c r="KB618" s="69"/>
      <c r="KC618" s="69"/>
      <c r="KD618" s="69"/>
      <c r="KE618" s="69"/>
      <c r="KF618" s="69"/>
      <c r="KG618" s="69"/>
      <c r="KH618" s="69"/>
      <c r="KI618" s="69"/>
      <c r="KJ618" s="69"/>
      <c r="KK618" s="69"/>
      <c r="KL618" s="69"/>
      <c r="KM618" s="69"/>
      <c r="KN618" s="69"/>
      <c r="KO618" s="69"/>
      <c r="KP618" s="69"/>
      <c r="KQ618" s="69"/>
      <c r="KR618" s="69"/>
      <c r="KS618" s="69"/>
      <c r="KT618" s="69"/>
      <c r="KU618" s="69"/>
      <c r="KV618" s="69"/>
      <c r="KW618" s="69"/>
      <c r="KX618" s="69"/>
      <c r="KY618" s="69"/>
      <c r="KZ618" s="69"/>
      <c r="LA618" s="69"/>
      <c r="LB618" s="69"/>
      <c r="LC618" s="69"/>
      <c r="LD618" s="69"/>
      <c r="LE618" s="69"/>
      <c r="LF618" s="69"/>
      <c r="LG618" s="69"/>
      <c r="LH618" s="69"/>
      <c r="LI618" s="69"/>
      <c r="LJ618" s="69"/>
      <c r="LK618" s="69"/>
      <c r="LL618" s="69"/>
      <c r="LM618" s="69"/>
      <c r="LN618" s="69"/>
      <c r="LO618" s="69"/>
      <c r="LP618" s="69"/>
      <c r="LQ618" s="69"/>
      <c r="LR618" s="69"/>
      <c r="LS618" s="69"/>
      <c r="LT618" s="69"/>
      <c r="LU618" s="69"/>
      <c r="LV618" s="69"/>
      <c r="LW618" s="69"/>
      <c r="LX618" s="69"/>
      <c r="LY618" s="69"/>
      <c r="LZ618" s="69"/>
      <c r="MA618" s="69"/>
      <c r="MB618" s="69"/>
      <c r="MC618" s="69"/>
      <c r="MD618" s="69"/>
      <c r="ME618" s="69"/>
      <c r="MF618" s="69"/>
      <c r="MG618" s="69"/>
      <c r="MH618" s="69"/>
      <c r="MI618" s="69"/>
      <c r="MJ618" s="69"/>
      <c r="MK618" s="69"/>
      <c r="ML618" s="69"/>
      <c r="MM618" s="69"/>
      <c r="MN618" s="69"/>
      <c r="MO618" s="69"/>
      <c r="MP618" s="69"/>
      <c r="MQ618" s="69"/>
      <c r="MR618" s="69"/>
      <c r="MS618" s="69"/>
      <c r="MT618" s="69"/>
      <c r="MU618" s="69"/>
      <c r="MV618" s="69"/>
      <c r="MW618" s="69"/>
      <c r="MX618" s="69"/>
      <c r="MY618" s="69"/>
      <c r="MZ618" s="69"/>
      <c r="NA618" s="69"/>
      <c r="NB618" s="69"/>
      <c r="NC618" s="69"/>
      <c r="ND618" s="69"/>
      <c r="NE618" s="69"/>
      <c r="NF618" s="69"/>
      <c r="NG618" s="69"/>
      <c r="NH618" s="69"/>
      <c r="NI618" s="69"/>
      <c r="NJ618" s="69"/>
      <c r="NK618" s="69"/>
      <c r="NL618" s="69"/>
      <c r="NM618" s="69"/>
      <c r="NN618" s="69"/>
      <c r="NO618" s="69"/>
      <c r="NP618" s="69"/>
      <c r="NQ618" s="69"/>
      <c r="NR618" s="69"/>
      <c r="NS618" s="69"/>
      <c r="NT618" s="69"/>
      <c r="NU618" s="69"/>
      <c r="NV618" s="69"/>
      <c r="NW618" s="69"/>
      <c r="NX618" s="69"/>
      <c r="NY618" s="69"/>
      <c r="NZ618" s="69"/>
      <c r="OA618" s="69"/>
      <c r="OB618" s="69"/>
      <c r="OC618" s="69"/>
      <c r="OD618" s="69"/>
      <c r="OE618" s="69"/>
      <c r="OF618" s="69"/>
      <c r="OG618" s="69"/>
      <c r="OH618" s="69"/>
      <c r="OI618" s="69"/>
      <c r="OJ618" s="69"/>
      <c r="OK618" s="69"/>
      <c r="OL618" s="69"/>
      <c r="OM618" s="69"/>
      <c r="ON618" s="69"/>
      <c r="OO618" s="69"/>
      <c r="OP618" s="69"/>
      <c r="OQ618" s="69"/>
      <c r="OR618" s="69"/>
      <c r="OS618" s="69"/>
      <c r="OT618" s="69"/>
      <c r="OU618" s="69"/>
      <c r="OV618" s="69"/>
      <c r="OW618" s="69"/>
      <c r="OX618" s="69"/>
      <c r="OY618" s="69"/>
      <c r="OZ618" s="69"/>
      <c r="PA618" s="69"/>
      <c r="PB618" s="69"/>
      <c r="PC618" s="69"/>
      <c r="PD618" s="69"/>
      <c r="PE618" s="69"/>
      <c r="PF618" s="69"/>
      <c r="PG618" s="69"/>
      <c r="PH618" s="69"/>
      <c r="PI618" s="69"/>
      <c r="PJ618" s="69"/>
      <c r="PK618" s="69"/>
      <c r="PL618" s="69"/>
      <c r="PM618" s="69"/>
      <c r="PN618" s="69"/>
      <c r="PO618" s="69"/>
      <c r="PP618" s="69"/>
      <c r="PQ618" s="69"/>
      <c r="PR618" s="69"/>
      <c r="PS618" s="69"/>
      <c r="PT618" s="69"/>
      <c r="PU618" s="69"/>
      <c r="PV618" s="69"/>
      <c r="PW618" s="69"/>
      <c r="PX618" s="69"/>
      <c r="PY618" s="69"/>
      <c r="PZ618" s="69"/>
      <c r="QA618" s="69"/>
      <c r="QB618" s="69"/>
      <c r="QC618" s="69"/>
      <c r="QD618" s="69"/>
      <c r="QE618" s="69"/>
      <c r="QF618" s="69"/>
      <c r="QG618" s="69"/>
      <c r="QH618" s="69"/>
      <c r="QI618" s="69"/>
      <c r="QJ618" s="69"/>
      <c r="QK618" s="69"/>
      <c r="QL618" s="69"/>
      <c r="QM618" s="69"/>
      <c r="QN618" s="69"/>
      <c r="QO618" s="69"/>
      <c r="QP618" s="69"/>
      <c r="QQ618" s="69"/>
      <c r="QR618" s="69"/>
      <c r="QS618" s="69"/>
      <c r="QT618" s="69"/>
      <c r="QU618" s="69"/>
      <c r="QV618" s="69"/>
      <c r="QW618" s="69"/>
      <c r="QX618" s="69"/>
      <c r="QY618" s="69"/>
      <c r="QZ618" s="69"/>
      <c r="RA618" s="69"/>
      <c r="RB618" s="69"/>
      <c r="RC618" s="69"/>
      <c r="RD618" s="69"/>
      <c r="RE618" s="69"/>
      <c r="RF618" s="69"/>
      <c r="RG618" s="69"/>
      <c r="RH618" s="69"/>
      <c r="RI618" s="69"/>
      <c r="RJ618" s="69"/>
      <c r="RK618" s="69"/>
      <c r="RL618" s="69"/>
      <c r="RM618" s="69"/>
      <c r="RN618" s="69"/>
      <c r="RO618" s="69"/>
      <c r="RP618" s="69"/>
      <c r="RQ618" s="69"/>
      <c r="RR618" s="69"/>
      <c r="RS618" s="69"/>
      <c r="RT618" s="69"/>
      <c r="RU618" s="69"/>
      <c r="RV618" s="69"/>
      <c r="RW618" s="69"/>
      <c r="RX618" s="69"/>
      <c r="RY618" s="69"/>
      <c r="RZ618" s="69"/>
      <c r="SA618" s="69"/>
      <c r="SB618" s="69"/>
      <c r="SC618" s="69"/>
      <c r="SD618" s="69"/>
      <c r="SE618" s="69"/>
      <c r="SF618" s="69"/>
      <c r="SG618" s="69"/>
      <c r="SH618" s="69"/>
      <c r="SI618" s="69"/>
      <c r="SJ618" s="69"/>
      <c r="SK618" s="69"/>
      <c r="SL618" s="69"/>
      <c r="SM618" s="69"/>
      <c r="SN618" s="69"/>
      <c r="SO618" s="69"/>
      <c r="SP618" s="69"/>
      <c r="SQ618" s="69"/>
      <c r="SR618" s="69"/>
      <c r="SS618" s="69"/>
      <c r="ST618" s="69"/>
      <c r="SU618" s="69"/>
      <c r="SV618" s="69"/>
      <c r="SW618" s="69"/>
      <c r="SX618" s="69"/>
      <c r="SY618" s="69"/>
      <c r="SZ618" s="69"/>
      <c r="TA618" s="69"/>
      <c r="TB618" s="69"/>
      <c r="TC618" s="69"/>
      <c r="TD618" s="69"/>
      <c r="TE618" s="69"/>
      <c r="TF618" s="69"/>
      <c r="TG618" s="69"/>
      <c r="TH618" s="69"/>
      <c r="TI618" s="69"/>
      <c r="TJ618" s="69"/>
      <c r="TK618" s="69"/>
      <c r="TL618" s="69"/>
      <c r="TM618" s="69"/>
      <c r="TN618" s="69"/>
      <c r="TO618" s="69"/>
      <c r="TP618" s="69"/>
      <c r="TQ618" s="69"/>
      <c r="TR618" s="69"/>
      <c r="TS618" s="69"/>
      <c r="TT618" s="69"/>
      <c r="TU618" s="69"/>
      <c r="TV618" s="69"/>
      <c r="TW618" s="69"/>
      <c r="TX618" s="69"/>
      <c r="TY618" s="69"/>
      <c r="TZ618" s="69"/>
      <c r="UA618" s="69"/>
      <c r="UB618" s="69"/>
      <c r="UC618" s="69"/>
      <c r="UD618" s="69"/>
      <c r="UE618" s="69"/>
      <c r="UF618" s="69"/>
      <c r="UG618" s="69"/>
      <c r="UH618" s="69"/>
      <c r="UI618" s="69"/>
      <c r="UJ618" s="69"/>
      <c r="UK618" s="69"/>
      <c r="UL618" s="69"/>
      <c r="UM618" s="69"/>
      <c r="UN618" s="69"/>
      <c r="UO618" s="69"/>
      <c r="UP618" s="69"/>
      <c r="UQ618" s="69"/>
      <c r="UR618" s="69"/>
      <c r="US618" s="69"/>
      <c r="UT618" s="69"/>
      <c r="UU618" s="69"/>
      <c r="UV618" s="69"/>
      <c r="UW618" s="69"/>
      <c r="UX618" s="69"/>
      <c r="UY618" s="69"/>
      <c r="UZ618" s="69"/>
      <c r="VA618" s="69"/>
      <c r="VB618" s="69"/>
      <c r="VC618" s="69"/>
      <c r="VD618" s="69"/>
      <c r="VE618" s="69"/>
      <c r="VF618" s="69"/>
      <c r="VG618" s="69"/>
      <c r="VH618" s="69"/>
      <c r="VI618" s="69"/>
      <c r="VJ618" s="69"/>
      <c r="VK618" s="69"/>
      <c r="VL618" s="69"/>
      <c r="VM618" s="69"/>
      <c r="VN618" s="69"/>
      <c r="VO618" s="69"/>
      <c r="VP618" s="69"/>
      <c r="VQ618" s="69"/>
      <c r="VR618" s="69"/>
      <c r="VS618" s="69"/>
      <c r="VT618" s="69"/>
      <c r="VU618" s="69"/>
      <c r="VV618" s="69"/>
      <c r="VW618" s="69"/>
      <c r="VX618" s="69"/>
      <c r="VY618" s="69"/>
      <c r="VZ618" s="69"/>
      <c r="WA618" s="69"/>
      <c r="WB618" s="69"/>
      <c r="WC618" s="69"/>
      <c r="WD618" s="69"/>
      <c r="WE618" s="69"/>
      <c r="WF618" s="69"/>
      <c r="WG618" s="69"/>
      <c r="WH618" s="69"/>
      <c r="WI618" s="69"/>
      <c r="WJ618" s="69"/>
      <c r="WK618" s="69"/>
      <c r="WL618" s="69"/>
      <c r="WM618" s="69"/>
      <c r="WN618" s="69"/>
      <c r="WO618" s="69"/>
      <c r="WP618" s="69"/>
      <c r="WQ618" s="69"/>
      <c r="WR618" s="69"/>
      <c r="WS618" s="69"/>
      <c r="WT618" s="69"/>
      <c r="WU618" s="69"/>
      <c r="WV618" s="69"/>
      <c r="WW618" s="69"/>
      <c r="WX618" s="69"/>
      <c r="WY618" s="69"/>
      <c r="WZ618" s="69"/>
      <c r="XA618" s="69"/>
      <c r="XB618" s="69"/>
      <c r="XC618" s="69"/>
      <c r="XD618" s="69"/>
      <c r="XE618" s="69"/>
      <c r="XF618" s="69"/>
      <c r="XG618" s="69"/>
      <c r="XH618" s="69"/>
      <c r="XI618" s="69"/>
      <c r="XJ618" s="69"/>
      <c r="XK618" s="69"/>
      <c r="XL618" s="69"/>
      <c r="XM618" s="69"/>
      <c r="XN618" s="69"/>
      <c r="XO618" s="69"/>
      <c r="XP618" s="69"/>
      <c r="XQ618" s="69"/>
      <c r="XR618" s="69"/>
      <c r="XS618" s="69"/>
      <c r="XT618" s="69"/>
      <c r="XU618" s="69"/>
      <c r="XV618" s="69"/>
      <c r="XW618" s="69"/>
      <c r="XX618" s="69"/>
      <c r="XY618" s="69"/>
      <c r="XZ618" s="69"/>
      <c r="YA618" s="69"/>
      <c r="YB618" s="69"/>
      <c r="YC618" s="69"/>
      <c r="YD618" s="69"/>
      <c r="YE618" s="69"/>
      <c r="YF618" s="69"/>
      <c r="YG618" s="69"/>
      <c r="YH618" s="69"/>
      <c r="YI618" s="69"/>
      <c r="YJ618" s="69"/>
      <c r="YK618" s="69"/>
      <c r="YL618" s="69"/>
      <c r="YM618" s="69"/>
      <c r="YN618" s="69"/>
      <c r="YO618" s="69"/>
      <c r="YP618" s="69"/>
      <c r="YQ618" s="69"/>
      <c r="YR618" s="69"/>
      <c r="YS618" s="69"/>
      <c r="YT618" s="69"/>
      <c r="YU618" s="69"/>
      <c r="YV618" s="69"/>
      <c r="YW618" s="69"/>
      <c r="YX618" s="69"/>
      <c r="YY618" s="69"/>
      <c r="YZ618" s="69"/>
      <c r="ZA618" s="69"/>
      <c r="ZB618" s="69"/>
      <c r="ZC618" s="69"/>
      <c r="ZD618" s="69"/>
      <c r="ZE618" s="69"/>
      <c r="ZF618" s="69"/>
      <c r="ZG618" s="69"/>
      <c r="ZH618" s="69"/>
      <c r="ZI618" s="69"/>
      <c r="ZJ618" s="69"/>
      <c r="ZK618" s="69"/>
      <c r="ZL618" s="69"/>
      <c r="ZM618" s="69"/>
      <c r="ZN618" s="69"/>
      <c r="ZO618" s="69"/>
      <c r="ZP618" s="69"/>
      <c r="ZQ618" s="69"/>
      <c r="ZR618" s="69"/>
      <c r="ZS618" s="69"/>
      <c r="ZT618" s="69"/>
      <c r="ZU618" s="69"/>
      <c r="ZV618" s="69"/>
      <c r="ZW618" s="69"/>
      <c r="ZX618" s="69"/>
      <c r="ZY618" s="69"/>
      <c r="ZZ618" s="69"/>
      <c r="AAA618" s="69"/>
      <c r="AAB618" s="69"/>
      <c r="AAC618" s="69"/>
      <c r="AAD618" s="69"/>
      <c r="AAE618" s="69"/>
      <c r="AAF618" s="69"/>
      <c r="AAG618" s="69"/>
      <c r="AAH618" s="69"/>
      <c r="AAI618" s="69"/>
      <c r="AAJ618" s="69"/>
      <c r="AAK618" s="69"/>
      <c r="AAL618" s="69"/>
      <c r="AAM618" s="69"/>
      <c r="AAN618" s="69"/>
      <c r="AAO618" s="69"/>
      <c r="AAP618" s="69"/>
      <c r="AAQ618" s="69"/>
      <c r="AAR618" s="69"/>
      <c r="AAS618" s="69"/>
      <c r="AAT618" s="69"/>
      <c r="AAU618" s="69"/>
      <c r="AAV618" s="69"/>
      <c r="AAW618" s="69"/>
      <c r="AAX618" s="69"/>
      <c r="AAY618" s="69"/>
      <c r="AAZ618" s="69"/>
      <c r="ABA618" s="69"/>
      <c r="ABB618" s="69"/>
      <c r="ABC618" s="69"/>
      <c r="ABD618" s="69"/>
      <c r="ABE618" s="69"/>
      <c r="ABF618" s="69"/>
      <c r="ABG618" s="69"/>
      <c r="ABH618" s="69"/>
      <c r="ABI618" s="69"/>
      <c r="ABJ618" s="69"/>
      <c r="ABK618" s="69"/>
      <c r="ABL618" s="69"/>
      <c r="ABM618" s="69"/>
      <c r="ABN618" s="69"/>
      <c r="ABO618" s="69"/>
      <c r="ABP618" s="69"/>
      <c r="ABQ618" s="69"/>
      <c r="ABR618" s="69"/>
      <c r="ABS618" s="69"/>
      <c r="ABT618" s="69"/>
      <c r="ABU618" s="69"/>
      <c r="ABV618" s="69"/>
      <c r="ABW618" s="69"/>
      <c r="ABX618" s="69"/>
      <c r="ABY618" s="69"/>
      <c r="ABZ618" s="69"/>
      <c r="ACA618" s="69"/>
      <c r="ACB618" s="69"/>
      <c r="ACC618" s="69"/>
      <c r="ACD618" s="69"/>
      <c r="ACE618" s="69"/>
      <c r="ACF618" s="69"/>
      <c r="ACG618" s="69"/>
      <c r="ACH618" s="69"/>
      <c r="ACI618" s="69"/>
      <c r="ACJ618" s="69"/>
      <c r="ACK618" s="69"/>
      <c r="ACL618" s="69"/>
      <c r="ACM618" s="69"/>
      <c r="ACN618" s="69"/>
      <c r="ACO618" s="69"/>
      <c r="ACP618" s="69"/>
      <c r="ACQ618" s="69"/>
      <c r="ACR618" s="69"/>
      <c r="ACS618" s="69"/>
      <c r="ACT618" s="69"/>
      <c r="ACU618" s="69"/>
      <c r="ACV618" s="69"/>
      <c r="ACW618" s="69"/>
      <c r="ACX618" s="69"/>
      <c r="ACY618" s="69"/>
      <c r="ACZ618" s="69"/>
      <c r="ADA618" s="69"/>
      <c r="ADB618" s="69"/>
      <c r="ADC618" s="69"/>
      <c r="ADD618" s="69"/>
      <c r="ADE618" s="69"/>
      <c r="ADF618" s="69"/>
      <c r="ADG618" s="69"/>
      <c r="ADH618" s="69"/>
      <c r="ADI618" s="69"/>
      <c r="ADJ618" s="69"/>
      <c r="ADK618" s="69"/>
      <c r="ADL618" s="69"/>
      <c r="ADM618" s="69"/>
      <c r="ADN618" s="69"/>
      <c r="ADO618" s="69"/>
      <c r="ADP618" s="69"/>
      <c r="ADQ618" s="69"/>
      <c r="ADR618" s="69"/>
      <c r="ADS618" s="69"/>
      <c r="ADT618" s="69"/>
      <c r="ADU618" s="69"/>
      <c r="ADV618" s="69"/>
      <c r="ADW618" s="69"/>
      <c r="ADX618" s="69"/>
      <c r="ADY618" s="69"/>
      <c r="ADZ618" s="69"/>
      <c r="AEA618" s="69"/>
      <c r="AEB618" s="69"/>
      <c r="AEC618" s="69"/>
      <c r="AED618" s="69"/>
      <c r="AEE618" s="69"/>
      <c r="AEF618" s="69"/>
      <c r="AEG618" s="69"/>
      <c r="AEH618" s="69"/>
      <c r="AEI618" s="69"/>
      <c r="AEJ618" s="69"/>
      <c r="AEK618" s="69"/>
      <c r="AEL618" s="69"/>
      <c r="AEM618" s="69"/>
      <c r="AEN618" s="69"/>
      <c r="AEO618" s="69"/>
      <c r="AEP618" s="69"/>
      <c r="AEQ618" s="69"/>
      <c r="AER618" s="69"/>
      <c r="AES618" s="69"/>
      <c r="AET618" s="69"/>
      <c r="AEU618" s="69"/>
      <c r="AEV618" s="69"/>
      <c r="AEW618" s="69"/>
      <c r="AEX618" s="69"/>
      <c r="AEY618" s="69"/>
      <c r="AEZ618" s="69"/>
      <c r="AFA618" s="69"/>
      <c r="AFB618" s="69"/>
      <c r="AFC618" s="69"/>
      <c r="AFD618" s="69"/>
      <c r="AFE618" s="69"/>
      <c r="AFF618" s="69"/>
      <c r="AFG618" s="69"/>
      <c r="AFH618" s="69"/>
      <c r="AFI618" s="69"/>
      <c r="AFJ618" s="69"/>
      <c r="AFK618" s="69"/>
      <c r="AFL618" s="69"/>
      <c r="AFM618" s="69"/>
      <c r="AFN618" s="69"/>
      <c r="AFO618" s="69"/>
      <c r="AFP618" s="69"/>
      <c r="AFQ618" s="69"/>
      <c r="AFR618" s="69"/>
      <c r="AFS618" s="69"/>
      <c r="AFT618" s="69"/>
      <c r="AFU618" s="69"/>
      <c r="AFV618" s="69"/>
      <c r="AFW618" s="69"/>
      <c r="AFX618" s="69"/>
      <c r="AFY618" s="69"/>
      <c r="AFZ618" s="69"/>
      <c r="AGA618" s="69"/>
      <c r="AGB618" s="69"/>
      <c r="AGC618" s="69"/>
      <c r="AGD618" s="69"/>
      <c r="AGE618" s="69"/>
      <c r="AGF618" s="69"/>
      <c r="AGG618" s="69"/>
      <c r="AGH618" s="69"/>
      <c r="AGI618" s="69"/>
      <c r="AGJ618" s="69"/>
      <c r="AGK618" s="69"/>
      <c r="AGL618" s="69"/>
      <c r="AGM618" s="69"/>
      <c r="AGN618" s="69"/>
      <c r="AGO618" s="69"/>
      <c r="AGP618" s="69"/>
      <c r="AGQ618" s="69"/>
      <c r="AGR618" s="69"/>
      <c r="AGS618" s="69"/>
      <c r="AGT618" s="69"/>
      <c r="AGU618" s="69"/>
      <c r="AGV618" s="69"/>
      <c r="AGW618" s="69"/>
      <c r="AGX618" s="69"/>
      <c r="AGY618" s="69"/>
      <c r="AGZ618" s="69"/>
      <c r="AHA618" s="69"/>
      <c r="AHB618" s="69"/>
      <c r="AHC618" s="69"/>
      <c r="AHD618" s="69"/>
      <c r="AHE618" s="69"/>
      <c r="AHF618" s="69"/>
      <c r="AHG618" s="69"/>
      <c r="AHH618" s="69"/>
      <c r="AHI618" s="69"/>
      <c r="AHJ618" s="69"/>
      <c r="AHK618" s="69"/>
    </row>
    <row r="619" spans="1:895" s="43" customFormat="1" ht="63.75" hidden="1" customHeight="1" x14ac:dyDescent="0.25">
      <c r="A619" s="86">
        <v>618</v>
      </c>
      <c r="B619" s="79">
        <v>2</v>
      </c>
      <c r="C619" s="79" t="s">
        <v>1718</v>
      </c>
      <c r="D619" s="79" t="s">
        <v>915</v>
      </c>
      <c r="E619" s="80" t="s">
        <v>1240</v>
      </c>
      <c r="F619" s="80" t="s">
        <v>1925</v>
      </c>
      <c r="G619" s="80" t="s">
        <v>1705</v>
      </c>
      <c r="H619" s="77" t="s">
        <v>1241</v>
      </c>
      <c r="I619" s="79" t="s">
        <v>80</v>
      </c>
      <c r="J619" s="79" t="s">
        <v>188</v>
      </c>
      <c r="K619" s="79">
        <v>4</v>
      </c>
      <c r="L619" s="81">
        <v>3000</v>
      </c>
      <c r="M619" s="79" t="s">
        <v>128</v>
      </c>
      <c r="N619" s="82">
        <v>4000</v>
      </c>
      <c r="O619" s="82">
        <v>10000</v>
      </c>
      <c r="P619" s="79" t="s">
        <v>78</v>
      </c>
      <c r="Q619" s="80" t="s">
        <v>125</v>
      </c>
      <c r="R619" s="80" t="s">
        <v>125</v>
      </c>
      <c r="S619" s="80"/>
      <c r="T619" s="80" t="s">
        <v>125</v>
      </c>
      <c r="U619" s="80"/>
      <c r="V619" s="80"/>
      <c r="W619" s="80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  <c r="BU619" s="69"/>
      <c r="BV619" s="69"/>
      <c r="BW619" s="69"/>
      <c r="BX619" s="69"/>
      <c r="BY619" s="69"/>
      <c r="BZ619" s="69"/>
      <c r="CA619" s="69"/>
      <c r="CB619" s="69"/>
      <c r="CC619" s="69"/>
      <c r="CD619" s="69"/>
      <c r="CE619" s="69"/>
      <c r="CF619" s="69"/>
      <c r="CG619" s="69"/>
      <c r="CH619" s="69"/>
      <c r="CI619" s="69"/>
      <c r="CJ619" s="69"/>
      <c r="CK619" s="69"/>
      <c r="CL619" s="69"/>
      <c r="CM619" s="69"/>
      <c r="CN619" s="69"/>
      <c r="CO619" s="69"/>
      <c r="CP619" s="69"/>
      <c r="CQ619" s="69"/>
      <c r="CR619" s="69"/>
      <c r="CS619" s="69"/>
      <c r="CT619" s="69"/>
      <c r="CU619" s="69"/>
      <c r="CV619" s="69"/>
      <c r="CW619" s="69"/>
      <c r="CX619" s="69"/>
      <c r="CY619" s="69"/>
      <c r="CZ619" s="69"/>
      <c r="DA619" s="69"/>
      <c r="DB619" s="69"/>
      <c r="DC619" s="69"/>
      <c r="DD619" s="69"/>
      <c r="DE619" s="69"/>
      <c r="DF619" s="69"/>
      <c r="DG619" s="69"/>
      <c r="DH619" s="69"/>
      <c r="DI619" s="69"/>
      <c r="DJ619" s="69"/>
      <c r="DK619" s="69"/>
      <c r="DL619" s="69"/>
      <c r="DM619" s="69"/>
      <c r="DN619" s="69"/>
      <c r="DO619" s="69"/>
      <c r="DP619" s="69"/>
      <c r="DQ619" s="69"/>
      <c r="DR619" s="69"/>
      <c r="DS619" s="69"/>
      <c r="DT619" s="69"/>
      <c r="DU619" s="69"/>
      <c r="DV619" s="69"/>
      <c r="DW619" s="69"/>
      <c r="DX619" s="69"/>
      <c r="DY619" s="69"/>
      <c r="DZ619" s="69"/>
      <c r="EA619" s="69"/>
      <c r="EB619" s="69"/>
      <c r="EC619" s="69"/>
      <c r="ED619" s="69"/>
      <c r="EE619" s="69"/>
      <c r="EF619" s="69"/>
      <c r="EG619" s="69"/>
      <c r="EH619" s="69"/>
      <c r="EI619" s="69"/>
      <c r="EJ619" s="69"/>
      <c r="EK619" s="69"/>
      <c r="EL619" s="69"/>
      <c r="EM619" s="69"/>
      <c r="EN619" s="69"/>
      <c r="EO619" s="69"/>
      <c r="EP619" s="69"/>
      <c r="EQ619" s="69"/>
      <c r="ER619" s="69"/>
      <c r="ES619" s="69"/>
      <c r="ET619" s="69"/>
      <c r="EU619" s="69"/>
      <c r="EV619" s="69"/>
      <c r="EW619" s="69"/>
      <c r="EX619" s="69"/>
      <c r="EY619" s="69"/>
      <c r="EZ619" s="69"/>
      <c r="FA619" s="69"/>
      <c r="FB619" s="69"/>
      <c r="FC619" s="69"/>
      <c r="FD619" s="69"/>
      <c r="FE619" s="69"/>
      <c r="FF619" s="69"/>
      <c r="FG619" s="69"/>
      <c r="FH619" s="69"/>
      <c r="FI619" s="69"/>
      <c r="FJ619" s="69"/>
      <c r="FK619" s="69"/>
      <c r="FL619" s="69"/>
      <c r="FM619" s="69"/>
      <c r="FN619" s="69"/>
      <c r="FO619" s="69"/>
      <c r="FP619" s="69"/>
      <c r="FQ619" s="69"/>
      <c r="FR619" s="69"/>
      <c r="FS619" s="69"/>
      <c r="FT619" s="69"/>
      <c r="FU619" s="69"/>
      <c r="FV619" s="69"/>
      <c r="FW619" s="69"/>
      <c r="FX619" s="69"/>
      <c r="FY619" s="69"/>
      <c r="FZ619" s="69"/>
      <c r="GA619" s="69"/>
      <c r="GB619" s="69"/>
      <c r="GC619" s="69"/>
      <c r="GD619" s="69"/>
      <c r="GE619" s="69"/>
      <c r="GF619" s="69"/>
      <c r="GG619" s="69"/>
      <c r="GH619" s="69"/>
      <c r="GI619" s="69"/>
      <c r="GJ619" s="69"/>
      <c r="GK619" s="69"/>
      <c r="GL619" s="69"/>
      <c r="GM619" s="69"/>
      <c r="GN619" s="69"/>
      <c r="GO619" s="69"/>
      <c r="GP619" s="69"/>
      <c r="GQ619" s="69"/>
      <c r="GR619" s="69"/>
      <c r="GS619" s="69"/>
      <c r="GT619" s="69"/>
      <c r="GU619" s="69"/>
      <c r="GV619" s="69"/>
      <c r="GW619" s="69"/>
      <c r="GX619" s="69"/>
      <c r="GY619" s="69"/>
      <c r="GZ619" s="69"/>
      <c r="HA619" s="69"/>
      <c r="HB619" s="69"/>
      <c r="HC619" s="69"/>
      <c r="HD619" s="69"/>
      <c r="HE619" s="69"/>
      <c r="HF619" s="69"/>
      <c r="HG619" s="69"/>
      <c r="HH619" s="69"/>
      <c r="HI619" s="69"/>
      <c r="HJ619" s="69"/>
      <c r="HK619" s="69"/>
      <c r="HL619" s="69"/>
      <c r="HM619" s="69"/>
      <c r="HN619" s="69"/>
      <c r="HO619" s="69"/>
      <c r="HP619" s="69"/>
      <c r="HQ619" s="69"/>
      <c r="HR619" s="69"/>
      <c r="HS619" s="69"/>
      <c r="HT619" s="69"/>
      <c r="HU619" s="69"/>
      <c r="HV619" s="69"/>
      <c r="HW619" s="69"/>
      <c r="HX619" s="69"/>
      <c r="HY619" s="69"/>
      <c r="HZ619" s="69"/>
      <c r="IA619" s="69"/>
      <c r="IB619" s="69"/>
      <c r="IC619" s="69"/>
      <c r="ID619" s="69"/>
      <c r="IE619" s="69"/>
      <c r="IF619" s="69"/>
      <c r="IG619" s="69"/>
      <c r="IH619" s="69"/>
      <c r="II619" s="69"/>
      <c r="IJ619" s="69"/>
      <c r="IK619" s="69"/>
      <c r="IL619" s="69"/>
      <c r="IM619" s="69"/>
      <c r="IN619" s="69"/>
      <c r="IO619" s="69"/>
      <c r="IP619" s="69"/>
      <c r="IQ619" s="69"/>
      <c r="IR619" s="69"/>
      <c r="IS619" s="69"/>
      <c r="IT619" s="69"/>
      <c r="IU619" s="69"/>
      <c r="IV619" s="69"/>
      <c r="IW619" s="69"/>
      <c r="IX619" s="69"/>
      <c r="IY619" s="69"/>
      <c r="IZ619" s="69"/>
      <c r="JA619" s="69"/>
      <c r="JB619" s="69"/>
      <c r="JC619" s="69"/>
      <c r="JD619" s="69"/>
      <c r="JE619" s="69"/>
      <c r="JF619" s="69"/>
      <c r="JG619" s="69"/>
      <c r="JH619" s="69"/>
      <c r="JI619" s="69"/>
      <c r="JJ619" s="69"/>
      <c r="JK619" s="69"/>
      <c r="JL619" s="69"/>
      <c r="JM619" s="69"/>
      <c r="JN619" s="69"/>
      <c r="JO619" s="69"/>
      <c r="JP619" s="69"/>
      <c r="JQ619" s="69"/>
      <c r="JR619" s="69"/>
      <c r="JS619" s="69"/>
      <c r="JT619" s="69"/>
      <c r="JU619" s="69"/>
      <c r="JV619" s="69"/>
      <c r="JW619" s="69"/>
      <c r="JX619" s="69"/>
      <c r="JY619" s="69"/>
      <c r="JZ619" s="69"/>
      <c r="KA619" s="69"/>
      <c r="KB619" s="69"/>
      <c r="KC619" s="69"/>
      <c r="KD619" s="69"/>
      <c r="KE619" s="69"/>
      <c r="KF619" s="69"/>
      <c r="KG619" s="69"/>
      <c r="KH619" s="69"/>
      <c r="KI619" s="69"/>
      <c r="KJ619" s="69"/>
      <c r="KK619" s="69"/>
      <c r="KL619" s="69"/>
      <c r="KM619" s="69"/>
      <c r="KN619" s="69"/>
      <c r="KO619" s="69"/>
      <c r="KP619" s="69"/>
      <c r="KQ619" s="69"/>
      <c r="KR619" s="69"/>
      <c r="KS619" s="69"/>
      <c r="KT619" s="69"/>
      <c r="KU619" s="69"/>
      <c r="KV619" s="69"/>
      <c r="KW619" s="69"/>
      <c r="KX619" s="69"/>
      <c r="KY619" s="69"/>
      <c r="KZ619" s="69"/>
      <c r="LA619" s="69"/>
      <c r="LB619" s="69"/>
      <c r="LC619" s="69"/>
      <c r="LD619" s="69"/>
      <c r="LE619" s="69"/>
      <c r="LF619" s="69"/>
      <c r="LG619" s="69"/>
      <c r="LH619" s="69"/>
      <c r="LI619" s="69"/>
      <c r="LJ619" s="69"/>
      <c r="LK619" s="69"/>
      <c r="LL619" s="69"/>
      <c r="LM619" s="69"/>
      <c r="LN619" s="69"/>
      <c r="LO619" s="69"/>
      <c r="LP619" s="69"/>
      <c r="LQ619" s="69"/>
      <c r="LR619" s="69"/>
      <c r="LS619" s="69"/>
      <c r="LT619" s="69"/>
      <c r="LU619" s="69"/>
      <c r="LV619" s="69"/>
      <c r="LW619" s="69"/>
      <c r="LX619" s="69"/>
      <c r="LY619" s="69"/>
      <c r="LZ619" s="69"/>
      <c r="MA619" s="69"/>
      <c r="MB619" s="69"/>
      <c r="MC619" s="69"/>
      <c r="MD619" s="69"/>
      <c r="ME619" s="69"/>
      <c r="MF619" s="69"/>
      <c r="MG619" s="69"/>
      <c r="MH619" s="69"/>
      <c r="MI619" s="69"/>
      <c r="MJ619" s="69"/>
      <c r="MK619" s="69"/>
      <c r="ML619" s="69"/>
      <c r="MM619" s="69"/>
      <c r="MN619" s="69"/>
      <c r="MO619" s="69"/>
      <c r="MP619" s="69"/>
      <c r="MQ619" s="69"/>
      <c r="MR619" s="69"/>
      <c r="MS619" s="69"/>
      <c r="MT619" s="69"/>
      <c r="MU619" s="69"/>
      <c r="MV619" s="69"/>
      <c r="MW619" s="69"/>
      <c r="MX619" s="69"/>
      <c r="MY619" s="69"/>
      <c r="MZ619" s="69"/>
      <c r="NA619" s="69"/>
      <c r="NB619" s="69"/>
      <c r="NC619" s="69"/>
      <c r="ND619" s="69"/>
      <c r="NE619" s="69"/>
      <c r="NF619" s="69"/>
      <c r="NG619" s="69"/>
      <c r="NH619" s="69"/>
      <c r="NI619" s="69"/>
      <c r="NJ619" s="69"/>
      <c r="NK619" s="69"/>
      <c r="NL619" s="69"/>
      <c r="NM619" s="69"/>
      <c r="NN619" s="69"/>
      <c r="NO619" s="69"/>
      <c r="NP619" s="69"/>
      <c r="NQ619" s="69"/>
      <c r="NR619" s="69"/>
      <c r="NS619" s="69"/>
      <c r="NT619" s="69"/>
      <c r="NU619" s="69"/>
      <c r="NV619" s="69"/>
      <c r="NW619" s="69"/>
      <c r="NX619" s="69"/>
      <c r="NY619" s="69"/>
      <c r="NZ619" s="69"/>
      <c r="OA619" s="69"/>
      <c r="OB619" s="69"/>
      <c r="OC619" s="69"/>
      <c r="OD619" s="69"/>
      <c r="OE619" s="69"/>
      <c r="OF619" s="69"/>
      <c r="OG619" s="69"/>
      <c r="OH619" s="69"/>
      <c r="OI619" s="69"/>
      <c r="OJ619" s="69"/>
      <c r="OK619" s="69"/>
      <c r="OL619" s="69"/>
      <c r="OM619" s="69"/>
      <c r="ON619" s="69"/>
      <c r="OO619" s="69"/>
      <c r="OP619" s="69"/>
      <c r="OQ619" s="69"/>
      <c r="OR619" s="69"/>
      <c r="OS619" s="69"/>
      <c r="OT619" s="69"/>
      <c r="OU619" s="69"/>
      <c r="OV619" s="69"/>
      <c r="OW619" s="69"/>
      <c r="OX619" s="69"/>
      <c r="OY619" s="69"/>
      <c r="OZ619" s="69"/>
      <c r="PA619" s="69"/>
      <c r="PB619" s="69"/>
      <c r="PC619" s="69"/>
      <c r="PD619" s="69"/>
      <c r="PE619" s="69"/>
      <c r="PF619" s="69"/>
      <c r="PG619" s="69"/>
      <c r="PH619" s="69"/>
      <c r="PI619" s="69"/>
      <c r="PJ619" s="69"/>
      <c r="PK619" s="69"/>
      <c r="PL619" s="69"/>
      <c r="PM619" s="69"/>
      <c r="PN619" s="69"/>
      <c r="PO619" s="69"/>
      <c r="PP619" s="69"/>
      <c r="PQ619" s="69"/>
      <c r="PR619" s="69"/>
      <c r="PS619" s="69"/>
      <c r="PT619" s="69"/>
      <c r="PU619" s="69"/>
      <c r="PV619" s="69"/>
      <c r="PW619" s="69"/>
      <c r="PX619" s="69"/>
      <c r="PY619" s="69"/>
      <c r="PZ619" s="69"/>
      <c r="QA619" s="69"/>
      <c r="QB619" s="69"/>
      <c r="QC619" s="69"/>
      <c r="QD619" s="69"/>
      <c r="QE619" s="69"/>
      <c r="QF619" s="69"/>
      <c r="QG619" s="69"/>
      <c r="QH619" s="69"/>
      <c r="QI619" s="69"/>
      <c r="QJ619" s="69"/>
      <c r="QK619" s="69"/>
      <c r="QL619" s="69"/>
      <c r="QM619" s="69"/>
      <c r="QN619" s="69"/>
      <c r="QO619" s="69"/>
      <c r="QP619" s="69"/>
      <c r="QQ619" s="69"/>
      <c r="QR619" s="69"/>
      <c r="QS619" s="69"/>
      <c r="QT619" s="69"/>
      <c r="QU619" s="69"/>
      <c r="QV619" s="69"/>
      <c r="QW619" s="69"/>
      <c r="QX619" s="69"/>
      <c r="QY619" s="69"/>
      <c r="QZ619" s="69"/>
      <c r="RA619" s="69"/>
      <c r="RB619" s="69"/>
      <c r="RC619" s="69"/>
      <c r="RD619" s="69"/>
      <c r="RE619" s="69"/>
      <c r="RF619" s="69"/>
      <c r="RG619" s="69"/>
      <c r="RH619" s="69"/>
      <c r="RI619" s="69"/>
      <c r="RJ619" s="69"/>
      <c r="RK619" s="69"/>
      <c r="RL619" s="69"/>
      <c r="RM619" s="69"/>
      <c r="RN619" s="69"/>
      <c r="RO619" s="69"/>
      <c r="RP619" s="69"/>
      <c r="RQ619" s="69"/>
      <c r="RR619" s="69"/>
      <c r="RS619" s="69"/>
      <c r="RT619" s="69"/>
      <c r="RU619" s="69"/>
      <c r="RV619" s="69"/>
      <c r="RW619" s="69"/>
      <c r="RX619" s="69"/>
      <c r="RY619" s="69"/>
      <c r="RZ619" s="69"/>
      <c r="SA619" s="69"/>
      <c r="SB619" s="69"/>
      <c r="SC619" s="69"/>
      <c r="SD619" s="69"/>
      <c r="SE619" s="69"/>
      <c r="SF619" s="69"/>
      <c r="SG619" s="69"/>
      <c r="SH619" s="69"/>
      <c r="SI619" s="69"/>
      <c r="SJ619" s="69"/>
      <c r="SK619" s="69"/>
      <c r="SL619" s="69"/>
      <c r="SM619" s="69"/>
      <c r="SN619" s="69"/>
      <c r="SO619" s="69"/>
      <c r="SP619" s="69"/>
      <c r="SQ619" s="69"/>
      <c r="SR619" s="69"/>
      <c r="SS619" s="69"/>
      <c r="ST619" s="69"/>
      <c r="SU619" s="69"/>
      <c r="SV619" s="69"/>
      <c r="SW619" s="69"/>
      <c r="SX619" s="69"/>
      <c r="SY619" s="69"/>
      <c r="SZ619" s="69"/>
      <c r="TA619" s="69"/>
      <c r="TB619" s="69"/>
      <c r="TC619" s="69"/>
      <c r="TD619" s="69"/>
      <c r="TE619" s="69"/>
      <c r="TF619" s="69"/>
      <c r="TG619" s="69"/>
      <c r="TH619" s="69"/>
      <c r="TI619" s="69"/>
      <c r="TJ619" s="69"/>
      <c r="TK619" s="69"/>
      <c r="TL619" s="69"/>
      <c r="TM619" s="69"/>
      <c r="TN619" s="69"/>
      <c r="TO619" s="69"/>
      <c r="TP619" s="69"/>
      <c r="TQ619" s="69"/>
      <c r="TR619" s="69"/>
      <c r="TS619" s="69"/>
      <c r="TT619" s="69"/>
      <c r="TU619" s="69"/>
      <c r="TV619" s="69"/>
      <c r="TW619" s="69"/>
      <c r="TX619" s="69"/>
      <c r="TY619" s="69"/>
      <c r="TZ619" s="69"/>
      <c r="UA619" s="69"/>
      <c r="UB619" s="69"/>
      <c r="UC619" s="69"/>
      <c r="UD619" s="69"/>
      <c r="UE619" s="69"/>
      <c r="UF619" s="69"/>
      <c r="UG619" s="69"/>
      <c r="UH619" s="69"/>
      <c r="UI619" s="69"/>
      <c r="UJ619" s="69"/>
      <c r="UK619" s="69"/>
      <c r="UL619" s="69"/>
      <c r="UM619" s="69"/>
      <c r="UN619" s="69"/>
      <c r="UO619" s="69"/>
      <c r="UP619" s="69"/>
      <c r="UQ619" s="69"/>
      <c r="UR619" s="69"/>
      <c r="US619" s="69"/>
      <c r="UT619" s="69"/>
      <c r="UU619" s="69"/>
      <c r="UV619" s="69"/>
      <c r="UW619" s="69"/>
      <c r="UX619" s="69"/>
      <c r="UY619" s="69"/>
      <c r="UZ619" s="69"/>
      <c r="VA619" s="69"/>
      <c r="VB619" s="69"/>
      <c r="VC619" s="69"/>
      <c r="VD619" s="69"/>
      <c r="VE619" s="69"/>
      <c r="VF619" s="69"/>
      <c r="VG619" s="69"/>
      <c r="VH619" s="69"/>
      <c r="VI619" s="69"/>
      <c r="VJ619" s="69"/>
      <c r="VK619" s="69"/>
      <c r="VL619" s="69"/>
      <c r="VM619" s="69"/>
      <c r="VN619" s="69"/>
      <c r="VO619" s="69"/>
      <c r="VP619" s="69"/>
      <c r="VQ619" s="69"/>
      <c r="VR619" s="69"/>
      <c r="VS619" s="69"/>
      <c r="VT619" s="69"/>
      <c r="VU619" s="69"/>
      <c r="VV619" s="69"/>
      <c r="VW619" s="69"/>
      <c r="VX619" s="69"/>
      <c r="VY619" s="69"/>
      <c r="VZ619" s="69"/>
      <c r="WA619" s="69"/>
      <c r="WB619" s="69"/>
      <c r="WC619" s="69"/>
      <c r="WD619" s="69"/>
      <c r="WE619" s="69"/>
      <c r="WF619" s="69"/>
      <c r="WG619" s="69"/>
      <c r="WH619" s="69"/>
      <c r="WI619" s="69"/>
      <c r="WJ619" s="69"/>
      <c r="WK619" s="69"/>
      <c r="WL619" s="69"/>
      <c r="WM619" s="69"/>
      <c r="WN619" s="69"/>
      <c r="WO619" s="69"/>
      <c r="WP619" s="69"/>
      <c r="WQ619" s="69"/>
      <c r="WR619" s="69"/>
      <c r="WS619" s="69"/>
      <c r="WT619" s="69"/>
      <c r="WU619" s="69"/>
      <c r="WV619" s="69"/>
      <c r="WW619" s="69"/>
      <c r="WX619" s="69"/>
      <c r="WY619" s="69"/>
      <c r="WZ619" s="69"/>
      <c r="XA619" s="69"/>
      <c r="XB619" s="69"/>
      <c r="XC619" s="69"/>
      <c r="XD619" s="69"/>
      <c r="XE619" s="69"/>
      <c r="XF619" s="69"/>
      <c r="XG619" s="69"/>
      <c r="XH619" s="69"/>
      <c r="XI619" s="69"/>
      <c r="XJ619" s="69"/>
      <c r="XK619" s="69"/>
      <c r="XL619" s="69"/>
      <c r="XM619" s="69"/>
      <c r="XN619" s="69"/>
      <c r="XO619" s="69"/>
      <c r="XP619" s="69"/>
      <c r="XQ619" s="69"/>
      <c r="XR619" s="69"/>
      <c r="XS619" s="69"/>
      <c r="XT619" s="69"/>
      <c r="XU619" s="69"/>
      <c r="XV619" s="69"/>
      <c r="XW619" s="69"/>
      <c r="XX619" s="69"/>
      <c r="XY619" s="69"/>
      <c r="XZ619" s="69"/>
      <c r="YA619" s="69"/>
      <c r="YB619" s="69"/>
      <c r="YC619" s="69"/>
      <c r="YD619" s="69"/>
      <c r="YE619" s="69"/>
      <c r="YF619" s="69"/>
      <c r="YG619" s="69"/>
      <c r="YH619" s="69"/>
      <c r="YI619" s="69"/>
      <c r="YJ619" s="69"/>
      <c r="YK619" s="69"/>
      <c r="YL619" s="69"/>
      <c r="YM619" s="69"/>
      <c r="YN619" s="69"/>
      <c r="YO619" s="69"/>
      <c r="YP619" s="69"/>
      <c r="YQ619" s="69"/>
      <c r="YR619" s="69"/>
      <c r="YS619" s="69"/>
      <c r="YT619" s="69"/>
      <c r="YU619" s="69"/>
      <c r="YV619" s="69"/>
      <c r="YW619" s="69"/>
      <c r="YX619" s="69"/>
      <c r="YY619" s="69"/>
      <c r="YZ619" s="69"/>
      <c r="ZA619" s="69"/>
      <c r="ZB619" s="69"/>
      <c r="ZC619" s="69"/>
      <c r="ZD619" s="69"/>
      <c r="ZE619" s="69"/>
      <c r="ZF619" s="69"/>
      <c r="ZG619" s="69"/>
      <c r="ZH619" s="69"/>
      <c r="ZI619" s="69"/>
      <c r="ZJ619" s="69"/>
      <c r="ZK619" s="69"/>
      <c r="ZL619" s="69"/>
      <c r="ZM619" s="69"/>
      <c r="ZN619" s="69"/>
      <c r="ZO619" s="69"/>
      <c r="ZP619" s="69"/>
      <c r="ZQ619" s="69"/>
      <c r="ZR619" s="69"/>
      <c r="ZS619" s="69"/>
      <c r="ZT619" s="69"/>
      <c r="ZU619" s="69"/>
      <c r="ZV619" s="69"/>
      <c r="ZW619" s="69"/>
      <c r="ZX619" s="69"/>
      <c r="ZY619" s="69"/>
      <c r="ZZ619" s="69"/>
      <c r="AAA619" s="69"/>
      <c r="AAB619" s="69"/>
      <c r="AAC619" s="69"/>
      <c r="AAD619" s="69"/>
      <c r="AAE619" s="69"/>
      <c r="AAF619" s="69"/>
      <c r="AAG619" s="69"/>
      <c r="AAH619" s="69"/>
      <c r="AAI619" s="69"/>
      <c r="AAJ619" s="69"/>
      <c r="AAK619" s="69"/>
      <c r="AAL619" s="69"/>
      <c r="AAM619" s="69"/>
      <c r="AAN619" s="69"/>
      <c r="AAO619" s="69"/>
      <c r="AAP619" s="69"/>
      <c r="AAQ619" s="69"/>
      <c r="AAR619" s="69"/>
      <c r="AAS619" s="69"/>
      <c r="AAT619" s="69"/>
      <c r="AAU619" s="69"/>
      <c r="AAV619" s="69"/>
      <c r="AAW619" s="69"/>
      <c r="AAX619" s="69"/>
      <c r="AAY619" s="69"/>
      <c r="AAZ619" s="69"/>
      <c r="ABA619" s="69"/>
      <c r="ABB619" s="69"/>
      <c r="ABC619" s="69"/>
      <c r="ABD619" s="69"/>
      <c r="ABE619" s="69"/>
      <c r="ABF619" s="69"/>
      <c r="ABG619" s="69"/>
      <c r="ABH619" s="69"/>
      <c r="ABI619" s="69"/>
      <c r="ABJ619" s="69"/>
      <c r="ABK619" s="69"/>
      <c r="ABL619" s="69"/>
      <c r="ABM619" s="69"/>
      <c r="ABN619" s="69"/>
      <c r="ABO619" s="69"/>
      <c r="ABP619" s="69"/>
      <c r="ABQ619" s="69"/>
      <c r="ABR619" s="69"/>
      <c r="ABS619" s="69"/>
      <c r="ABT619" s="69"/>
      <c r="ABU619" s="69"/>
      <c r="ABV619" s="69"/>
      <c r="ABW619" s="69"/>
      <c r="ABX619" s="69"/>
      <c r="ABY619" s="69"/>
      <c r="ABZ619" s="69"/>
      <c r="ACA619" s="69"/>
      <c r="ACB619" s="69"/>
      <c r="ACC619" s="69"/>
      <c r="ACD619" s="69"/>
      <c r="ACE619" s="69"/>
      <c r="ACF619" s="69"/>
      <c r="ACG619" s="69"/>
      <c r="ACH619" s="69"/>
      <c r="ACI619" s="69"/>
      <c r="ACJ619" s="69"/>
      <c r="ACK619" s="69"/>
      <c r="ACL619" s="69"/>
      <c r="ACM619" s="69"/>
      <c r="ACN619" s="69"/>
      <c r="ACO619" s="69"/>
      <c r="ACP619" s="69"/>
      <c r="ACQ619" s="69"/>
      <c r="ACR619" s="69"/>
      <c r="ACS619" s="69"/>
      <c r="ACT619" s="69"/>
      <c r="ACU619" s="69"/>
      <c r="ACV619" s="69"/>
      <c r="ACW619" s="69"/>
      <c r="ACX619" s="69"/>
      <c r="ACY619" s="69"/>
      <c r="ACZ619" s="69"/>
      <c r="ADA619" s="69"/>
      <c r="ADB619" s="69"/>
      <c r="ADC619" s="69"/>
      <c r="ADD619" s="69"/>
      <c r="ADE619" s="69"/>
      <c r="ADF619" s="69"/>
      <c r="ADG619" s="69"/>
      <c r="ADH619" s="69"/>
      <c r="ADI619" s="69"/>
      <c r="ADJ619" s="69"/>
      <c r="ADK619" s="69"/>
      <c r="ADL619" s="69"/>
      <c r="ADM619" s="69"/>
      <c r="ADN619" s="69"/>
      <c r="ADO619" s="69"/>
      <c r="ADP619" s="69"/>
      <c r="ADQ619" s="69"/>
      <c r="ADR619" s="69"/>
      <c r="ADS619" s="69"/>
      <c r="ADT619" s="69"/>
      <c r="ADU619" s="69"/>
      <c r="ADV619" s="69"/>
      <c r="ADW619" s="69"/>
      <c r="ADX619" s="69"/>
      <c r="ADY619" s="69"/>
      <c r="ADZ619" s="69"/>
      <c r="AEA619" s="69"/>
      <c r="AEB619" s="69"/>
      <c r="AEC619" s="69"/>
      <c r="AED619" s="69"/>
      <c r="AEE619" s="69"/>
      <c r="AEF619" s="69"/>
      <c r="AEG619" s="69"/>
      <c r="AEH619" s="69"/>
      <c r="AEI619" s="69"/>
      <c r="AEJ619" s="69"/>
      <c r="AEK619" s="69"/>
      <c r="AEL619" s="69"/>
      <c r="AEM619" s="69"/>
      <c r="AEN619" s="69"/>
      <c r="AEO619" s="69"/>
      <c r="AEP619" s="69"/>
      <c r="AEQ619" s="69"/>
      <c r="AER619" s="69"/>
      <c r="AES619" s="69"/>
      <c r="AET619" s="69"/>
      <c r="AEU619" s="69"/>
      <c r="AEV619" s="69"/>
      <c r="AEW619" s="69"/>
      <c r="AEX619" s="69"/>
      <c r="AEY619" s="69"/>
      <c r="AEZ619" s="69"/>
      <c r="AFA619" s="69"/>
      <c r="AFB619" s="69"/>
      <c r="AFC619" s="69"/>
      <c r="AFD619" s="69"/>
      <c r="AFE619" s="69"/>
      <c r="AFF619" s="69"/>
      <c r="AFG619" s="69"/>
      <c r="AFH619" s="69"/>
      <c r="AFI619" s="69"/>
      <c r="AFJ619" s="69"/>
      <c r="AFK619" s="69"/>
      <c r="AFL619" s="69"/>
      <c r="AFM619" s="69"/>
      <c r="AFN619" s="69"/>
      <c r="AFO619" s="69"/>
      <c r="AFP619" s="69"/>
      <c r="AFQ619" s="69"/>
      <c r="AFR619" s="69"/>
      <c r="AFS619" s="69"/>
      <c r="AFT619" s="69"/>
      <c r="AFU619" s="69"/>
      <c r="AFV619" s="69"/>
      <c r="AFW619" s="69"/>
      <c r="AFX619" s="69"/>
      <c r="AFY619" s="69"/>
      <c r="AFZ619" s="69"/>
      <c r="AGA619" s="69"/>
      <c r="AGB619" s="69"/>
      <c r="AGC619" s="69"/>
      <c r="AGD619" s="69"/>
      <c r="AGE619" s="69"/>
      <c r="AGF619" s="69"/>
      <c r="AGG619" s="69"/>
      <c r="AGH619" s="69"/>
      <c r="AGI619" s="69"/>
      <c r="AGJ619" s="69"/>
      <c r="AGK619" s="69"/>
      <c r="AGL619" s="69"/>
      <c r="AGM619" s="69"/>
      <c r="AGN619" s="69"/>
      <c r="AGO619" s="69"/>
      <c r="AGP619" s="69"/>
      <c r="AGQ619" s="69"/>
      <c r="AGR619" s="69"/>
      <c r="AGS619" s="69"/>
      <c r="AGT619" s="69"/>
      <c r="AGU619" s="69"/>
      <c r="AGV619" s="69"/>
      <c r="AGW619" s="69"/>
      <c r="AGX619" s="69"/>
      <c r="AGY619" s="69"/>
      <c r="AGZ619" s="69"/>
      <c r="AHA619" s="69"/>
      <c r="AHB619" s="69"/>
      <c r="AHC619" s="69"/>
      <c r="AHD619" s="69"/>
      <c r="AHE619" s="69"/>
      <c r="AHF619" s="69"/>
      <c r="AHG619" s="69"/>
      <c r="AHH619" s="69"/>
      <c r="AHI619" s="69"/>
      <c r="AHJ619" s="69"/>
      <c r="AHK619" s="69"/>
    </row>
    <row r="620" spans="1:895" s="32" customFormat="1" ht="63.75" hidden="1" customHeight="1" x14ac:dyDescent="0.25">
      <c r="A620" s="86">
        <v>619</v>
      </c>
      <c r="B620" s="79">
        <v>1</v>
      </c>
      <c r="C620" s="79" t="s">
        <v>1652</v>
      </c>
      <c r="D620" s="79" t="s">
        <v>1654</v>
      </c>
      <c r="E620" s="80" t="s">
        <v>1479</v>
      </c>
      <c r="F620" s="80" t="s">
        <v>1935</v>
      </c>
      <c r="G620" s="80"/>
      <c r="H620" s="77" t="s">
        <v>1478</v>
      </c>
      <c r="I620" s="79" t="s">
        <v>21</v>
      </c>
      <c r="J620" s="79" t="s">
        <v>188</v>
      </c>
      <c r="K620" s="79">
        <v>72</v>
      </c>
      <c r="L620" s="81"/>
      <c r="M620" s="79" t="s">
        <v>82</v>
      </c>
      <c r="N620" s="82">
        <v>15000</v>
      </c>
      <c r="O620" s="82">
        <v>20000</v>
      </c>
      <c r="P620" s="79" t="s">
        <v>78</v>
      </c>
      <c r="Q620" s="80"/>
      <c r="R620" s="80"/>
      <c r="S620" s="80"/>
      <c r="T620" s="80" t="s">
        <v>125</v>
      </c>
      <c r="U620" s="80"/>
      <c r="V620" s="80"/>
      <c r="W620" s="80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  <c r="BU620" s="69"/>
      <c r="BV620" s="69"/>
      <c r="BW620" s="69"/>
      <c r="BX620" s="69"/>
      <c r="BY620" s="69"/>
      <c r="BZ620" s="69"/>
      <c r="CA620" s="69"/>
      <c r="CB620" s="69"/>
      <c r="CC620" s="69"/>
      <c r="CD620" s="69"/>
      <c r="CE620" s="69"/>
      <c r="CF620" s="69"/>
      <c r="CG620" s="69"/>
      <c r="CH620" s="69"/>
      <c r="CI620" s="69"/>
      <c r="CJ620" s="69"/>
      <c r="CK620" s="69"/>
      <c r="CL620" s="69"/>
      <c r="CM620" s="69"/>
      <c r="CN620" s="69"/>
      <c r="CO620" s="69"/>
      <c r="CP620" s="69"/>
      <c r="CQ620" s="69"/>
      <c r="CR620" s="69"/>
      <c r="CS620" s="69"/>
      <c r="CT620" s="69"/>
      <c r="CU620" s="69"/>
      <c r="CV620" s="69"/>
      <c r="CW620" s="69"/>
      <c r="CX620" s="69"/>
      <c r="CY620" s="69"/>
      <c r="CZ620" s="69"/>
      <c r="DA620" s="69"/>
      <c r="DB620" s="69"/>
      <c r="DC620" s="69"/>
      <c r="DD620" s="69"/>
      <c r="DE620" s="69"/>
      <c r="DF620" s="69"/>
      <c r="DG620" s="69"/>
      <c r="DH620" s="69"/>
      <c r="DI620" s="69"/>
      <c r="DJ620" s="69"/>
      <c r="DK620" s="69"/>
      <c r="DL620" s="69"/>
      <c r="DM620" s="69"/>
      <c r="DN620" s="69"/>
      <c r="DO620" s="69"/>
      <c r="DP620" s="69"/>
      <c r="DQ620" s="69"/>
      <c r="DR620" s="69"/>
      <c r="DS620" s="69"/>
      <c r="DT620" s="69"/>
      <c r="DU620" s="69"/>
      <c r="DV620" s="69"/>
      <c r="DW620" s="69"/>
      <c r="DX620" s="69"/>
      <c r="DY620" s="69"/>
      <c r="DZ620" s="69"/>
      <c r="EA620" s="69"/>
      <c r="EB620" s="69"/>
      <c r="EC620" s="69"/>
      <c r="ED620" s="69"/>
      <c r="EE620" s="69"/>
      <c r="EF620" s="69"/>
      <c r="EG620" s="69"/>
      <c r="EH620" s="69"/>
      <c r="EI620" s="69"/>
      <c r="EJ620" s="69"/>
      <c r="EK620" s="69"/>
      <c r="EL620" s="69"/>
      <c r="EM620" s="69"/>
      <c r="EN620" s="69"/>
      <c r="EO620" s="69"/>
      <c r="EP620" s="69"/>
      <c r="EQ620" s="69"/>
      <c r="ER620" s="69"/>
      <c r="ES620" s="69"/>
      <c r="ET620" s="69"/>
      <c r="EU620" s="69"/>
      <c r="EV620" s="69"/>
      <c r="EW620" s="69"/>
      <c r="EX620" s="69"/>
      <c r="EY620" s="69"/>
      <c r="EZ620" s="69"/>
      <c r="FA620" s="69"/>
      <c r="FB620" s="69"/>
      <c r="FC620" s="69"/>
      <c r="FD620" s="69"/>
      <c r="FE620" s="69"/>
      <c r="FF620" s="69"/>
      <c r="FG620" s="69"/>
      <c r="FH620" s="69"/>
      <c r="FI620" s="69"/>
      <c r="FJ620" s="69"/>
      <c r="FK620" s="69"/>
      <c r="FL620" s="69"/>
      <c r="FM620" s="69"/>
      <c r="FN620" s="69"/>
      <c r="FO620" s="69"/>
      <c r="FP620" s="69"/>
      <c r="FQ620" s="69"/>
      <c r="FR620" s="69"/>
      <c r="FS620" s="69"/>
      <c r="FT620" s="69"/>
      <c r="FU620" s="69"/>
      <c r="FV620" s="69"/>
      <c r="FW620" s="69"/>
      <c r="FX620" s="69"/>
      <c r="FY620" s="69"/>
      <c r="FZ620" s="69"/>
      <c r="GA620" s="69"/>
      <c r="GB620" s="69"/>
      <c r="GC620" s="69"/>
      <c r="GD620" s="69"/>
      <c r="GE620" s="69"/>
      <c r="GF620" s="69"/>
      <c r="GG620" s="69"/>
      <c r="GH620" s="69"/>
      <c r="GI620" s="69"/>
      <c r="GJ620" s="69"/>
      <c r="GK620" s="69"/>
      <c r="GL620" s="69"/>
      <c r="GM620" s="69"/>
      <c r="GN620" s="69"/>
      <c r="GO620" s="69"/>
      <c r="GP620" s="69"/>
      <c r="GQ620" s="69"/>
      <c r="GR620" s="69"/>
      <c r="GS620" s="69"/>
      <c r="GT620" s="69"/>
      <c r="GU620" s="69"/>
      <c r="GV620" s="69"/>
      <c r="GW620" s="69"/>
      <c r="GX620" s="69"/>
      <c r="GY620" s="69"/>
      <c r="GZ620" s="69"/>
      <c r="HA620" s="69"/>
      <c r="HB620" s="69"/>
      <c r="HC620" s="69"/>
      <c r="HD620" s="69"/>
      <c r="HE620" s="69"/>
      <c r="HF620" s="69"/>
      <c r="HG620" s="69"/>
      <c r="HH620" s="69"/>
      <c r="HI620" s="69"/>
      <c r="HJ620" s="69"/>
      <c r="HK620" s="69"/>
      <c r="HL620" s="69"/>
      <c r="HM620" s="69"/>
      <c r="HN620" s="69"/>
      <c r="HO620" s="69"/>
      <c r="HP620" s="69"/>
      <c r="HQ620" s="69"/>
      <c r="HR620" s="69"/>
      <c r="HS620" s="69"/>
      <c r="HT620" s="69"/>
      <c r="HU620" s="69"/>
      <c r="HV620" s="69"/>
      <c r="HW620" s="69"/>
      <c r="HX620" s="69"/>
      <c r="HY620" s="69"/>
      <c r="HZ620" s="69"/>
      <c r="IA620" s="69"/>
      <c r="IB620" s="69"/>
      <c r="IC620" s="69"/>
      <c r="ID620" s="69"/>
      <c r="IE620" s="69"/>
      <c r="IF620" s="69"/>
      <c r="IG620" s="69"/>
      <c r="IH620" s="69"/>
      <c r="II620" s="69"/>
      <c r="IJ620" s="69"/>
      <c r="IK620" s="69"/>
      <c r="IL620" s="69"/>
      <c r="IM620" s="69"/>
      <c r="IN620" s="69"/>
      <c r="IO620" s="69"/>
      <c r="IP620" s="69"/>
      <c r="IQ620" s="69"/>
      <c r="IR620" s="69"/>
      <c r="IS620" s="69"/>
      <c r="IT620" s="69"/>
      <c r="IU620" s="69"/>
      <c r="IV620" s="69"/>
      <c r="IW620" s="69"/>
      <c r="IX620" s="69"/>
      <c r="IY620" s="69"/>
      <c r="IZ620" s="69"/>
      <c r="JA620" s="69"/>
      <c r="JB620" s="69"/>
      <c r="JC620" s="69"/>
      <c r="JD620" s="69"/>
      <c r="JE620" s="69"/>
      <c r="JF620" s="69"/>
      <c r="JG620" s="69"/>
      <c r="JH620" s="69"/>
      <c r="JI620" s="69"/>
      <c r="JJ620" s="69"/>
      <c r="JK620" s="69"/>
      <c r="JL620" s="69"/>
      <c r="JM620" s="69"/>
      <c r="JN620" s="69"/>
      <c r="JO620" s="69"/>
      <c r="JP620" s="69"/>
      <c r="JQ620" s="69"/>
      <c r="JR620" s="69"/>
      <c r="JS620" s="69"/>
      <c r="JT620" s="69"/>
      <c r="JU620" s="69"/>
      <c r="JV620" s="69"/>
      <c r="JW620" s="69"/>
      <c r="JX620" s="69"/>
      <c r="JY620" s="69"/>
      <c r="JZ620" s="69"/>
      <c r="KA620" s="69"/>
      <c r="KB620" s="69"/>
      <c r="KC620" s="69"/>
      <c r="KD620" s="69"/>
      <c r="KE620" s="69"/>
      <c r="KF620" s="69"/>
      <c r="KG620" s="69"/>
      <c r="KH620" s="69"/>
      <c r="KI620" s="69"/>
      <c r="KJ620" s="69"/>
      <c r="KK620" s="69"/>
      <c r="KL620" s="69"/>
      <c r="KM620" s="69"/>
      <c r="KN620" s="69"/>
      <c r="KO620" s="69"/>
      <c r="KP620" s="69"/>
      <c r="KQ620" s="69"/>
      <c r="KR620" s="69"/>
      <c r="KS620" s="69"/>
      <c r="KT620" s="69"/>
      <c r="KU620" s="69"/>
      <c r="KV620" s="69"/>
      <c r="KW620" s="69"/>
      <c r="KX620" s="69"/>
      <c r="KY620" s="69"/>
      <c r="KZ620" s="69"/>
      <c r="LA620" s="69"/>
      <c r="LB620" s="69"/>
      <c r="LC620" s="69"/>
      <c r="LD620" s="69"/>
      <c r="LE620" s="69"/>
      <c r="LF620" s="69"/>
      <c r="LG620" s="69"/>
      <c r="LH620" s="69"/>
      <c r="LI620" s="69"/>
      <c r="LJ620" s="69"/>
      <c r="LK620" s="69"/>
      <c r="LL620" s="69"/>
      <c r="LM620" s="69"/>
      <c r="LN620" s="69"/>
      <c r="LO620" s="69"/>
      <c r="LP620" s="69"/>
      <c r="LQ620" s="69"/>
      <c r="LR620" s="69"/>
      <c r="LS620" s="69"/>
      <c r="LT620" s="69"/>
      <c r="LU620" s="69"/>
      <c r="LV620" s="69"/>
      <c r="LW620" s="69"/>
      <c r="LX620" s="69"/>
      <c r="LY620" s="69"/>
      <c r="LZ620" s="69"/>
      <c r="MA620" s="69"/>
      <c r="MB620" s="69"/>
      <c r="MC620" s="69"/>
      <c r="MD620" s="69"/>
      <c r="ME620" s="69"/>
      <c r="MF620" s="69"/>
      <c r="MG620" s="69"/>
      <c r="MH620" s="69"/>
      <c r="MI620" s="69"/>
      <c r="MJ620" s="69"/>
      <c r="MK620" s="69"/>
      <c r="ML620" s="69"/>
      <c r="MM620" s="69"/>
      <c r="MN620" s="69"/>
      <c r="MO620" s="69"/>
      <c r="MP620" s="69"/>
      <c r="MQ620" s="69"/>
      <c r="MR620" s="69"/>
      <c r="MS620" s="69"/>
      <c r="MT620" s="69"/>
      <c r="MU620" s="69"/>
      <c r="MV620" s="69"/>
      <c r="MW620" s="69"/>
      <c r="MX620" s="69"/>
      <c r="MY620" s="69"/>
      <c r="MZ620" s="69"/>
      <c r="NA620" s="69"/>
      <c r="NB620" s="69"/>
      <c r="NC620" s="69"/>
      <c r="ND620" s="69"/>
      <c r="NE620" s="69"/>
      <c r="NF620" s="69"/>
      <c r="NG620" s="69"/>
      <c r="NH620" s="69"/>
      <c r="NI620" s="69"/>
      <c r="NJ620" s="69"/>
      <c r="NK620" s="69"/>
      <c r="NL620" s="69"/>
      <c r="NM620" s="69"/>
      <c r="NN620" s="69"/>
      <c r="NO620" s="69"/>
      <c r="NP620" s="69"/>
      <c r="NQ620" s="69"/>
      <c r="NR620" s="69"/>
      <c r="NS620" s="69"/>
      <c r="NT620" s="69"/>
      <c r="NU620" s="69"/>
      <c r="NV620" s="69"/>
      <c r="NW620" s="69"/>
      <c r="NX620" s="69"/>
      <c r="NY620" s="69"/>
      <c r="NZ620" s="69"/>
      <c r="OA620" s="69"/>
      <c r="OB620" s="69"/>
      <c r="OC620" s="69"/>
      <c r="OD620" s="69"/>
      <c r="OE620" s="69"/>
      <c r="OF620" s="69"/>
      <c r="OG620" s="69"/>
      <c r="OH620" s="69"/>
      <c r="OI620" s="69"/>
      <c r="OJ620" s="69"/>
      <c r="OK620" s="69"/>
      <c r="OL620" s="69"/>
      <c r="OM620" s="69"/>
      <c r="ON620" s="69"/>
      <c r="OO620" s="69"/>
      <c r="OP620" s="69"/>
      <c r="OQ620" s="69"/>
      <c r="OR620" s="69"/>
      <c r="OS620" s="69"/>
      <c r="OT620" s="69"/>
      <c r="OU620" s="69"/>
      <c r="OV620" s="69"/>
      <c r="OW620" s="69"/>
      <c r="OX620" s="69"/>
      <c r="OY620" s="69"/>
      <c r="OZ620" s="69"/>
      <c r="PA620" s="69"/>
      <c r="PB620" s="69"/>
      <c r="PC620" s="69"/>
      <c r="PD620" s="69"/>
      <c r="PE620" s="69"/>
      <c r="PF620" s="69"/>
      <c r="PG620" s="69"/>
      <c r="PH620" s="69"/>
      <c r="PI620" s="69"/>
      <c r="PJ620" s="69"/>
      <c r="PK620" s="69"/>
      <c r="PL620" s="69"/>
      <c r="PM620" s="69"/>
      <c r="PN620" s="69"/>
      <c r="PO620" s="69"/>
      <c r="PP620" s="69"/>
      <c r="PQ620" s="69"/>
      <c r="PR620" s="69"/>
      <c r="PS620" s="69"/>
      <c r="PT620" s="69"/>
      <c r="PU620" s="69"/>
      <c r="PV620" s="69"/>
      <c r="PW620" s="69"/>
      <c r="PX620" s="69"/>
      <c r="PY620" s="69"/>
      <c r="PZ620" s="69"/>
      <c r="QA620" s="69"/>
      <c r="QB620" s="69"/>
      <c r="QC620" s="69"/>
      <c r="QD620" s="69"/>
      <c r="QE620" s="69"/>
      <c r="QF620" s="69"/>
      <c r="QG620" s="69"/>
      <c r="QH620" s="69"/>
      <c r="QI620" s="69"/>
      <c r="QJ620" s="69"/>
      <c r="QK620" s="69"/>
      <c r="QL620" s="69"/>
      <c r="QM620" s="69"/>
      <c r="QN620" s="69"/>
      <c r="QO620" s="69"/>
      <c r="QP620" s="69"/>
      <c r="QQ620" s="69"/>
      <c r="QR620" s="69"/>
      <c r="QS620" s="69"/>
      <c r="QT620" s="69"/>
      <c r="QU620" s="69"/>
      <c r="QV620" s="69"/>
      <c r="QW620" s="69"/>
      <c r="QX620" s="69"/>
      <c r="QY620" s="69"/>
      <c r="QZ620" s="69"/>
      <c r="RA620" s="69"/>
      <c r="RB620" s="69"/>
      <c r="RC620" s="69"/>
      <c r="RD620" s="69"/>
      <c r="RE620" s="69"/>
      <c r="RF620" s="69"/>
      <c r="RG620" s="69"/>
      <c r="RH620" s="69"/>
      <c r="RI620" s="69"/>
      <c r="RJ620" s="69"/>
      <c r="RK620" s="69"/>
      <c r="RL620" s="69"/>
      <c r="RM620" s="69"/>
      <c r="RN620" s="69"/>
      <c r="RO620" s="69"/>
      <c r="RP620" s="69"/>
      <c r="RQ620" s="69"/>
      <c r="RR620" s="69"/>
      <c r="RS620" s="69"/>
      <c r="RT620" s="69"/>
      <c r="RU620" s="69"/>
      <c r="RV620" s="69"/>
      <c r="RW620" s="69"/>
      <c r="RX620" s="69"/>
      <c r="RY620" s="69"/>
      <c r="RZ620" s="69"/>
      <c r="SA620" s="69"/>
      <c r="SB620" s="69"/>
      <c r="SC620" s="69"/>
      <c r="SD620" s="69"/>
      <c r="SE620" s="69"/>
      <c r="SF620" s="69"/>
      <c r="SG620" s="69"/>
      <c r="SH620" s="69"/>
      <c r="SI620" s="69"/>
      <c r="SJ620" s="69"/>
      <c r="SK620" s="69"/>
      <c r="SL620" s="69"/>
      <c r="SM620" s="69"/>
      <c r="SN620" s="69"/>
      <c r="SO620" s="69"/>
      <c r="SP620" s="69"/>
      <c r="SQ620" s="69"/>
      <c r="SR620" s="69"/>
      <c r="SS620" s="69"/>
      <c r="ST620" s="69"/>
      <c r="SU620" s="69"/>
      <c r="SV620" s="69"/>
      <c r="SW620" s="69"/>
      <c r="SX620" s="69"/>
      <c r="SY620" s="69"/>
      <c r="SZ620" s="69"/>
      <c r="TA620" s="69"/>
      <c r="TB620" s="69"/>
      <c r="TC620" s="69"/>
      <c r="TD620" s="69"/>
      <c r="TE620" s="69"/>
      <c r="TF620" s="69"/>
      <c r="TG620" s="69"/>
      <c r="TH620" s="69"/>
      <c r="TI620" s="69"/>
      <c r="TJ620" s="69"/>
      <c r="TK620" s="69"/>
      <c r="TL620" s="69"/>
      <c r="TM620" s="69"/>
      <c r="TN620" s="69"/>
      <c r="TO620" s="69"/>
      <c r="TP620" s="69"/>
      <c r="TQ620" s="69"/>
      <c r="TR620" s="69"/>
      <c r="TS620" s="69"/>
      <c r="TT620" s="69"/>
      <c r="TU620" s="69"/>
      <c r="TV620" s="69"/>
      <c r="TW620" s="69"/>
      <c r="TX620" s="69"/>
      <c r="TY620" s="69"/>
      <c r="TZ620" s="69"/>
      <c r="UA620" s="69"/>
      <c r="UB620" s="69"/>
      <c r="UC620" s="69"/>
      <c r="UD620" s="69"/>
      <c r="UE620" s="69"/>
      <c r="UF620" s="69"/>
      <c r="UG620" s="69"/>
      <c r="UH620" s="69"/>
      <c r="UI620" s="69"/>
      <c r="UJ620" s="69"/>
      <c r="UK620" s="69"/>
      <c r="UL620" s="69"/>
      <c r="UM620" s="69"/>
      <c r="UN620" s="69"/>
      <c r="UO620" s="69"/>
      <c r="UP620" s="69"/>
      <c r="UQ620" s="69"/>
      <c r="UR620" s="69"/>
      <c r="US620" s="69"/>
      <c r="UT620" s="69"/>
      <c r="UU620" s="69"/>
      <c r="UV620" s="69"/>
      <c r="UW620" s="69"/>
      <c r="UX620" s="69"/>
      <c r="UY620" s="69"/>
      <c r="UZ620" s="69"/>
      <c r="VA620" s="69"/>
      <c r="VB620" s="69"/>
      <c r="VC620" s="69"/>
      <c r="VD620" s="69"/>
      <c r="VE620" s="69"/>
      <c r="VF620" s="69"/>
      <c r="VG620" s="69"/>
      <c r="VH620" s="69"/>
      <c r="VI620" s="69"/>
      <c r="VJ620" s="69"/>
      <c r="VK620" s="69"/>
      <c r="VL620" s="69"/>
      <c r="VM620" s="69"/>
      <c r="VN620" s="69"/>
      <c r="VO620" s="69"/>
      <c r="VP620" s="69"/>
      <c r="VQ620" s="69"/>
      <c r="VR620" s="69"/>
      <c r="VS620" s="69"/>
      <c r="VT620" s="69"/>
      <c r="VU620" s="69"/>
      <c r="VV620" s="69"/>
      <c r="VW620" s="69"/>
      <c r="VX620" s="69"/>
      <c r="VY620" s="69"/>
      <c r="VZ620" s="69"/>
      <c r="WA620" s="69"/>
      <c r="WB620" s="69"/>
      <c r="WC620" s="69"/>
      <c r="WD620" s="69"/>
      <c r="WE620" s="69"/>
      <c r="WF620" s="69"/>
      <c r="WG620" s="69"/>
      <c r="WH620" s="69"/>
      <c r="WI620" s="69"/>
      <c r="WJ620" s="69"/>
      <c r="WK620" s="69"/>
      <c r="WL620" s="69"/>
      <c r="WM620" s="69"/>
      <c r="WN620" s="69"/>
      <c r="WO620" s="69"/>
      <c r="WP620" s="69"/>
      <c r="WQ620" s="69"/>
      <c r="WR620" s="69"/>
      <c r="WS620" s="69"/>
      <c r="WT620" s="69"/>
      <c r="WU620" s="69"/>
      <c r="WV620" s="69"/>
      <c r="WW620" s="69"/>
      <c r="WX620" s="69"/>
      <c r="WY620" s="69"/>
      <c r="WZ620" s="69"/>
      <c r="XA620" s="69"/>
      <c r="XB620" s="69"/>
      <c r="XC620" s="69"/>
      <c r="XD620" s="69"/>
      <c r="XE620" s="69"/>
      <c r="XF620" s="69"/>
      <c r="XG620" s="69"/>
      <c r="XH620" s="69"/>
      <c r="XI620" s="69"/>
      <c r="XJ620" s="69"/>
      <c r="XK620" s="69"/>
      <c r="XL620" s="69"/>
      <c r="XM620" s="69"/>
      <c r="XN620" s="69"/>
      <c r="XO620" s="69"/>
      <c r="XP620" s="69"/>
      <c r="XQ620" s="69"/>
      <c r="XR620" s="69"/>
      <c r="XS620" s="69"/>
      <c r="XT620" s="69"/>
      <c r="XU620" s="69"/>
      <c r="XV620" s="69"/>
      <c r="XW620" s="69"/>
      <c r="XX620" s="69"/>
      <c r="XY620" s="69"/>
      <c r="XZ620" s="69"/>
      <c r="YA620" s="69"/>
      <c r="YB620" s="69"/>
      <c r="YC620" s="69"/>
      <c r="YD620" s="69"/>
      <c r="YE620" s="69"/>
      <c r="YF620" s="69"/>
      <c r="YG620" s="69"/>
      <c r="YH620" s="69"/>
      <c r="YI620" s="69"/>
      <c r="YJ620" s="69"/>
      <c r="YK620" s="69"/>
      <c r="YL620" s="69"/>
      <c r="YM620" s="69"/>
      <c r="YN620" s="69"/>
      <c r="YO620" s="69"/>
      <c r="YP620" s="69"/>
      <c r="YQ620" s="69"/>
      <c r="YR620" s="69"/>
      <c r="YS620" s="69"/>
      <c r="YT620" s="69"/>
      <c r="YU620" s="69"/>
      <c r="YV620" s="69"/>
      <c r="YW620" s="69"/>
      <c r="YX620" s="69"/>
      <c r="YY620" s="69"/>
      <c r="YZ620" s="69"/>
      <c r="ZA620" s="69"/>
      <c r="ZB620" s="69"/>
      <c r="ZC620" s="69"/>
      <c r="ZD620" s="69"/>
      <c r="ZE620" s="69"/>
      <c r="ZF620" s="69"/>
      <c r="ZG620" s="69"/>
      <c r="ZH620" s="69"/>
      <c r="ZI620" s="69"/>
      <c r="ZJ620" s="69"/>
      <c r="ZK620" s="69"/>
      <c r="ZL620" s="69"/>
      <c r="ZM620" s="69"/>
      <c r="ZN620" s="69"/>
      <c r="ZO620" s="69"/>
      <c r="ZP620" s="69"/>
      <c r="ZQ620" s="69"/>
      <c r="ZR620" s="69"/>
      <c r="ZS620" s="69"/>
      <c r="ZT620" s="69"/>
      <c r="ZU620" s="69"/>
      <c r="ZV620" s="69"/>
      <c r="ZW620" s="69"/>
      <c r="ZX620" s="69"/>
      <c r="ZY620" s="69"/>
      <c r="ZZ620" s="69"/>
      <c r="AAA620" s="69"/>
      <c r="AAB620" s="69"/>
      <c r="AAC620" s="69"/>
      <c r="AAD620" s="69"/>
      <c r="AAE620" s="69"/>
      <c r="AAF620" s="69"/>
      <c r="AAG620" s="69"/>
      <c r="AAH620" s="69"/>
      <c r="AAI620" s="69"/>
      <c r="AAJ620" s="69"/>
      <c r="AAK620" s="69"/>
      <c r="AAL620" s="69"/>
      <c r="AAM620" s="69"/>
      <c r="AAN620" s="69"/>
      <c r="AAO620" s="69"/>
      <c r="AAP620" s="69"/>
      <c r="AAQ620" s="69"/>
      <c r="AAR620" s="69"/>
      <c r="AAS620" s="69"/>
      <c r="AAT620" s="69"/>
      <c r="AAU620" s="69"/>
      <c r="AAV620" s="69"/>
      <c r="AAW620" s="69"/>
      <c r="AAX620" s="69"/>
      <c r="AAY620" s="69"/>
      <c r="AAZ620" s="69"/>
      <c r="ABA620" s="69"/>
      <c r="ABB620" s="69"/>
      <c r="ABC620" s="69"/>
      <c r="ABD620" s="69"/>
      <c r="ABE620" s="69"/>
      <c r="ABF620" s="69"/>
      <c r="ABG620" s="69"/>
      <c r="ABH620" s="69"/>
      <c r="ABI620" s="69"/>
      <c r="ABJ620" s="69"/>
      <c r="ABK620" s="69"/>
      <c r="ABL620" s="69"/>
      <c r="ABM620" s="69"/>
      <c r="ABN620" s="69"/>
      <c r="ABO620" s="69"/>
      <c r="ABP620" s="69"/>
      <c r="ABQ620" s="69"/>
      <c r="ABR620" s="69"/>
      <c r="ABS620" s="69"/>
      <c r="ABT620" s="69"/>
      <c r="ABU620" s="69"/>
      <c r="ABV620" s="69"/>
      <c r="ABW620" s="69"/>
      <c r="ABX620" s="69"/>
      <c r="ABY620" s="69"/>
      <c r="ABZ620" s="69"/>
      <c r="ACA620" s="69"/>
      <c r="ACB620" s="69"/>
      <c r="ACC620" s="69"/>
      <c r="ACD620" s="69"/>
      <c r="ACE620" s="69"/>
      <c r="ACF620" s="69"/>
      <c r="ACG620" s="69"/>
      <c r="ACH620" s="69"/>
      <c r="ACI620" s="69"/>
      <c r="ACJ620" s="69"/>
      <c r="ACK620" s="69"/>
      <c r="ACL620" s="69"/>
      <c r="ACM620" s="69"/>
      <c r="ACN620" s="69"/>
      <c r="ACO620" s="69"/>
      <c r="ACP620" s="69"/>
      <c r="ACQ620" s="69"/>
      <c r="ACR620" s="69"/>
      <c r="ACS620" s="69"/>
      <c r="ACT620" s="69"/>
      <c r="ACU620" s="69"/>
      <c r="ACV620" s="69"/>
      <c r="ACW620" s="69"/>
      <c r="ACX620" s="69"/>
      <c r="ACY620" s="69"/>
      <c r="ACZ620" s="69"/>
      <c r="ADA620" s="69"/>
      <c r="ADB620" s="69"/>
      <c r="ADC620" s="69"/>
      <c r="ADD620" s="69"/>
      <c r="ADE620" s="69"/>
      <c r="ADF620" s="69"/>
      <c r="ADG620" s="69"/>
      <c r="ADH620" s="69"/>
      <c r="ADI620" s="69"/>
      <c r="ADJ620" s="69"/>
      <c r="ADK620" s="69"/>
      <c r="ADL620" s="69"/>
      <c r="ADM620" s="69"/>
      <c r="ADN620" s="69"/>
      <c r="ADO620" s="69"/>
      <c r="ADP620" s="69"/>
      <c r="ADQ620" s="69"/>
      <c r="ADR620" s="69"/>
      <c r="ADS620" s="69"/>
      <c r="ADT620" s="69"/>
      <c r="ADU620" s="69"/>
      <c r="ADV620" s="69"/>
      <c r="ADW620" s="69"/>
      <c r="ADX620" s="69"/>
      <c r="ADY620" s="69"/>
      <c r="ADZ620" s="69"/>
      <c r="AEA620" s="69"/>
      <c r="AEB620" s="69"/>
      <c r="AEC620" s="69"/>
      <c r="AED620" s="69"/>
      <c r="AEE620" s="69"/>
      <c r="AEF620" s="69"/>
      <c r="AEG620" s="69"/>
      <c r="AEH620" s="69"/>
      <c r="AEI620" s="69"/>
      <c r="AEJ620" s="69"/>
      <c r="AEK620" s="69"/>
      <c r="AEL620" s="69"/>
      <c r="AEM620" s="69"/>
      <c r="AEN620" s="69"/>
      <c r="AEO620" s="69"/>
      <c r="AEP620" s="69"/>
      <c r="AEQ620" s="69"/>
      <c r="AER620" s="69"/>
      <c r="AES620" s="69"/>
      <c r="AET620" s="69"/>
      <c r="AEU620" s="69"/>
      <c r="AEV620" s="69"/>
      <c r="AEW620" s="69"/>
      <c r="AEX620" s="69"/>
      <c r="AEY620" s="69"/>
      <c r="AEZ620" s="69"/>
      <c r="AFA620" s="69"/>
      <c r="AFB620" s="69"/>
      <c r="AFC620" s="69"/>
      <c r="AFD620" s="69"/>
      <c r="AFE620" s="69"/>
      <c r="AFF620" s="69"/>
      <c r="AFG620" s="69"/>
      <c r="AFH620" s="69"/>
      <c r="AFI620" s="69"/>
      <c r="AFJ620" s="69"/>
      <c r="AFK620" s="69"/>
      <c r="AFL620" s="69"/>
      <c r="AFM620" s="69"/>
      <c r="AFN620" s="69"/>
      <c r="AFO620" s="69"/>
      <c r="AFP620" s="69"/>
      <c r="AFQ620" s="69"/>
      <c r="AFR620" s="69"/>
      <c r="AFS620" s="69"/>
      <c r="AFT620" s="69"/>
      <c r="AFU620" s="69"/>
      <c r="AFV620" s="69"/>
      <c r="AFW620" s="69"/>
      <c r="AFX620" s="69"/>
      <c r="AFY620" s="69"/>
      <c r="AFZ620" s="69"/>
      <c r="AGA620" s="69"/>
      <c r="AGB620" s="69"/>
      <c r="AGC620" s="69"/>
      <c r="AGD620" s="69"/>
      <c r="AGE620" s="69"/>
      <c r="AGF620" s="69"/>
      <c r="AGG620" s="69"/>
      <c r="AGH620" s="69"/>
      <c r="AGI620" s="69"/>
      <c r="AGJ620" s="69"/>
      <c r="AGK620" s="69"/>
      <c r="AGL620" s="69"/>
      <c r="AGM620" s="69"/>
      <c r="AGN620" s="69"/>
      <c r="AGO620" s="69"/>
      <c r="AGP620" s="69"/>
      <c r="AGQ620" s="69"/>
      <c r="AGR620" s="69"/>
      <c r="AGS620" s="69"/>
      <c r="AGT620" s="69"/>
      <c r="AGU620" s="69"/>
      <c r="AGV620" s="69"/>
      <c r="AGW620" s="69"/>
      <c r="AGX620" s="69"/>
      <c r="AGY620" s="69"/>
      <c r="AGZ620" s="69"/>
      <c r="AHA620" s="69"/>
      <c r="AHB620" s="69"/>
      <c r="AHC620" s="69"/>
      <c r="AHD620" s="69"/>
      <c r="AHE620" s="69"/>
      <c r="AHF620" s="69"/>
      <c r="AHG620" s="69"/>
      <c r="AHH620" s="69"/>
      <c r="AHI620" s="69"/>
      <c r="AHJ620" s="69"/>
      <c r="AHK620" s="69"/>
    </row>
    <row r="621" spans="1:895" s="32" customFormat="1" ht="63.75" hidden="1" customHeight="1" x14ac:dyDescent="0.25">
      <c r="A621" s="86">
        <v>620</v>
      </c>
      <c r="B621" s="79">
        <v>1</v>
      </c>
      <c r="C621" s="79" t="s">
        <v>1655</v>
      </c>
      <c r="D621" s="79" t="s">
        <v>1654</v>
      </c>
      <c r="E621" s="80" t="s">
        <v>1479</v>
      </c>
      <c r="F621" s="80" t="s">
        <v>1935</v>
      </c>
      <c r="G621" s="80"/>
      <c r="H621" s="77" t="s">
        <v>1478</v>
      </c>
      <c r="I621" s="79" t="s">
        <v>21</v>
      </c>
      <c r="J621" s="79" t="s">
        <v>188</v>
      </c>
      <c r="K621" s="79">
        <v>72</v>
      </c>
      <c r="L621" s="81"/>
      <c r="M621" s="79" t="s">
        <v>82</v>
      </c>
      <c r="N621" s="82">
        <v>15000</v>
      </c>
      <c r="O621" s="82">
        <v>20000</v>
      </c>
      <c r="P621" s="79" t="s">
        <v>78</v>
      </c>
      <c r="Q621" s="80"/>
      <c r="R621" s="80"/>
      <c r="S621" s="80"/>
      <c r="T621" s="80" t="s">
        <v>125</v>
      </c>
      <c r="U621" s="80"/>
      <c r="V621" s="80"/>
      <c r="W621" s="80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  <c r="BU621" s="69"/>
      <c r="BV621" s="69"/>
      <c r="BW621" s="69"/>
      <c r="BX621" s="69"/>
      <c r="BY621" s="69"/>
      <c r="BZ621" s="69"/>
      <c r="CA621" s="69"/>
      <c r="CB621" s="69"/>
      <c r="CC621" s="69"/>
      <c r="CD621" s="69"/>
      <c r="CE621" s="69"/>
      <c r="CF621" s="69"/>
      <c r="CG621" s="69"/>
      <c r="CH621" s="69"/>
      <c r="CI621" s="69"/>
      <c r="CJ621" s="69"/>
      <c r="CK621" s="69"/>
      <c r="CL621" s="69"/>
      <c r="CM621" s="69"/>
      <c r="CN621" s="69"/>
      <c r="CO621" s="69"/>
      <c r="CP621" s="69"/>
      <c r="CQ621" s="69"/>
      <c r="CR621" s="69"/>
      <c r="CS621" s="69"/>
      <c r="CT621" s="69"/>
      <c r="CU621" s="69"/>
      <c r="CV621" s="69"/>
      <c r="CW621" s="69"/>
      <c r="CX621" s="69"/>
      <c r="CY621" s="69"/>
      <c r="CZ621" s="69"/>
      <c r="DA621" s="69"/>
      <c r="DB621" s="69"/>
      <c r="DC621" s="69"/>
      <c r="DD621" s="69"/>
      <c r="DE621" s="69"/>
      <c r="DF621" s="69"/>
      <c r="DG621" s="69"/>
      <c r="DH621" s="69"/>
      <c r="DI621" s="69"/>
      <c r="DJ621" s="69"/>
      <c r="DK621" s="69"/>
      <c r="DL621" s="69"/>
      <c r="DM621" s="69"/>
      <c r="DN621" s="69"/>
      <c r="DO621" s="69"/>
      <c r="DP621" s="69"/>
      <c r="DQ621" s="69"/>
      <c r="DR621" s="69"/>
      <c r="DS621" s="69"/>
      <c r="DT621" s="69"/>
      <c r="DU621" s="69"/>
      <c r="DV621" s="69"/>
      <c r="DW621" s="69"/>
      <c r="DX621" s="69"/>
      <c r="DY621" s="69"/>
      <c r="DZ621" s="69"/>
      <c r="EA621" s="69"/>
      <c r="EB621" s="69"/>
      <c r="EC621" s="69"/>
      <c r="ED621" s="69"/>
      <c r="EE621" s="69"/>
      <c r="EF621" s="69"/>
      <c r="EG621" s="69"/>
      <c r="EH621" s="69"/>
      <c r="EI621" s="69"/>
      <c r="EJ621" s="69"/>
      <c r="EK621" s="69"/>
      <c r="EL621" s="69"/>
      <c r="EM621" s="69"/>
      <c r="EN621" s="69"/>
      <c r="EO621" s="69"/>
      <c r="EP621" s="69"/>
      <c r="EQ621" s="69"/>
      <c r="ER621" s="69"/>
      <c r="ES621" s="69"/>
      <c r="ET621" s="69"/>
      <c r="EU621" s="69"/>
      <c r="EV621" s="69"/>
      <c r="EW621" s="69"/>
      <c r="EX621" s="69"/>
      <c r="EY621" s="69"/>
      <c r="EZ621" s="69"/>
      <c r="FA621" s="69"/>
      <c r="FB621" s="69"/>
      <c r="FC621" s="69"/>
      <c r="FD621" s="69"/>
      <c r="FE621" s="69"/>
      <c r="FF621" s="69"/>
      <c r="FG621" s="69"/>
      <c r="FH621" s="69"/>
      <c r="FI621" s="69"/>
      <c r="FJ621" s="69"/>
      <c r="FK621" s="69"/>
      <c r="FL621" s="69"/>
      <c r="FM621" s="69"/>
      <c r="FN621" s="69"/>
      <c r="FO621" s="69"/>
      <c r="FP621" s="69"/>
      <c r="FQ621" s="69"/>
      <c r="FR621" s="69"/>
      <c r="FS621" s="69"/>
      <c r="FT621" s="69"/>
      <c r="FU621" s="69"/>
      <c r="FV621" s="69"/>
      <c r="FW621" s="69"/>
      <c r="FX621" s="69"/>
      <c r="FY621" s="69"/>
      <c r="FZ621" s="69"/>
      <c r="GA621" s="69"/>
      <c r="GB621" s="69"/>
      <c r="GC621" s="69"/>
      <c r="GD621" s="69"/>
      <c r="GE621" s="69"/>
      <c r="GF621" s="69"/>
      <c r="GG621" s="69"/>
      <c r="GH621" s="69"/>
      <c r="GI621" s="69"/>
      <c r="GJ621" s="69"/>
      <c r="GK621" s="69"/>
      <c r="GL621" s="69"/>
      <c r="GM621" s="69"/>
      <c r="GN621" s="69"/>
      <c r="GO621" s="69"/>
      <c r="GP621" s="69"/>
      <c r="GQ621" s="69"/>
      <c r="GR621" s="69"/>
      <c r="GS621" s="69"/>
      <c r="GT621" s="69"/>
      <c r="GU621" s="69"/>
      <c r="GV621" s="69"/>
      <c r="GW621" s="69"/>
      <c r="GX621" s="69"/>
      <c r="GY621" s="69"/>
      <c r="GZ621" s="69"/>
      <c r="HA621" s="69"/>
      <c r="HB621" s="69"/>
      <c r="HC621" s="69"/>
      <c r="HD621" s="69"/>
      <c r="HE621" s="69"/>
      <c r="HF621" s="69"/>
      <c r="HG621" s="69"/>
      <c r="HH621" s="69"/>
      <c r="HI621" s="69"/>
      <c r="HJ621" s="69"/>
      <c r="HK621" s="69"/>
      <c r="HL621" s="69"/>
      <c r="HM621" s="69"/>
      <c r="HN621" s="69"/>
      <c r="HO621" s="69"/>
      <c r="HP621" s="69"/>
      <c r="HQ621" s="69"/>
      <c r="HR621" s="69"/>
      <c r="HS621" s="69"/>
      <c r="HT621" s="69"/>
      <c r="HU621" s="69"/>
      <c r="HV621" s="69"/>
      <c r="HW621" s="69"/>
      <c r="HX621" s="69"/>
      <c r="HY621" s="69"/>
      <c r="HZ621" s="69"/>
      <c r="IA621" s="69"/>
      <c r="IB621" s="69"/>
      <c r="IC621" s="69"/>
      <c r="ID621" s="69"/>
      <c r="IE621" s="69"/>
      <c r="IF621" s="69"/>
      <c r="IG621" s="69"/>
      <c r="IH621" s="69"/>
      <c r="II621" s="69"/>
      <c r="IJ621" s="69"/>
      <c r="IK621" s="69"/>
      <c r="IL621" s="69"/>
      <c r="IM621" s="69"/>
      <c r="IN621" s="69"/>
      <c r="IO621" s="69"/>
      <c r="IP621" s="69"/>
      <c r="IQ621" s="69"/>
      <c r="IR621" s="69"/>
      <c r="IS621" s="69"/>
      <c r="IT621" s="69"/>
      <c r="IU621" s="69"/>
      <c r="IV621" s="69"/>
      <c r="IW621" s="69"/>
      <c r="IX621" s="69"/>
      <c r="IY621" s="69"/>
      <c r="IZ621" s="69"/>
      <c r="JA621" s="69"/>
      <c r="JB621" s="69"/>
      <c r="JC621" s="69"/>
      <c r="JD621" s="69"/>
      <c r="JE621" s="69"/>
      <c r="JF621" s="69"/>
      <c r="JG621" s="69"/>
      <c r="JH621" s="69"/>
      <c r="JI621" s="69"/>
      <c r="JJ621" s="69"/>
      <c r="JK621" s="69"/>
      <c r="JL621" s="69"/>
      <c r="JM621" s="69"/>
      <c r="JN621" s="69"/>
      <c r="JO621" s="69"/>
      <c r="JP621" s="69"/>
      <c r="JQ621" s="69"/>
      <c r="JR621" s="69"/>
      <c r="JS621" s="69"/>
      <c r="JT621" s="69"/>
      <c r="JU621" s="69"/>
      <c r="JV621" s="69"/>
      <c r="JW621" s="69"/>
      <c r="JX621" s="69"/>
      <c r="JY621" s="69"/>
      <c r="JZ621" s="69"/>
      <c r="KA621" s="69"/>
      <c r="KB621" s="69"/>
      <c r="KC621" s="69"/>
      <c r="KD621" s="69"/>
      <c r="KE621" s="69"/>
      <c r="KF621" s="69"/>
      <c r="KG621" s="69"/>
      <c r="KH621" s="69"/>
      <c r="KI621" s="69"/>
      <c r="KJ621" s="69"/>
      <c r="KK621" s="69"/>
      <c r="KL621" s="69"/>
      <c r="KM621" s="69"/>
      <c r="KN621" s="69"/>
      <c r="KO621" s="69"/>
      <c r="KP621" s="69"/>
      <c r="KQ621" s="69"/>
      <c r="KR621" s="69"/>
      <c r="KS621" s="69"/>
      <c r="KT621" s="69"/>
      <c r="KU621" s="69"/>
      <c r="KV621" s="69"/>
      <c r="KW621" s="69"/>
      <c r="KX621" s="69"/>
      <c r="KY621" s="69"/>
      <c r="KZ621" s="69"/>
      <c r="LA621" s="69"/>
      <c r="LB621" s="69"/>
      <c r="LC621" s="69"/>
      <c r="LD621" s="69"/>
      <c r="LE621" s="69"/>
      <c r="LF621" s="69"/>
      <c r="LG621" s="69"/>
      <c r="LH621" s="69"/>
      <c r="LI621" s="69"/>
      <c r="LJ621" s="69"/>
      <c r="LK621" s="69"/>
      <c r="LL621" s="69"/>
      <c r="LM621" s="69"/>
      <c r="LN621" s="69"/>
      <c r="LO621" s="69"/>
      <c r="LP621" s="69"/>
      <c r="LQ621" s="69"/>
      <c r="LR621" s="69"/>
      <c r="LS621" s="69"/>
      <c r="LT621" s="69"/>
      <c r="LU621" s="69"/>
      <c r="LV621" s="69"/>
      <c r="LW621" s="69"/>
      <c r="LX621" s="69"/>
      <c r="LY621" s="69"/>
      <c r="LZ621" s="69"/>
      <c r="MA621" s="69"/>
      <c r="MB621" s="69"/>
      <c r="MC621" s="69"/>
      <c r="MD621" s="69"/>
      <c r="ME621" s="69"/>
      <c r="MF621" s="69"/>
      <c r="MG621" s="69"/>
      <c r="MH621" s="69"/>
      <c r="MI621" s="69"/>
      <c r="MJ621" s="69"/>
      <c r="MK621" s="69"/>
      <c r="ML621" s="69"/>
      <c r="MM621" s="69"/>
      <c r="MN621" s="69"/>
      <c r="MO621" s="69"/>
      <c r="MP621" s="69"/>
      <c r="MQ621" s="69"/>
      <c r="MR621" s="69"/>
      <c r="MS621" s="69"/>
      <c r="MT621" s="69"/>
      <c r="MU621" s="69"/>
      <c r="MV621" s="69"/>
      <c r="MW621" s="69"/>
      <c r="MX621" s="69"/>
      <c r="MY621" s="69"/>
      <c r="MZ621" s="69"/>
      <c r="NA621" s="69"/>
      <c r="NB621" s="69"/>
      <c r="NC621" s="69"/>
      <c r="ND621" s="69"/>
      <c r="NE621" s="69"/>
      <c r="NF621" s="69"/>
      <c r="NG621" s="69"/>
      <c r="NH621" s="69"/>
      <c r="NI621" s="69"/>
      <c r="NJ621" s="69"/>
      <c r="NK621" s="69"/>
      <c r="NL621" s="69"/>
      <c r="NM621" s="69"/>
      <c r="NN621" s="69"/>
      <c r="NO621" s="69"/>
      <c r="NP621" s="69"/>
      <c r="NQ621" s="69"/>
      <c r="NR621" s="69"/>
      <c r="NS621" s="69"/>
      <c r="NT621" s="69"/>
      <c r="NU621" s="69"/>
      <c r="NV621" s="69"/>
      <c r="NW621" s="69"/>
      <c r="NX621" s="69"/>
      <c r="NY621" s="69"/>
      <c r="NZ621" s="69"/>
      <c r="OA621" s="69"/>
      <c r="OB621" s="69"/>
      <c r="OC621" s="69"/>
      <c r="OD621" s="69"/>
      <c r="OE621" s="69"/>
      <c r="OF621" s="69"/>
      <c r="OG621" s="69"/>
      <c r="OH621" s="69"/>
      <c r="OI621" s="69"/>
      <c r="OJ621" s="69"/>
      <c r="OK621" s="69"/>
      <c r="OL621" s="69"/>
      <c r="OM621" s="69"/>
      <c r="ON621" s="69"/>
      <c r="OO621" s="69"/>
      <c r="OP621" s="69"/>
      <c r="OQ621" s="69"/>
      <c r="OR621" s="69"/>
      <c r="OS621" s="69"/>
      <c r="OT621" s="69"/>
      <c r="OU621" s="69"/>
      <c r="OV621" s="69"/>
      <c r="OW621" s="69"/>
      <c r="OX621" s="69"/>
      <c r="OY621" s="69"/>
      <c r="OZ621" s="69"/>
      <c r="PA621" s="69"/>
      <c r="PB621" s="69"/>
      <c r="PC621" s="69"/>
      <c r="PD621" s="69"/>
      <c r="PE621" s="69"/>
      <c r="PF621" s="69"/>
      <c r="PG621" s="69"/>
      <c r="PH621" s="69"/>
      <c r="PI621" s="69"/>
      <c r="PJ621" s="69"/>
      <c r="PK621" s="69"/>
      <c r="PL621" s="69"/>
      <c r="PM621" s="69"/>
      <c r="PN621" s="69"/>
      <c r="PO621" s="69"/>
      <c r="PP621" s="69"/>
      <c r="PQ621" s="69"/>
      <c r="PR621" s="69"/>
      <c r="PS621" s="69"/>
      <c r="PT621" s="69"/>
      <c r="PU621" s="69"/>
      <c r="PV621" s="69"/>
      <c r="PW621" s="69"/>
      <c r="PX621" s="69"/>
      <c r="PY621" s="69"/>
      <c r="PZ621" s="69"/>
      <c r="QA621" s="69"/>
      <c r="QB621" s="69"/>
      <c r="QC621" s="69"/>
      <c r="QD621" s="69"/>
      <c r="QE621" s="69"/>
      <c r="QF621" s="69"/>
      <c r="QG621" s="69"/>
      <c r="QH621" s="69"/>
      <c r="QI621" s="69"/>
      <c r="QJ621" s="69"/>
      <c r="QK621" s="69"/>
      <c r="QL621" s="69"/>
      <c r="QM621" s="69"/>
      <c r="QN621" s="69"/>
      <c r="QO621" s="69"/>
      <c r="QP621" s="69"/>
      <c r="QQ621" s="69"/>
      <c r="QR621" s="69"/>
      <c r="QS621" s="69"/>
      <c r="QT621" s="69"/>
      <c r="QU621" s="69"/>
      <c r="QV621" s="69"/>
      <c r="QW621" s="69"/>
      <c r="QX621" s="69"/>
      <c r="QY621" s="69"/>
      <c r="QZ621" s="69"/>
      <c r="RA621" s="69"/>
      <c r="RB621" s="69"/>
      <c r="RC621" s="69"/>
      <c r="RD621" s="69"/>
      <c r="RE621" s="69"/>
      <c r="RF621" s="69"/>
      <c r="RG621" s="69"/>
      <c r="RH621" s="69"/>
      <c r="RI621" s="69"/>
      <c r="RJ621" s="69"/>
      <c r="RK621" s="69"/>
      <c r="RL621" s="69"/>
      <c r="RM621" s="69"/>
      <c r="RN621" s="69"/>
      <c r="RO621" s="69"/>
      <c r="RP621" s="69"/>
      <c r="RQ621" s="69"/>
      <c r="RR621" s="69"/>
      <c r="RS621" s="69"/>
      <c r="RT621" s="69"/>
      <c r="RU621" s="69"/>
      <c r="RV621" s="69"/>
      <c r="RW621" s="69"/>
      <c r="RX621" s="69"/>
      <c r="RY621" s="69"/>
      <c r="RZ621" s="69"/>
      <c r="SA621" s="69"/>
      <c r="SB621" s="69"/>
      <c r="SC621" s="69"/>
      <c r="SD621" s="69"/>
      <c r="SE621" s="69"/>
      <c r="SF621" s="69"/>
      <c r="SG621" s="69"/>
      <c r="SH621" s="69"/>
      <c r="SI621" s="69"/>
      <c r="SJ621" s="69"/>
      <c r="SK621" s="69"/>
      <c r="SL621" s="69"/>
      <c r="SM621" s="69"/>
      <c r="SN621" s="69"/>
      <c r="SO621" s="69"/>
      <c r="SP621" s="69"/>
      <c r="SQ621" s="69"/>
      <c r="SR621" s="69"/>
      <c r="SS621" s="69"/>
      <c r="ST621" s="69"/>
      <c r="SU621" s="69"/>
      <c r="SV621" s="69"/>
      <c r="SW621" s="69"/>
      <c r="SX621" s="69"/>
      <c r="SY621" s="69"/>
      <c r="SZ621" s="69"/>
      <c r="TA621" s="69"/>
      <c r="TB621" s="69"/>
      <c r="TC621" s="69"/>
      <c r="TD621" s="69"/>
      <c r="TE621" s="69"/>
      <c r="TF621" s="69"/>
      <c r="TG621" s="69"/>
      <c r="TH621" s="69"/>
      <c r="TI621" s="69"/>
      <c r="TJ621" s="69"/>
      <c r="TK621" s="69"/>
      <c r="TL621" s="69"/>
      <c r="TM621" s="69"/>
      <c r="TN621" s="69"/>
      <c r="TO621" s="69"/>
      <c r="TP621" s="69"/>
      <c r="TQ621" s="69"/>
      <c r="TR621" s="69"/>
      <c r="TS621" s="69"/>
      <c r="TT621" s="69"/>
      <c r="TU621" s="69"/>
      <c r="TV621" s="69"/>
      <c r="TW621" s="69"/>
      <c r="TX621" s="69"/>
      <c r="TY621" s="69"/>
      <c r="TZ621" s="69"/>
      <c r="UA621" s="69"/>
      <c r="UB621" s="69"/>
      <c r="UC621" s="69"/>
      <c r="UD621" s="69"/>
      <c r="UE621" s="69"/>
      <c r="UF621" s="69"/>
      <c r="UG621" s="69"/>
      <c r="UH621" s="69"/>
      <c r="UI621" s="69"/>
      <c r="UJ621" s="69"/>
      <c r="UK621" s="69"/>
      <c r="UL621" s="69"/>
      <c r="UM621" s="69"/>
      <c r="UN621" s="69"/>
      <c r="UO621" s="69"/>
      <c r="UP621" s="69"/>
      <c r="UQ621" s="69"/>
      <c r="UR621" s="69"/>
      <c r="US621" s="69"/>
      <c r="UT621" s="69"/>
      <c r="UU621" s="69"/>
      <c r="UV621" s="69"/>
      <c r="UW621" s="69"/>
      <c r="UX621" s="69"/>
      <c r="UY621" s="69"/>
      <c r="UZ621" s="69"/>
      <c r="VA621" s="69"/>
      <c r="VB621" s="69"/>
      <c r="VC621" s="69"/>
      <c r="VD621" s="69"/>
      <c r="VE621" s="69"/>
      <c r="VF621" s="69"/>
      <c r="VG621" s="69"/>
      <c r="VH621" s="69"/>
      <c r="VI621" s="69"/>
      <c r="VJ621" s="69"/>
      <c r="VK621" s="69"/>
      <c r="VL621" s="69"/>
      <c r="VM621" s="69"/>
      <c r="VN621" s="69"/>
      <c r="VO621" s="69"/>
      <c r="VP621" s="69"/>
      <c r="VQ621" s="69"/>
      <c r="VR621" s="69"/>
      <c r="VS621" s="69"/>
      <c r="VT621" s="69"/>
      <c r="VU621" s="69"/>
      <c r="VV621" s="69"/>
      <c r="VW621" s="69"/>
      <c r="VX621" s="69"/>
      <c r="VY621" s="69"/>
      <c r="VZ621" s="69"/>
      <c r="WA621" s="69"/>
      <c r="WB621" s="69"/>
      <c r="WC621" s="69"/>
      <c r="WD621" s="69"/>
      <c r="WE621" s="69"/>
      <c r="WF621" s="69"/>
      <c r="WG621" s="69"/>
      <c r="WH621" s="69"/>
      <c r="WI621" s="69"/>
      <c r="WJ621" s="69"/>
      <c r="WK621" s="69"/>
      <c r="WL621" s="69"/>
      <c r="WM621" s="69"/>
      <c r="WN621" s="69"/>
      <c r="WO621" s="69"/>
      <c r="WP621" s="69"/>
      <c r="WQ621" s="69"/>
      <c r="WR621" s="69"/>
      <c r="WS621" s="69"/>
      <c r="WT621" s="69"/>
      <c r="WU621" s="69"/>
      <c r="WV621" s="69"/>
      <c r="WW621" s="69"/>
      <c r="WX621" s="69"/>
      <c r="WY621" s="69"/>
      <c r="WZ621" s="69"/>
      <c r="XA621" s="69"/>
      <c r="XB621" s="69"/>
      <c r="XC621" s="69"/>
      <c r="XD621" s="69"/>
      <c r="XE621" s="69"/>
      <c r="XF621" s="69"/>
      <c r="XG621" s="69"/>
      <c r="XH621" s="69"/>
      <c r="XI621" s="69"/>
      <c r="XJ621" s="69"/>
      <c r="XK621" s="69"/>
      <c r="XL621" s="69"/>
      <c r="XM621" s="69"/>
      <c r="XN621" s="69"/>
      <c r="XO621" s="69"/>
      <c r="XP621" s="69"/>
      <c r="XQ621" s="69"/>
      <c r="XR621" s="69"/>
      <c r="XS621" s="69"/>
      <c r="XT621" s="69"/>
      <c r="XU621" s="69"/>
      <c r="XV621" s="69"/>
      <c r="XW621" s="69"/>
      <c r="XX621" s="69"/>
      <c r="XY621" s="69"/>
      <c r="XZ621" s="69"/>
      <c r="YA621" s="69"/>
      <c r="YB621" s="69"/>
      <c r="YC621" s="69"/>
      <c r="YD621" s="69"/>
      <c r="YE621" s="69"/>
      <c r="YF621" s="69"/>
      <c r="YG621" s="69"/>
      <c r="YH621" s="69"/>
      <c r="YI621" s="69"/>
      <c r="YJ621" s="69"/>
      <c r="YK621" s="69"/>
      <c r="YL621" s="69"/>
      <c r="YM621" s="69"/>
      <c r="YN621" s="69"/>
      <c r="YO621" s="69"/>
      <c r="YP621" s="69"/>
      <c r="YQ621" s="69"/>
      <c r="YR621" s="69"/>
      <c r="YS621" s="69"/>
      <c r="YT621" s="69"/>
      <c r="YU621" s="69"/>
      <c r="YV621" s="69"/>
      <c r="YW621" s="69"/>
      <c r="YX621" s="69"/>
      <c r="YY621" s="69"/>
      <c r="YZ621" s="69"/>
      <c r="ZA621" s="69"/>
      <c r="ZB621" s="69"/>
      <c r="ZC621" s="69"/>
      <c r="ZD621" s="69"/>
      <c r="ZE621" s="69"/>
      <c r="ZF621" s="69"/>
      <c r="ZG621" s="69"/>
      <c r="ZH621" s="69"/>
      <c r="ZI621" s="69"/>
      <c r="ZJ621" s="69"/>
      <c r="ZK621" s="69"/>
      <c r="ZL621" s="69"/>
      <c r="ZM621" s="69"/>
      <c r="ZN621" s="69"/>
      <c r="ZO621" s="69"/>
      <c r="ZP621" s="69"/>
      <c r="ZQ621" s="69"/>
      <c r="ZR621" s="69"/>
      <c r="ZS621" s="69"/>
      <c r="ZT621" s="69"/>
      <c r="ZU621" s="69"/>
      <c r="ZV621" s="69"/>
      <c r="ZW621" s="69"/>
      <c r="ZX621" s="69"/>
      <c r="ZY621" s="69"/>
      <c r="ZZ621" s="69"/>
      <c r="AAA621" s="69"/>
      <c r="AAB621" s="69"/>
      <c r="AAC621" s="69"/>
      <c r="AAD621" s="69"/>
      <c r="AAE621" s="69"/>
      <c r="AAF621" s="69"/>
      <c r="AAG621" s="69"/>
      <c r="AAH621" s="69"/>
      <c r="AAI621" s="69"/>
      <c r="AAJ621" s="69"/>
      <c r="AAK621" s="69"/>
      <c r="AAL621" s="69"/>
      <c r="AAM621" s="69"/>
      <c r="AAN621" s="69"/>
      <c r="AAO621" s="69"/>
      <c r="AAP621" s="69"/>
      <c r="AAQ621" s="69"/>
      <c r="AAR621" s="69"/>
      <c r="AAS621" s="69"/>
      <c r="AAT621" s="69"/>
      <c r="AAU621" s="69"/>
      <c r="AAV621" s="69"/>
      <c r="AAW621" s="69"/>
      <c r="AAX621" s="69"/>
      <c r="AAY621" s="69"/>
      <c r="AAZ621" s="69"/>
      <c r="ABA621" s="69"/>
      <c r="ABB621" s="69"/>
      <c r="ABC621" s="69"/>
      <c r="ABD621" s="69"/>
      <c r="ABE621" s="69"/>
      <c r="ABF621" s="69"/>
      <c r="ABG621" s="69"/>
      <c r="ABH621" s="69"/>
      <c r="ABI621" s="69"/>
      <c r="ABJ621" s="69"/>
      <c r="ABK621" s="69"/>
      <c r="ABL621" s="69"/>
      <c r="ABM621" s="69"/>
      <c r="ABN621" s="69"/>
      <c r="ABO621" s="69"/>
      <c r="ABP621" s="69"/>
      <c r="ABQ621" s="69"/>
      <c r="ABR621" s="69"/>
      <c r="ABS621" s="69"/>
      <c r="ABT621" s="69"/>
      <c r="ABU621" s="69"/>
      <c r="ABV621" s="69"/>
      <c r="ABW621" s="69"/>
      <c r="ABX621" s="69"/>
      <c r="ABY621" s="69"/>
      <c r="ABZ621" s="69"/>
      <c r="ACA621" s="69"/>
      <c r="ACB621" s="69"/>
      <c r="ACC621" s="69"/>
      <c r="ACD621" s="69"/>
      <c r="ACE621" s="69"/>
      <c r="ACF621" s="69"/>
      <c r="ACG621" s="69"/>
      <c r="ACH621" s="69"/>
      <c r="ACI621" s="69"/>
      <c r="ACJ621" s="69"/>
      <c r="ACK621" s="69"/>
      <c r="ACL621" s="69"/>
      <c r="ACM621" s="69"/>
      <c r="ACN621" s="69"/>
      <c r="ACO621" s="69"/>
      <c r="ACP621" s="69"/>
      <c r="ACQ621" s="69"/>
      <c r="ACR621" s="69"/>
      <c r="ACS621" s="69"/>
      <c r="ACT621" s="69"/>
      <c r="ACU621" s="69"/>
      <c r="ACV621" s="69"/>
      <c r="ACW621" s="69"/>
      <c r="ACX621" s="69"/>
      <c r="ACY621" s="69"/>
      <c r="ACZ621" s="69"/>
      <c r="ADA621" s="69"/>
      <c r="ADB621" s="69"/>
      <c r="ADC621" s="69"/>
      <c r="ADD621" s="69"/>
      <c r="ADE621" s="69"/>
      <c r="ADF621" s="69"/>
      <c r="ADG621" s="69"/>
      <c r="ADH621" s="69"/>
      <c r="ADI621" s="69"/>
      <c r="ADJ621" s="69"/>
      <c r="ADK621" s="69"/>
      <c r="ADL621" s="69"/>
      <c r="ADM621" s="69"/>
      <c r="ADN621" s="69"/>
      <c r="ADO621" s="69"/>
      <c r="ADP621" s="69"/>
      <c r="ADQ621" s="69"/>
      <c r="ADR621" s="69"/>
      <c r="ADS621" s="69"/>
      <c r="ADT621" s="69"/>
      <c r="ADU621" s="69"/>
      <c r="ADV621" s="69"/>
      <c r="ADW621" s="69"/>
      <c r="ADX621" s="69"/>
      <c r="ADY621" s="69"/>
      <c r="ADZ621" s="69"/>
      <c r="AEA621" s="69"/>
      <c r="AEB621" s="69"/>
      <c r="AEC621" s="69"/>
      <c r="AED621" s="69"/>
      <c r="AEE621" s="69"/>
      <c r="AEF621" s="69"/>
      <c r="AEG621" s="69"/>
      <c r="AEH621" s="69"/>
      <c r="AEI621" s="69"/>
      <c r="AEJ621" s="69"/>
      <c r="AEK621" s="69"/>
      <c r="AEL621" s="69"/>
      <c r="AEM621" s="69"/>
      <c r="AEN621" s="69"/>
      <c r="AEO621" s="69"/>
      <c r="AEP621" s="69"/>
      <c r="AEQ621" s="69"/>
      <c r="AER621" s="69"/>
      <c r="AES621" s="69"/>
      <c r="AET621" s="69"/>
      <c r="AEU621" s="69"/>
      <c r="AEV621" s="69"/>
      <c r="AEW621" s="69"/>
      <c r="AEX621" s="69"/>
      <c r="AEY621" s="69"/>
      <c r="AEZ621" s="69"/>
      <c r="AFA621" s="69"/>
      <c r="AFB621" s="69"/>
      <c r="AFC621" s="69"/>
      <c r="AFD621" s="69"/>
      <c r="AFE621" s="69"/>
      <c r="AFF621" s="69"/>
      <c r="AFG621" s="69"/>
      <c r="AFH621" s="69"/>
      <c r="AFI621" s="69"/>
      <c r="AFJ621" s="69"/>
      <c r="AFK621" s="69"/>
      <c r="AFL621" s="69"/>
      <c r="AFM621" s="69"/>
      <c r="AFN621" s="69"/>
      <c r="AFO621" s="69"/>
      <c r="AFP621" s="69"/>
      <c r="AFQ621" s="69"/>
      <c r="AFR621" s="69"/>
      <c r="AFS621" s="69"/>
      <c r="AFT621" s="69"/>
      <c r="AFU621" s="69"/>
      <c r="AFV621" s="69"/>
      <c r="AFW621" s="69"/>
      <c r="AFX621" s="69"/>
      <c r="AFY621" s="69"/>
      <c r="AFZ621" s="69"/>
      <c r="AGA621" s="69"/>
      <c r="AGB621" s="69"/>
      <c r="AGC621" s="69"/>
      <c r="AGD621" s="69"/>
      <c r="AGE621" s="69"/>
      <c r="AGF621" s="69"/>
      <c r="AGG621" s="69"/>
      <c r="AGH621" s="69"/>
      <c r="AGI621" s="69"/>
      <c r="AGJ621" s="69"/>
      <c r="AGK621" s="69"/>
      <c r="AGL621" s="69"/>
      <c r="AGM621" s="69"/>
      <c r="AGN621" s="69"/>
      <c r="AGO621" s="69"/>
      <c r="AGP621" s="69"/>
      <c r="AGQ621" s="69"/>
      <c r="AGR621" s="69"/>
      <c r="AGS621" s="69"/>
      <c r="AGT621" s="69"/>
      <c r="AGU621" s="69"/>
      <c r="AGV621" s="69"/>
      <c r="AGW621" s="69"/>
      <c r="AGX621" s="69"/>
      <c r="AGY621" s="69"/>
      <c r="AGZ621" s="69"/>
      <c r="AHA621" s="69"/>
      <c r="AHB621" s="69"/>
      <c r="AHC621" s="69"/>
      <c r="AHD621" s="69"/>
      <c r="AHE621" s="69"/>
      <c r="AHF621" s="69"/>
      <c r="AHG621" s="69"/>
      <c r="AHH621" s="69"/>
      <c r="AHI621" s="69"/>
      <c r="AHJ621" s="69"/>
      <c r="AHK621" s="69"/>
    </row>
    <row r="622" spans="1:895" s="43" customFormat="1" ht="38.25" hidden="1" customHeight="1" x14ac:dyDescent="0.25">
      <c r="A622" s="86">
        <v>621</v>
      </c>
      <c r="B622" s="79">
        <v>1</v>
      </c>
      <c r="C622" s="79" t="s">
        <v>892</v>
      </c>
      <c r="D622" s="79" t="s">
        <v>962</v>
      </c>
      <c r="E622" s="80" t="s">
        <v>2127</v>
      </c>
      <c r="F622" s="80" t="s">
        <v>2125</v>
      </c>
      <c r="G622" s="80" t="s">
        <v>2126</v>
      </c>
      <c r="H622" s="90" t="s">
        <v>2128</v>
      </c>
      <c r="I622" s="79" t="s">
        <v>21</v>
      </c>
      <c r="J622" s="79" t="s">
        <v>129</v>
      </c>
      <c r="K622" s="79">
        <v>72</v>
      </c>
      <c r="L622" s="81">
        <v>540</v>
      </c>
      <c r="M622" s="79" t="s">
        <v>82</v>
      </c>
      <c r="N622" s="82">
        <v>8000</v>
      </c>
      <c r="O622" s="82">
        <v>12000</v>
      </c>
      <c r="P622" s="79" t="s">
        <v>72</v>
      </c>
      <c r="Q622" s="80" t="s">
        <v>125</v>
      </c>
      <c r="R622" s="80" t="s">
        <v>125</v>
      </c>
      <c r="S622" s="80" t="s">
        <v>125</v>
      </c>
      <c r="T622" s="80"/>
      <c r="U622" s="80"/>
      <c r="V622" s="80"/>
      <c r="W622" s="80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  <c r="BU622" s="69"/>
      <c r="BV622" s="69"/>
      <c r="BW622" s="69"/>
      <c r="BX622" s="69"/>
      <c r="BY622" s="69"/>
      <c r="BZ622" s="69"/>
      <c r="CA622" s="69"/>
      <c r="CB622" s="69"/>
      <c r="CC622" s="69"/>
      <c r="CD622" s="69"/>
      <c r="CE622" s="69"/>
      <c r="CF622" s="69"/>
      <c r="CG622" s="69"/>
      <c r="CH622" s="69"/>
      <c r="CI622" s="69"/>
      <c r="CJ622" s="69"/>
      <c r="CK622" s="69"/>
      <c r="CL622" s="69"/>
      <c r="CM622" s="69"/>
      <c r="CN622" s="69"/>
      <c r="CO622" s="69"/>
      <c r="CP622" s="69"/>
      <c r="CQ622" s="69"/>
      <c r="CR622" s="69"/>
      <c r="CS622" s="69"/>
      <c r="CT622" s="69"/>
      <c r="CU622" s="69"/>
      <c r="CV622" s="69"/>
      <c r="CW622" s="69"/>
      <c r="CX622" s="69"/>
      <c r="CY622" s="69"/>
      <c r="CZ622" s="69"/>
      <c r="DA622" s="69"/>
      <c r="DB622" s="69"/>
      <c r="DC622" s="69"/>
      <c r="DD622" s="69"/>
      <c r="DE622" s="69"/>
      <c r="DF622" s="69"/>
      <c r="DG622" s="69"/>
      <c r="DH622" s="69"/>
      <c r="DI622" s="69"/>
      <c r="DJ622" s="69"/>
      <c r="DK622" s="69"/>
      <c r="DL622" s="69"/>
      <c r="DM622" s="69"/>
      <c r="DN622" s="69"/>
      <c r="DO622" s="69"/>
      <c r="DP622" s="69"/>
      <c r="DQ622" s="69"/>
      <c r="DR622" s="69"/>
      <c r="DS622" s="69"/>
      <c r="DT622" s="69"/>
      <c r="DU622" s="69"/>
      <c r="DV622" s="69"/>
      <c r="DW622" s="69"/>
      <c r="DX622" s="69"/>
      <c r="DY622" s="69"/>
      <c r="DZ622" s="69"/>
      <c r="EA622" s="69"/>
      <c r="EB622" s="69"/>
      <c r="EC622" s="69"/>
      <c r="ED622" s="69"/>
      <c r="EE622" s="69"/>
      <c r="EF622" s="69"/>
      <c r="EG622" s="69"/>
      <c r="EH622" s="69"/>
      <c r="EI622" s="69"/>
      <c r="EJ622" s="69"/>
      <c r="EK622" s="69"/>
      <c r="EL622" s="69"/>
      <c r="EM622" s="69"/>
      <c r="EN622" s="69"/>
      <c r="EO622" s="69"/>
      <c r="EP622" s="69"/>
      <c r="EQ622" s="69"/>
      <c r="ER622" s="69"/>
      <c r="ES622" s="69"/>
      <c r="ET622" s="69"/>
      <c r="EU622" s="69"/>
      <c r="EV622" s="69"/>
      <c r="EW622" s="69"/>
      <c r="EX622" s="69"/>
      <c r="EY622" s="69"/>
      <c r="EZ622" s="69"/>
      <c r="FA622" s="69"/>
      <c r="FB622" s="69"/>
      <c r="FC622" s="69"/>
      <c r="FD622" s="69"/>
      <c r="FE622" s="69"/>
      <c r="FF622" s="69"/>
      <c r="FG622" s="69"/>
      <c r="FH622" s="69"/>
      <c r="FI622" s="69"/>
      <c r="FJ622" s="69"/>
      <c r="FK622" s="69"/>
      <c r="FL622" s="69"/>
      <c r="FM622" s="69"/>
      <c r="FN622" s="69"/>
      <c r="FO622" s="69"/>
      <c r="FP622" s="69"/>
      <c r="FQ622" s="69"/>
      <c r="FR622" s="69"/>
      <c r="FS622" s="69"/>
      <c r="FT622" s="69"/>
      <c r="FU622" s="69"/>
      <c r="FV622" s="69"/>
      <c r="FW622" s="69"/>
      <c r="FX622" s="69"/>
      <c r="FY622" s="69"/>
      <c r="FZ622" s="69"/>
      <c r="GA622" s="69"/>
      <c r="GB622" s="69"/>
      <c r="GC622" s="69"/>
      <c r="GD622" s="69"/>
      <c r="GE622" s="69"/>
      <c r="GF622" s="69"/>
      <c r="GG622" s="69"/>
      <c r="GH622" s="69"/>
      <c r="GI622" s="69"/>
      <c r="GJ622" s="69"/>
      <c r="GK622" s="69"/>
      <c r="GL622" s="69"/>
      <c r="GM622" s="69"/>
      <c r="GN622" s="69"/>
      <c r="GO622" s="69"/>
      <c r="GP622" s="69"/>
      <c r="GQ622" s="69"/>
      <c r="GR622" s="69"/>
      <c r="GS622" s="69"/>
      <c r="GT622" s="69"/>
      <c r="GU622" s="69"/>
      <c r="GV622" s="69"/>
      <c r="GW622" s="69"/>
      <c r="GX622" s="69"/>
      <c r="GY622" s="69"/>
      <c r="GZ622" s="69"/>
      <c r="HA622" s="69"/>
      <c r="HB622" s="69"/>
      <c r="HC622" s="69"/>
      <c r="HD622" s="69"/>
      <c r="HE622" s="69"/>
      <c r="HF622" s="69"/>
      <c r="HG622" s="69"/>
      <c r="HH622" s="69"/>
      <c r="HI622" s="69"/>
      <c r="HJ622" s="69"/>
      <c r="HK622" s="69"/>
      <c r="HL622" s="69"/>
      <c r="HM622" s="69"/>
      <c r="HN622" s="69"/>
      <c r="HO622" s="69"/>
      <c r="HP622" s="69"/>
      <c r="HQ622" s="69"/>
      <c r="HR622" s="69"/>
      <c r="HS622" s="69"/>
      <c r="HT622" s="69"/>
      <c r="HU622" s="69"/>
      <c r="HV622" s="69"/>
      <c r="HW622" s="69"/>
      <c r="HX622" s="69"/>
      <c r="HY622" s="69"/>
      <c r="HZ622" s="69"/>
      <c r="IA622" s="69"/>
      <c r="IB622" s="69"/>
      <c r="IC622" s="69"/>
      <c r="ID622" s="69"/>
      <c r="IE622" s="69"/>
      <c r="IF622" s="69"/>
      <c r="IG622" s="69"/>
      <c r="IH622" s="69"/>
      <c r="II622" s="69"/>
      <c r="IJ622" s="69"/>
      <c r="IK622" s="69"/>
      <c r="IL622" s="69"/>
      <c r="IM622" s="69"/>
      <c r="IN622" s="69"/>
      <c r="IO622" s="69"/>
      <c r="IP622" s="69"/>
      <c r="IQ622" s="69"/>
      <c r="IR622" s="69"/>
      <c r="IS622" s="69"/>
      <c r="IT622" s="69"/>
      <c r="IU622" s="69"/>
      <c r="IV622" s="69"/>
      <c r="IW622" s="69"/>
      <c r="IX622" s="69"/>
      <c r="IY622" s="69"/>
      <c r="IZ622" s="69"/>
      <c r="JA622" s="69"/>
      <c r="JB622" s="69"/>
      <c r="JC622" s="69"/>
      <c r="JD622" s="69"/>
      <c r="JE622" s="69"/>
      <c r="JF622" s="69"/>
      <c r="JG622" s="69"/>
      <c r="JH622" s="69"/>
      <c r="JI622" s="69"/>
      <c r="JJ622" s="69"/>
      <c r="JK622" s="69"/>
      <c r="JL622" s="69"/>
      <c r="JM622" s="69"/>
      <c r="JN622" s="69"/>
      <c r="JO622" s="69"/>
      <c r="JP622" s="69"/>
      <c r="JQ622" s="69"/>
      <c r="JR622" s="69"/>
      <c r="JS622" s="69"/>
      <c r="JT622" s="69"/>
      <c r="JU622" s="69"/>
      <c r="JV622" s="69"/>
      <c r="JW622" s="69"/>
      <c r="JX622" s="69"/>
      <c r="JY622" s="69"/>
      <c r="JZ622" s="69"/>
      <c r="KA622" s="69"/>
      <c r="KB622" s="69"/>
      <c r="KC622" s="69"/>
      <c r="KD622" s="69"/>
      <c r="KE622" s="69"/>
      <c r="KF622" s="69"/>
      <c r="KG622" s="69"/>
      <c r="KH622" s="69"/>
      <c r="KI622" s="69"/>
      <c r="KJ622" s="69"/>
      <c r="KK622" s="69"/>
      <c r="KL622" s="69"/>
      <c r="KM622" s="69"/>
      <c r="KN622" s="69"/>
      <c r="KO622" s="69"/>
      <c r="KP622" s="69"/>
      <c r="KQ622" s="69"/>
      <c r="KR622" s="69"/>
      <c r="KS622" s="69"/>
      <c r="KT622" s="69"/>
      <c r="KU622" s="69"/>
      <c r="KV622" s="69"/>
      <c r="KW622" s="69"/>
      <c r="KX622" s="69"/>
      <c r="KY622" s="69"/>
      <c r="KZ622" s="69"/>
      <c r="LA622" s="69"/>
      <c r="LB622" s="69"/>
      <c r="LC622" s="69"/>
      <c r="LD622" s="69"/>
      <c r="LE622" s="69"/>
      <c r="LF622" s="69"/>
      <c r="LG622" s="69"/>
      <c r="LH622" s="69"/>
      <c r="LI622" s="69"/>
      <c r="LJ622" s="69"/>
      <c r="LK622" s="69"/>
      <c r="LL622" s="69"/>
      <c r="LM622" s="69"/>
      <c r="LN622" s="69"/>
      <c r="LO622" s="69"/>
      <c r="LP622" s="69"/>
      <c r="LQ622" s="69"/>
      <c r="LR622" s="69"/>
      <c r="LS622" s="69"/>
      <c r="LT622" s="69"/>
      <c r="LU622" s="69"/>
      <c r="LV622" s="69"/>
      <c r="LW622" s="69"/>
      <c r="LX622" s="69"/>
      <c r="LY622" s="69"/>
      <c r="LZ622" s="69"/>
      <c r="MA622" s="69"/>
      <c r="MB622" s="69"/>
      <c r="MC622" s="69"/>
      <c r="MD622" s="69"/>
      <c r="ME622" s="69"/>
      <c r="MF622" s="69"/>
      <c r="MG622" s="69"/>
      <c r="MH622" s="69"/>
      <c r="MI622" s="69"/>
      <c r="MJ622" s="69"/>
      <c r="MK622" s="69"/>
      <c r="ML622" s="69"/>
      <c r="MM622" s="69"/>
      <c r="MN622" s="69"/>
      <c r="MO622" s="69"/>
      <c r="MP622" s="69"/>
      <c r="MQ622" s="69"/>
      <c r="MR622" s="69"/>
      <c r="MS622" s="69"/>
      <c r="MT622" s="69"/>
      <c r="MU622" s="69"/>
      <c r="MV622" s="69"/>
      <c r="MW622" s="69"/>
      <c r="MX622" s="69"/>
      <c r="MY622" s="69"/>
      <c r="MZ622" s="69"/>
      <c r="NA622" s="69"/>
      <c r="NB622" s="69"/>
      <c r="NC622" s="69"/>
      <c r="ND622" s="69"/>
      <c r="NE622" s="69"/>
      <c r="NF622" s="69"/>
      <c r="NG622" s="69"/>
      <c r="NH622" s="69"/>
      <c r="NI622" s="69"/>
      <c r="NJ622" s="69"/>
      <c r="NK622" s="69"/>
      <c r="NL622" s="69"/>
      <c r="NM622" s="69"/>
      <c r="NN622" s="69"/>
      <c r="NO622" s="69"/>
      <c r="NP622" s="69"/>
      <c r="NQ622" s="69"/>
      <c r="NR622" s="69"/>
      <c r="NS622" s="69"/>
      <c r="NT622" s="69"/>
      <c r="NU622" s="69"/>
      <c r="NV622" s="69"/>
      <c r="NW622" s="69"/>
      <c r="NX622" s="69"/>
      <c r="NY622" s="69"/>
      <c r="NZ622" s="69"/>
      <c r="OA622" s="69"/>
      <c r="OB622" s="69"/>
      <c r="OC622" s="69"/>
      <c r="OD622" s="69"/>
      <c r="OE622" s="69"/>
      <c r="OF622" s="69"/>
      <c r="OG622" s="69"/>
      <c r="OH622" s="69"/>
      <c r="OI622" s="69"/>
      <c r="OJ622" s="69"/>
      <c r="OK622" s="69"/>
      <c r="OL622" s="69"/>
      <c r="OM622" s="69"/>
      <c r="ON622" s="69"/>
      <c r="OO622" s="69"/>
      <c r="OP622" s="69"/>
      <c r="OQ622" s="69"/>
      <c r="OR622" s="69"/>
      <c r="OS622" s="69"/>
      <c r="OT622" s="69"/>
      <c r="OU622" s="69"/>
      <c r="OV622" s="69"/>
      <c r="OW622" s="69"/>
      <c r="OX622" s="69"/>
      <c r="OY622" s="69"/>
      <c r="OZ622" s="69"/>
      <c r="PA622" s="69"/>
      <c r="PB622" s="69"/>
      <c r="PC622" s="69"/>
      <c r="PD622" s="69"/>
      <c r="PE622" s="69"/>
      <c r="PF622" s="69"/>
      <c r="PG622" s="69"/>
      <c r="PH622" s="69"/>
      <c r="PI622" s="69"/>
      <c r="PJ622" s="69"/>
      <c r="PK622" s="69"/>
      <c r="PL622" s="69"/>
      <c r="PM622" s="69"/>
      <c r="PN622" s="69"/>
      <c r="PO622" s="69"/>
      <c r="PP622" s="69"/>
      <c r="PQ622" s="69"/>
      <c r="PR622" s="69"/>
      <c r="PS622" s="69"/>
      <c r="PT622" s="69"/>
      <c r="PU622" s="69"/>
      <c r="PV622" s="69"/>
      <c r="PW622" s="69"/>
      <c r="PX622" s="69"/>
      <c r="PY622" s="69"/>
      <c r="PZ622" s="69"/>
      <c r="QA622" s="69"/>
      <c r="QB622" s="69"/>
      <c r="QC622" s="69"/>
      <c r="QD622" s="69"/>
      <c r="QE622" s="69"/>
      <c r="QF622" s="69"/>
      <c r="QG622" s="69"/>
      <c r="QH622" s="69"/>
      <c r="QI622" s="69"/>
      <c r="QJ622" s="69"/>
      <c r="QK622" s="69"/>
      <c r="QL622" s="69"/>
      <c r="QM622" s="69"/>
      <c r="QN622" s="69"/>
      <c r="QO622" s="69"/>
      <c r="QP622" s="69"/>
      <c r="QQ622" s="69"/>
      <c r="QR622" s="69"/>
      <c r="QS622" s="69"/>
      <c r="QT622" s="69"/>
      <c r="QU622" s="69"/>
      <c r="QV622" s="69"/>
      <c r="QW622" s="69"/>
      <c r="QX622" s="69"/>
      <c r="QY622" s="69"/>
      <c r="QZ622" s="69"/>
      <c r="RA622" s="69"/>
      <c r="RB622" s="69"/>
      <c r="RC622" s="69"/>
      <c r="RD622" s="69"/>
      <c r="RE622" s="69"/>
      <c r="RF622" s="69"/>
      <c r="RG622" s="69"/>
      <c r="RH622" s="69"/>
      <c r="RI622" s="69"/>
      <c r="RJ622" s="69"/>
      <c r="RK622" s="69"/>
      <c r="RL622" s="69"/>
      <c r="RM622" s="69"/>
      <c r="RN622" s="69"/>
      <c r="RO622" s="69"/>
      <c r="RP622" s="69"/>
      <c r="RQ622" s="69"/>
      <c r="RR622" s="69"/>
      <c r="RS622" s="69"/>
      <c r="RT622" s="69"/>
      <c r="RU622" s="69"/>
      <c r="RV622" s="69"/>
      <c r="RW622" s="69"/>
      <c r="RX622" s="69"/>
      <c r="RY622" s="69"/>
      <c r="RZ622" s="69"/>
      <c r="SA622" s="69"/>
      <c r="SB622" s="69"/>
      <c r="SC622" s="69"/>
      <c r="SD622" s="69"/>
      <c r="SE622" s="69"/>
      <c r="SF622" s="69"/>
      <c r="SG622" s="69"/>
      <c r="SH622" s="69"/>
      <c r="SI622" s="69"/>
      <c r="SJ622" s="69"/>
      <c r="SK622" s="69"/>
      <c r="SL622" s="69"/>
      <c r="SM622" s="69"/>
      <c r="SN622" s="69"/>
      <c r="SO622" s="69"/>
      <c r="SP622" s="69"/>
      <c r="SQ622" s="69"/>
      <c r="SR622" s="69"/>
      <c r="SS622" s="69"/>
      <c r="ST622" s="69"/>
      <c r="SU622" s="69"/>
      <c r="SV622" s="69"/>
      <c r="SW622" s="69"/>
      <c r="SX622" s="69"/>
      <c r="SY622" s="69"/>
      <c r="SZ622" s="69"/>
      <c r="TA622" s="69"/>
      <c r="TB622" s="69"/>
      <c r="TC622" s="69"/>
      <c r="TD622" s="69"/>
      <c r="TE622" s="69"/>
      <c r="TF622" s="69"/>
      <c r="TG622" s="69"/>
      <c r="TH622" s="69"/>
      <c r="TI622" s="69"/>
      <c r="TJ622" s="69"/>
      <c r="TK622" s="69"/>
      <c r="TL622" s="69"/>
      <c r="TM622" s="69"/>
      <c r="TN622" s="69"/>
      <c r="TO622" s="69"/>
      <c r="TP622" s="69"/>
      <c r="TQ622" s="69"/>
      <c r="TR622" s="69"/>
      <c r="TS622" s="69"/>
      <c r="TT622" s="69"/>
      <c r="TU622" s="69"/>
      <c r="TV622" s="69"/>
      <c r="TW622" s="69"/>
      <c r="TX622" s="69"/>
      <c r="TY622" s="69"/>
      <c r="TZ622" s="69"/>
      <c r="UA622" s="69"/>
      <c r="UB622" s="69"/>
      <c r="UC622" s="69"/>
      <c r="UD622" s="69"/>
      <c r="UE622" s="69"/>
      <c r="UF622" s="69"/>
      <c r="UG622" s="69"/>
      <c r="UH622" s="69"/>
      <c r="UI622" s="69"/>
      <c r="UJ622" s="69"/>
      <c r="UK622" s="69"/>
      <c r="UL622" s="69"/>
      <c r="UM622" s="69"/>
      <c r="UN622" s="69"/>
      <c r="UO622" s="69"/>
      <c r="UP622" s="69"/>
      <c r="UQ622" s="69"/>
      <c r="UR622" s="69"/>
      <c r="US622" s="69"/>
      <c r="UT622" s="69"/>
      <c r="UU622" s="69"/>
      <c r="UV622" s="69"/>
      <c r="UW622" s="69"/>
      <c r="UX622" s="69"/>
      <c r="UY622" s="69"/>
      <c r="UZ622" s="69"/>
      <c r="VA622" s="69"/>
      <c r="VB622" s="69"/>
      <c r="VC622" s="69"/>
      <c r="VD622" s="69"/>
      <c r="VE622" s="69"/>
      <c r="VF622" s="69"/>
      <c r="VG622" s="69"/>
      <c r="VH622" s="69"/>
      <c r="VI622" s="69"/>
      <c r="VJ622" s="69"/>
      <c r="VK622" s="69"/>
      <c r="VL622" s="69"/>
      <c r="VM622" s="69"/>
      <c r="VN622" s="69"/>
      <c r="VO622" s="69"/>
      <c r="VP622" s="69"/>
      <c r="VQ622" s="69"/>
      <c r="VR622" s="69"/>
      <c r="VS622" s="69"/>
      <c r="VT622" s="69"/>
      <c r="VU622" s="69"/>
      <c r="VV622" s="69"/>
      <c r="VW622" s="69"/>
      <c r="VX622" s="69"/>
      <c r="VY622" s="69"/>
      <c r="VZ622" s="69"/>
      <c r="WA622" s="69"/>
      <c r="WB622" s="69"/>
      <c r="WC622" s="69"/>
      <c r="WD622" s="69"/>
      <c r="WE622" s="69"/>
      <c r="WF622" s="69"/>
      <c r="WG622" s="69"/>
      <c r="WH622" s="69"/>
      <c r="WI622" s="69"/>
      <c r="WJ622" s="69"/>
      <c r="WK622" s="69"/>
      <c r="WL622" s="69"/>
      <c r="WM622" s="69"/>
      <c r="WN622" s="69"/>
      <c r="WO622" s="69"/>
      <c r="WP622" s="69"/>
      <c r="WQ622" s="69"/>
      <c r="WR622" s="69"/>
      <c r="WS622" s="69"/>
      <c r="WT622" s="69"/>
      <c r="WU622" s="69"/>
      <c r="WV622" s="69"/>
      <c r="WW622" s="69"/>
      <c r="WX622" s="69"/>
      <c r="WY622" s="69"/>
      <c r="WZ622" s="69"/>
      <c r="XA622" s="69"/>
      <c r="XB622" s="69"/>
      <c r="XC622" s="69"/>
      <c r="XD622" s="69"/>
      <c r="XE622" s="69"/>
      <c r="XF622" s="69"/>
      <c r="XG622" s="69"/>
      <c r="XH622" s="69"/>
      <c r="XI622" s="69"/>
      <c r="XJ622" s="69"/>
      <c r="XK622" s="69"/>
      <c r="XL622" s="69"/>
      <c r="XM622" s="69"/>
      <c r="XN622" s="69"/>
      <c r="XO622" s="69"/>
      <c r="XP622" s="69"/>
      <c r="XQ622" s="69"/>
      <c r="XR622" s="69"/>
      <c r="XS622" s="69"/>
      <c r="XT622" s="69"/>
      <c r="XU622" s="69"/>
      <c r="XV622" s="69"/>
      <c r="XW622" s="69"/>
      <c r="XX622" s="69"/>
      <c r="XY622" s="69"/>
      <c r="XZ622" s="69"/>
      <c r="YA622" s="69"/>
      <c r="YB622" s="69"/>
      <c r="YC622" s="69"/>
      <c r="YD622" s="69"/>
      <c r="YE622" s="69"/>
      <c r="YF622" s="69"/>
      <c r="YG622" s="69"/>
      <c r="YH622" s="69"/>
      <c r="YI622" s="69"/>
      <c r="YJ622" s="69"/>
      <c r="YK622" s="69"/>
      <c r="YL622" s="69"/>
      <c r="YM622" s="69"/>
      <c r="YN622" s="69"/>
      <c r="YO622" s="69"/>
      <c r="YP622" s="69"/>
      <c r="YQ622" s="69"/>
      <c r="YR622" s="69"/>
      <c r="YS622" s="69"/>
      <c r="YT622" s="69"/>
      <c r="YU622" s="69"/>
      <c r="YV622" s="69"/>
      <c r="YW622" s="69"/>
      <c r="YX622" s="69"/>
      <c r="YY622" s="69"/>
      <c r="YZ622" s="69"/>
      <c r="ZA622" s="69"/>
      <c r="ZB622" s="69"/>
      <c r="ZC622" s="69"/>
      <c r="ZD622" s="69"/>
      <c r="ZE622" s="69"/>
      <c r="ZF622" s="69"/>
      <c r="ZG622" s="69"/>
      <c r="ZH622" s="69"/>
      <c r="ZI622" s="69"/>
      <c r="ZJ622" s="69"/>
      <c r="ZK622" s="69"/>
      <c r="ZL622" s="69"/>
      <c r="ZM622" s="69"/>
      <c r="ZN622" s="69"/>
      <c r="ZO622" s="69"/>
      <c r="ZP622" s="69"/>
      <c r="ZQ622" s="69"/>
      <c r="ZR622" s="69"/>
      <c r="ZS622" s="69"/>
      <c r="ZT622" s="69"/>
      <c r="ZU622" s="69"/>
      <c r="ZV622" s="69"/>
      <c r="ZW622" s="69"/>
      <c r="ZX622" s="69"/>
      <c r="ZY622" s="69"/>
      <c r="ZZ622" s="69"/>
      <c r="AAA622" s="69"/>
      <c r="AAB622" s="69"/>
      <c r="AAC622" s="69"/>
      <c r="AAD622" s="69"/>
      <c r="AAE622" s="69"/>
      <c r="AAF622" s="69"/>
      <c r="AAG622" s="69"/>
      <c r="AAH622" s="69"/>
      <c r="AAI622" s="69"/>
      <c r="AAJ622" s="69"/>
      <c r="AAK622" s="69"/>
      <c r="AAL622" s="69"/>
      <c r="AAM622" s="69"/>
      <c r="AAN622" s="69"/>
      <c r="AAO622" s="69"/>
      <c r="AAP622" s="69"/>
      <c r="AAQ622" s="69"/>
      <c r="AAR622" s="69"/>
      <c r="AAS622" s="69"/>
      <c r="AAT622" s="69"/>
      <c r="AAU622" s="69"/>
      <c r="AAV622" s="69"/>
      <c r="AAW622" s="69"/>
      <c r="AAX622" s="69"/>
      <c r="AAY622" s="69"/>
      <c r="AAZ622" s="69"/>
      <c r="ABA622" s="69"/>
      <c r="ABB622" s="69"/>
      <c r="ABC622" s="69"/>
      <c r="ABD622" s="69"/>
      <c r="ABE622" s="69"/>
      <c r="ABF622" s="69"/>
      <c r="ABG622" s="69"/>
      <c r="ABH622" s="69"/>
      <c r="ABI622" s="69"/>
      <c r="ABJ622" s="69"/>
      <c r="ABK622" s="69"/>
      <c r="ABL622" s="69"/>
      <c r="ABM622" s="69"/>
      <c r="ABN622" s="69"/>
      <c r="ABO622" s="69"/>
      <c r="ABP622" s="69"/>
      <c r="ABQ622" s="69"/>
      <c r="ABR622" s="69"/>
      <c r="ABS622" s="69"/>
      <c r="ABT622" s="69"/>
      <c r="ABU622" s="69"/>
      <c r="ABV622" s="69"/>
      <c r="ABW622" s="69"/>
      <c r="ABX622" s="69"/>
      <c r="ABY622" s="69"/>
      <c r="ABZ622" s="69"/>
      <c r="ACA622" s="69"/>
      <c r="ACB622" s="69"/>
      <c r="ACC622" s="69"/>
      <c r="ACD622" s="69"/>
      <c r="ACE622" s="69"/>
      <c r="ACF622" s="69"/>
      <c r="ACG622" s="69"/>
      <c r="ACH622" s="69"/>
      <c r="ACI622" s="69"/>
      <c r="ACJ622" s="69"/>
      <c r="ACK622" s="69"/>
      <c r="ACL622" s="69"/>
      <c r="ACM622" s="69"/>
      <c r="ACN622" s="69"/>
      <c r="ACO622" s="69"/>
      <c r="ACP622" s="69"/>
      <c r="ACQ622" s="69"/>
      <c r="ACR622" s="69"/>
      <c r="ACS622" s="69"/>
      <c r="ACT622" s="69"/>
      <c r="ACU622" s="69"/>
      <c r="ACV622" s="69"/>
      <c r="ACW622" s="69"/>
      <c r="ACX622" s="69"/>
      <c r="ACY622" s="69"/>
      <c r="ACZ622" s="69"/>
      <c r="ADA622" s="69"/>
      <c r="ADB622" s="69"/>
      <c r="ADC622" s="69"/>
      <c r="ADD622" s="69"/>
      <c r="ADE622" s="69"/>
      <c r="ADF622" s="69"/>
      <c r="ADG622" s="69"/>
      <c r="ADH622" s="69"/>
      <c r="ADI622" s="69"/>
      <c r="ADJ622" s="69"/>
      <c r="ADK622" s="69"/>
      <c r="ADL622" s="69"/>
      <c r="ADM622" s="69"/>
      <c r="ADN622" s="69"/>
      <c r="ADO622" s="69"/>
      <c r="ADP622" s="69"/>
      <c r="ADQ622" s="69"/>
      <c r="ADR622" s="69"/>
      <c r="ADS622" s="69"/>
      <c r="ADT622" s="69"/>
      <c r="ADU622" s="69"/>
      <c r="ADV622" s="69"/>
      <c r="ADW622" s="69"/>
      <c r="ADX622" s="69"/>
      <c r="ADY622" s="69"/>
      <c r="ADZ622" s="69"/>
      <c r="AEA622" s="69"/>
      <c r="AEB622" s="69"/>
      <c r="AEC622" s="69"/>
      <c r="AED622" s="69"/>
      <c r="AEE622" s="69"/>
      <c r="AEF622" s="69"/>
      <c r="AEG622" s="69"/>
      <c r="AEH622" s="69"/>
      <c r="AEI622" s="69"/>
      <c r="AEJ622" s="69"/>
      <c r="AEK622" s="69"/>
      <c r="AEL622" s="69"/>
      <c r="AEM622" s="69"/>
      <c r="AEN622" s="69"/>
      <c r="AEO622" s="69"/>
      <c r="AEP622" s="69"/>
      <c r="AEQ622" s="69"/>
      <c r="AER622" s="69"/>
      <c r="AES622" s="69"/>
      <c r="AET622" s="69"/>
      <c r="AEU622" s="69"/>
      <c r="AEV622" s="69"/>
      <c r="AEW622" s="69"/>
      <c r="AEX622" s="69"/>
      <c r="AEY622" s="69"/>
      <c r="AEZ622" s="69"/>
      <c r="AFA622" s="69"/>
      <c r="AFB622" s="69"/>
      <c r="AFC622" s="69"/>
      <c r="AFD622" s="69"/>
      <c r="AFE622" s="69"/>
      <c r="AFF622" s="69"/>
      <c r="AFG622" s="69"/>
      <c r="AFH622" s="69"/>
      <c r="AFI622" s="69"/>
      <c r="AFJ622" s="69"/>
      <c r="AFK622" s="69"/>
      <c r="AFL622" s="69"/>
      <c r="AFM622" s="69"/>
      <c r="AFN622" s="69"/>
      <c r="AFO622" s="69"/>
      <c r="AFP622" s="69"/>
      <c r="AFQ622" s="69"/>
      <c r="AFR622" s="69"/>
      <c r="AFS622" s="69"/>
      <c r="AFT622" s="69"/>
      <c r="AFU622" s="69"/>
      <c r="AFV622" s="69"/>
      <c r="AFW622" s="69"/>
      <c r="AFX622" s="69"/>
      <c r="AFY622" s="69"/>
      <c r="AFZ622" s="69"/>
      <c r="AGA622" s="69"/>
      <c r="AGB622" s="69"/>
      <c r="AGC622" s="69"/>
      <c r="AGD622" s="69"/>
      <c r="AGE622" s="69"/>
      <c r="AGF622" s="69"/>
      <c r="AGG622" s="69"/>
      <c r="AGH622" s="69"/>
      <c r="AGI622" s="69"/>
      <c r="AGJ622" s="69"/>
      <c r="AGK622" s="69"/>
      <c r="AGL622" s="69"/>
      <c r="AGM622" s="69"/>
      <c r="AGN622" s="69"/>
      <c r="AGO622" s="69"/>
      <c r="AGP622" s="69"/>
      <c r="AGQ622" s="69"/>
      <c r="AGR622" s="69"/>
      <c r="AGS622" s="69"/>
      <c r="AGT622" s="69"/>
      <c r="AGU622" s="69"/>
      <c r="AGV622" s="69"/>
      <c r="AGW622" s="69"/>
      <c r="AGX622" s="69"/>
      <c r="AGY622" s="69"/>
      <c r="AGZ622" s="69"/>
      <c r="AHA622" s="69"/>
      <c r="AHB622" s="69"/>
      <c r="AHC622" s="69"/>
      <c r="AHD622" s="69"/>
      <c r="AHE622" s="69"/>
      <c r="AHF622" s="69"/>
      <c r="AHG622" s="69"/>
      <c r="AHH622" s="69"/>
      <c r="AHI622" s="69"/>
      <c r="AHJ622" s="69"/>
      <c r="AHK622" s="69"/>
    </row>
    <row r="623" spans="1:895" s="32" customFormat="1" ht="38.25" hidden="1" customHeight="1" x14ac:dyDescent="0.25">
      <c r="A623" s="86">
        <v>622</v>
      </c>
      <c r="B623" s="79">
        <v>3</v>
      </c>
      <c r="C623" s="79" t="s">
        <v>895</v>
      </c>
      <c r="D623" s="79" t="s">
        <v>896</v>
      </c>
      <c r="E623" s="80" t="s">
        <v>1607</v>
      </c>
      <c r="F623" s="80" t="s">
        <v>2114</v>
      </c>
      <c r="G623" s="80"/>
      <c r="H623" s="77" t="s">
        <v>1609</v>
      </c>
      <c r="I623" s="79" t="s">
        <v>20</v>
      </c>
      <c r="J623" s="79" t="s">
        <v>129</v>
      </c>
      <c r="K623" s="79">
        <v>22</v>
      </c>
      <c r="L623" s="81">
        <v>300</v>
      </c>
      <c r="M623" s="79" t="s">
        <v>83</v>
      </c>
      <c r="N623" s="82">
        <v>12500</v>
      </c>
      <c r="O623" s="82">
        <v>19000</v>
      </c>
      <c r="P623" s="79" t="s">
        <v>92</v>
      </c>
      <c r="Q623" s="80" t="s">
        <v>125</v>
      </c>
      <c r="R623" s="80"/>
      <c r="S623" s="80"/>
      <c r="T623" s="80" t="s">
        <v>125</v>
      </c>
      <c r="U623" s="80"/>
      <c r="V623" s="80"/>
      <c r="W623" s="80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  <c r="BU623" s="69"/>
      <c r="BV623" s="69"/>
      <c r="BW623" s="69"/>
      <c r="BX623" s="69"/>
      <c r="BY623" s="69"/>
      <c r="BZ623" s="69"/>
      <c r="CA623" s="69"/>
      <c r="CB623" s="69"/>
      <c r="CC623" s="69"/>
      <c r="CD623" s="69"/>
      <c r="CE623" s="69"/>
      <c r="CF623" s="69"/>
      <c r="CG623" s="69"/>
      <c r="CH623" s="69"/>
      <c r="CI623" s="69"/>
      <c r="CJ623" s="69"/>
      <c r="CK623" s="69"/>
      <c r="CL623" s="69"/>
      <c r="CM623" s="69"/>
      <c r="CN623" s="69"/>
      <c r="CO623" s="69"/>
      <c r="CP623" s="69"/>
      <c r="CQ623" s="69"/>
      <c r="CR623" s="69"/>
      <c r="CS623" s="69"/>
      <c r="CT623" s="69"/>
      <c r="CU623" s="69"/>
      <c r="CV623" s="69"/>
      <c r="CW623" s="69"/>
      <c r="CX623" s="69"/>
      <c r="CY623" s="69"/>
      <c r="CZ623" s="69"/>
      <c r="DA623" s="69"/>
      <c r="DB623" s="69"/>
      <c r="DC623" s="69"/>
      <c r="DD623" s="69"/>
      <c r="DE623" s="69"/>
      <c r="DF623" s="69"/>
      <c r="DG623" s="69"/>
      <c r="DH623" s="69"/>
      <c r="DI623" s="69"/>
      <c r="DJ623" s="69"/>
      <c r="DK623" s="69"/>
      <c r="DL623" s="69"/>
      <c r="DM623" s="69"/>
      <c r="DN623" s="69"/>
      <c r="DO623" s="69"/>
      <c r="DP623" s="69"/>
      <c r="DQ623" s="69"/>
      <c r="DR623" s="69"/>
      <c r="DS623" s="69"/>
      <c r="DT623" s="69"/>
      <c r="DU623" s="69"/>
      <c r="DV623" s="69"/>
      <c r="DW623" s="69"/>
      <c r="DX623" s="69"/>
      <c r="DY623" s="69"/>
      <c r="DZ623" s="69"/>
      <c r="EA623" s="69"/>
      <c r="EB623" s="69"/>
      <c r="EC623" s="69"/>
      <c r="ED623" s="69"/>
      <c r="EE623" s="69"/>
      <c r="EF623" s="69"/>
      <c r="EG623" s="69"/>
      <c r="EH623" s="69"/>
      <c r="EI623" s="69"/>
      <c r="EJ623" s="69"/>
      <c r="EK623" s="69"/>
      <c r="EL623" s="69"/>
      <c r="EM623" s="69"/>
      <c r="EN623" s="69"/>
      <c r="EO623" s="69"/>
      <c r="EP623" s="69"/>
      <c r="EQ623" s="69"/>
      <c r="ER623" s="69"/>
      <c r="ES623" s="69"/>
      <c r="ET623" s="69"/>
      <c r="EU623" s="69"/>
      <c r="EV623" s="69"/>
      <c r="EW623" s="69"/>
      <c r="EX623" s="69"/>
      <c r="EY623" s="69"/>
      <c r="EZ623" s="69"/>
      <c r="FA623" s="69"/>
      <c r="FB623" s="69"/>
      <c r="FC623" s="69"/>
      <c r="FD623" s="69"/>
      <c r="FE623" s="69"/>
      <c r="FF623" s="69"/>
      <c r="FG623" s="69"/>
      <c r="FH623" s="69"/>
      <c r="FI623" s="69"/>
      <c r="FJ623" s="69"/>
      <c r="FK623" s="69"/>
      <c r="FL623" s="69"/>
      <c r="FM623" s="69"/>
      <c r="FN623" s="69"/>
      <c r="FO623" s="69"/>
      <c r="FP623" s="69"/>
      <c r="FQ623" s="69"/>
      <c r="FR623" s="69"/>
      <c r="FS623" s="69"/>
      <c r="FT623" s="69"/>
      <c r="FU623" s="69"/>
      <c r="FV623" s="69"/>
      <c r="FW623" s="69"/>
      <c r="FX623" s="69"/>
      <c r="FY623" s="69"/>
      <c r="FZ623" s="69"/>
      <c r="GA623" s="69"/>
      <c r="GB623" s="69"/>
      <c r="GC623" s="69"/>
      <c r="GD623" s="69"/>
      <c r="GE623" s="69"/>
      <c r="GF623" s="69"/>
      <c r="GG623" s="69"/>
      <c r="GH623" s="69"/>
      <c r="GI623" s="69"/>
      <c r="GJ623" s="69"/>
      <c r="GK623" s="69"/>
      <c r="GL623" s="69"/>
      <c r="GM623" s="69"/>
      <c r="GN623" s="69"/>
      <c r="GO623" s="69"/>
      <c r="GP623" s="69"/>
      <c r="GQ623" s="69"/>
      <c r="GR623" s="69"/>
      <c r="GS623" s="69"/>
      <c r="GT623" s="69"/>
      <c r="GU623" s="69"/>
      <c r="GV623" s="69"/>
      <c r="GW623" s="69"/>
      <c r="GX623" s="69"/>
      <c r="GY623" s="69"/>
      <c r="GZ623" s="69"/>
      <c r="HA623" s="69"/>
      <c r="HB623" s="69"/>
      <c r="HC623" s="69"/>
      <c r="HD623" s="69"/>
      <c r="HE623" s="69"/>
      <c r="HF623" s="69"/>
      <c r="HG623" s="69"/>
      <c r="HH623" s="69"/>
      <c r="HI623" s="69"/>
      <c r="HJ623" s="69"/>
      <c r="HK623" s="69"/>
      <c r="HL623" s="69"/>
      <c r="HM623" s="69"/>
      <c r="HN623" s="69"/>
      <c r="HO623" s="69"/>
      <c r="HP623" s="69"/>
      <c r="HQ623" s="69"/>
      <c r="HR623" s="69"/>
      <c r="HS623" s="69"/>
      <c r="HT623" s="69"/>
      <c r="HU623" s="69"/>
      <c r="HV623" s="69"/>
      <c r="HW623" s="69"/>
      <c r="HX623" s="69"/>
      <c r="HY623" s="69"/>
      <c r="HZ623" s="69"/>
      <c r="IA623" s="69"/>
      <c r="IB623" s="69"/>
      <c r="IC623" s="69"/>
      <c r="ID623" s="69"/>
      <c r="IE623" s="69"/>
      <c r="IF623" s="69"/>
      <c r="IG623" s="69"/>
      <c r="IH623" s="69"/>
      <c r="II623" s="69"/>
      <c r="IJ623" s="69"/>
      <c r="IK623" s="69"/>
      <c r="IL623" s="69"/>
      <c r="IM623" s="69"/>
      <c r="IN623" s="69"/>
      <c r="IO623" s="69"/>
      <c r="IP623" s="69"/>
      <c r="IQ623" s="69"/>
      <c r="IR623" s="69"/>
      <c r="IS623" s="69"/>
      <c r="IT623" s="69"/>
      <c r="IU623" s="69"/>
      <c r="IV623" s="69"/>
      <c r="IW623" s="69"/>
      <c r="IX623" s="69"/>
      <c r="IY623" s="69"/>
      <c r="IZ623" s="69"/>
      <c r="JA623" s="69"/>
      <c r="JB623" s="69"/>
      <c r="JC623" s="69"/>
      <c r="JD623" s="69"/>
      <c r="JE623" s="69"/>
      <c r="JF623" s="69"/>
      <c r="JG623" s="69"/>
      <c r="JH623" s="69"/>
      <c r="JI623" s="69"/>
      <c r="JJ623" s="69"/>
      <c r="JK623" s="69"/>
      <c r="JL623" s="69"/>
      <c r="JM623" s="69"/>
      <c r="JN623" s="69"/>
      <c r="JO623" s="69"/>
      <c r="JP623" s="69"/>
      <c r="JQ623" s="69"/>
      <c r="JR623" s="69"/>
      <c r="JS623" s="69"/>
      <c r="JT623" s="69"/>
      <c r="JU623" s="69"/>
      <c r="JV623" s="69"/>
      <c r="JW623" s="69"/>
      <c r="JX623" s="69"/>
      <c r="JY623" s="69"/>
      <c r="JZ623" s="69"/>
      <c r="KA623" s="69"/>
      <c r="KB623" s="69"/>
      <c r="KC623" s="69"/>
      <c r="KD623" s="69"/>
      <c r="KE623" s="69"/>
      <c r="KF623" s="69"/>
      <c r="KG623" s="69"/>
      <c r="KH623" s="69"/>
      <c r="KI623" s="69"/>
      <c r="KJ623" s="69"/>
      <c r="KK623" s="69"/>
      <c r="KL623" s="69"/>
      <c r="KM623" s="69"/>
      <c r="KN623" s="69"/>
      <c r="KO623" s="69"/>
      <c r="KP623" s="69"/>
      <c r="KQ623" s="69"/>
      <c r="KR623" s="69"/>
      <c r="KS623" s="69"/>
      <c r="KT623" s="69"/>
      <c r="KU623" s="69"/>
      <c r="KV623" s="69"/>
      <c r="KW623" s="69"/>
      <c r="KX623" s="69"/>
      <c r="KY623" s="69"/>
      <c r="KZ623" s="69"/>
      <c r="LA623" s="69"/>
      <c r="LB623" s="69"/>
      <c r="LC623" s="69"/>
      <c r="LD623" s="69"/>
      <c r="LE623" s="69"/>
      <c r="LF623" s="69"/>
      <c r="LG623" s="69"/>
      <c r="LH623" s="69"/>
      <c r="LI623" s="69"/>
      <c r="LJ623" s="69"/>
      <c r="LK623" s="69"/>
      <c r="LL623" s="69"/>
      <c r="LM623" s="69"/>
      <c r="LN623" s="69"/>
      <c r="LO623" s="69"/>
      <c r="LP623" s="69"/>
      <c r="LQ623" s="69"/>
      <c r="LR623" s="69"/>
      <c r="LS623" s="69"/>
      <c r="LT623" s="69"/>
      <c r="LU623" s="69"/>
      <c r="LV623" s="69"/>
      <c r="LW623" s="69"/>
      <c r="LX623" s="69"/>
      <c r="LY623" s="69"/>
      <c r="LZ623" s="69"/>
      <c r="MA623" s="69"/>
      <c r="MB623" s="69"/>
      <c r="MC623" s="69"/>
      <c r="MD623" s="69"/>
      <c r="ME623" s="69"/>
      <c r="MF623" s="69"/>
      <c r="MG623" s="69"/>
      <c r="MH623" s="69"/>
      <c r="MI623" s="69"/>
      <c r="MJ623" s="69"/>
      <c r="MK623" s="69"/>
      <c r="ML623" s="69"/>
      <c r="MM623" s="69"/>
      <c r="MN623" s="69"/>
      <c r="MO623" s="69"/>
      <c r="MP623" s="69"/>
      <c r="MQ623" s="69"/>
      <c r="MR623" s="69"/>
      <c r="MS623" s="69"/>
      <c r="MT623" s="69"/>
      <c r="MU623" s="69"/>
      <c r="MV623" s="69"/>
      <c r="MW623" s="69"/>
      <c r="MX623" s="69"/>
      <c r="MY623" s="69"/>
      <c r="MZ623" s="69"/>
      <c r="NA623" s="69"/>
      <c r="NB623" s="69"/>
      <c r="NC623" s="69"/>
      <c r="ND623" s="69"/>
      <c r="NE623" s="69"/>
      <c r="NF623" s="69"/>
      <c r="NG623" s="69"/>
      <c r="NH623" s="69"/>
      <c r="NI623" s="69"/>
      <c r="NJ623" s="69"/>
      <c r="NK623" s="69"/>
      <c r="NL623" s="69"/>
      <c r="NM623" s="69"/>
      <c r="NN623" s="69"/>
      <c r="NO623" s="69"/>
      <c r="NP623" s="69"/>
      <c r="NQ623" s="69"/>
      <c r="NR623" s="69"/>
      <c r="NS623" s="69"/>
      <c r="NT623" s="69"/>
      <c r="NU623" s="69"/>
      <c r="NV623" s="69"/>
      <c r="NW623" s="69"/>
      <c r="NX623" s="69"/>
      <c r="NY623" s="69"/>
      <c r="NZ623" s="69"/>
      <c r="OA623" s="69"/>
      <c r="OB623" s="69"/>
      <c r="OC623" s="69"/>
      <c r="OD623" s="69"/>
      <c r="OE623" s="69"/>
      <c r="OF623" s="69"/>
      <c r="OG623" s="69"/>
      <c r="OH623" s="69"/>
      <c r="OI623" s="69"/>
      <c r="OJ623" s="69"/>
      <c r="OK623" s="69"/>
      <c r="OL623" s="69"/>
      <c r="OM623" s="69"/>
      <c r="ON623" s="69"/>
      <c r="OO623" s="69"/>
      <c r="OP623" s="69"/>
      <c r="OQ623" s="69"/>
      <c r="OR623" s="69"/>
      <c r="OS623" s="69"/>
      <c r="OT623" s="69"/>
      <c r="OU623" s="69"/>
      <c r="OV623" s="69"/>
      <c r="OW623" s="69"/>
      <c r="OX623" s="69"/>
      <c r="OY623" s="69"/>
      <c r="OZ623" s="69"/>
      <c r="PA623" s="69"/>
      <c r="PB623" s="69"/>
      <c r="PC623" s="69"/>
      <c r="PD623" s="69"/>
      <c r="PE623" s="69"/>
      <c r="PF623" s="69"/>
      <c r="PG623" s="69"/>
      <c r="PH623" s="69"/>
      <c r="PI623" s="69"/>
      <c r="PJ623" s="69"/>
      <c r="PK623" s="69"/>
      <c r="PL623" s="69"/>
      <c r="PM623" s="69"/>
      <c r="PN623" s="69"/>
      <c r="PO623" s="69"/>
      <c r="PP623" s="69"/>
      <c r="PQ623" s="69"/>
      <c r="PR623" s="69"/>
      <c r="PS623" s="69"/>
      <c r="PT623" s="69"/>
      <c r="PU623" s="69"/>
      <c r="PV623" s="69"/>
      <c r="PW623" s="69"/>
      <c r="PX623" s="69"/>
      <c r="PY623" s="69"/>
      <c r="PZ623" s="69"/>
      <c r="QA623" s="69"/>
      <c r="QB623" s="69"/>
      <c r="QC623" s="69"/>
      <c r="QD623" s="69"/>
      <c r="QE623" s="69"/>
      <c r="QF623" s="69"/>
      <c r="QG623" s="69"/>
      <c r="QH623" s="69"/>
      <c r="QI623" s="69"/>
      <c r="QJ623" s="69"/>
      <c r="QK623" s="69"/>
      <c r="QL623" s="69"/>
      <c r="QM623" s="69"/>
      <c r="QN623" s="69"/>
      <c r="QO623" s="69"/>
      <c r="QP623" s="69"/>
      <c r="QQ623" s="69"/>
      <c r="QR623" s="69"/>
      <c r="QS623" s="69"/>
      <c r="QT623" s="69"/>
      <c r="QU623" s="69"/>
      <c r="QV623" s="69"/>
      <c r="QW623" s="69"/>
      <c r="QX623" s="69"/>
      <c r="QY623" s="69"/>
      <c r="QZ623" s="69"/>
      <c r="RA623" s="69"/>
      <c r="RB623" s="69"/>
      <c r="RC623" s="69"/>
      <c r="RD623" s="69"/>
      <c r="RE623" s="69"/>
      <c r="RF623" s="69"/>
      <c r="RG623" s="69"/>
      <c r="RH623" s="69"/>
      <c r="RI623" s="69"/>
      <c r="RJ623" s="69"/>
      <c r="RK623" s="69"/>
      <c r="RL623" s="69"/>
      <c r="RM623" s="69"/>
      <c r="RN623" s="69"/>
      <c r="RO623" s="69"/>
      <c r="RP623" s="69"/>
      <c r="RQ623" s="69"/>
      <c r="RR623" s="69"/>
      <c r="RS623" s="69"/>
      <c r="RT623" s="69"/>
      <c r="RU623" s="69"/>
      <c r="RV623" s="69"/>
      <c r="RW623" s="69"/>
      <c r="RX623" s="69"/>
      <c r="RY623" s="69"/>
      <c r="RZ623" s="69"/>
      <c r="SA623" s="69"/>
      <c r="SB623" s="69"/>
      <c r="SC623" s="69"/>
      <c r="SD623" s="69"/>
      <c r="SE623" s="69"/>
      <c r="SF623" s="69"/>
      <c r="SG623" s="69"/>
      <c r="SH623" s="69"/>
      <c r="SI623" s="69"/>
      <c r="SJ623" s="69"/>
      <c r="SK623" s="69"/>
      <c r="SL623" s="69"/>
      <c r="SM623" s="69"/>
      <c r="SN623" s="69"/>
      <c r="SO623" s="69"/>
      <c r="SP623" s="69"/>
      <c r="SQ623" s="69"/>
      <c r="SR623" s="69"/>
      <c r="SS623" s="69"/>
      <c r="ST623" s="69"/>
      <c r="SU623" s="69"/>
      <c r="SV623" s="69"/>
      <c r="SW623" s="69"/>
      <c r="SX623" s="69"/>
      <c r="SY623" s="69"/>
      <c r="SZ623" s="69"/>
      <c r="TA623" s="69"/>
      <c r="TB623" s="69"/>
      <c r="TC623" s="69"/>
      <c r="TD623" s="69"/>
      <c r="TE623" s="69"/>
      <c r="TF623" s="69"/>
      <c r="TG623" s="69"/>
      <c r="TH623" s="69"/>
      <c r="TI623" s="69"/>
      <c r="TJ623" s="69"/>
      <c r="TK623" s="69"/>
      <c r="TL623" s="69"/>
      <c r="TM623" s="69"/>
      <c r="TN623" s="69"/>
      <c r="TO623" s="69"/>
      <c r="TP623" s="69"/>
      <c r="TQ623" s="69"/>
      <c r="TR623" s="69"/>
      <c r="TS623" s="69"/>
      <c r="TT623" s="69"/>
      <c r="TU623" s="69"/>
      <c r="TV623" s="69"/>
      <c r="TW623" s="69"/>
      <c r="TX623" s="69"/>
      <c r="TY623" s="69"/>
      <c r="TZ623" s="69"/>
      <c r="UA623" s="69"/>
      <c r="UB623" s="69"/>
      <c r="UC623" s="69"/>
      <c r="UD623" s="69"/>
      <c r="UE623" s="69"/>
      <c r="UF623" s="69"/>
      <c r="UG623" s="69"/>
      <c r="UH623" s="69"/>
      <c r="UI623" s="69"/>
      <c r="UJ623" s="69"/>
      <c r="UK623" s="69"/>
      <c r="UL623" s="69"/>
      <c r="UM623" s="69"/>
      <c r="UN623" s="69"/>
      <c r="UO623" s="69"/>
      <c r="UP623" s="69"/>
      <c r="UQ623" s="69"/>
      <c r="UR623" s="69"/>
      <c r="US623" s="69"/>
      <c r="UT623" s="69"/>
      <c r="UU623" s="69"/>
      <c r="UV623" s="69"/>
      <c r="UW623" s="69"/>
      <c r="UX623" s="69"/>
      <c r="UY623" s="69"/>
      <c r="UZ623" s="69"/>
      <c r="VA623" s="69"/>
      <c r="VB623" s="69"/>
      <c r="VC623" s="69"/>
      <c r="VD623" s="69"/>
      <c r="VE623" s="69"/>
      <c r="VF623" s="69"/>
      <c r="VG623" s="69"/>
      <c r="VH623" s="69"/>
      <c r="VI623" s="69"/>
      <c r="VJ623" s="69"/>
      <c r="VK623" s="69"/>
      <c r="VL623" s="69"/>
      <c r="VM623" s="69"/>
      <c r="VN623" s="69"/>
      <c r="VO623" s="69"/>
      <c r="VP623" s="69"/>
      <c r="VQ623" s="69"/>
      <c r="VR623" s="69"/>
      <c r="VS623" s="69"/>
      <c r="VT623" s="69"/>
      <c r="VU623" s="69"/>
      <c r="VV623" s="69"/>
      <c r="VW623" s="69"/>
      <c r="VX623" s="69"/>
      <c r="VY623" s="69"/>
      <c r="VZ623" s="69"/>
      <c r="WA623" s="69"/>
      <c r="WB623" s="69"/>
      <c r="WC623" s="69"/>
      <c r="WD623" s="69"/>
      <c r="WE623" s="69"/>
      <c r="WF623" s="69"/>
      <c r="WG623" s="69"/>
      <c r="WH623" s="69"/>
      <c r="WI623" s="69"/>
      <c r="WJ623" s="69"/>
      <c r="WK623" s="69"/>
      <c r="WL623" s="69"/>
      <c r="WM623" s="69"/>
      <c r="WN623" s="69"/>
      <c r="WO623" s="69"/>
      <c r="WP623" s="69"/>
      <c r="WQ623" s="69"/>
      <c r="WR623" s="69"/>
      <c r="WS623" s="69"/>
      <c r="WT623" s="69"/>
      <c r="WU623" s="69"/>
      <c r="WV623" s="69"/>
      <c r="WW623" s="69"/>
      <c r="WX623" s="69"/>
      <c r="WY623" s="69"/>
      <c r="WZ623" s="69"/>
      <c r="XA623" s="69"/>
      <c r="XB623" s="69"/>
      <c r="XC623" s="69"/>
      <c r="XD623" s="69"/>
      <c r="XE623" s="69"/>
      <c r="XF623" s="69"/>
      <c r="XG623" s="69"/>
      <c r="XH623" s="69"/>
      <c r="XI623" s="69"/>
      <c r="XJ623" s="69"/>
      <c r="XK623" s="69"/>
      <c r="XL623" s="69"/>
      <c r="XM623" s="69"/>
      <c r="XN623" s="69"/>
      <c r="XO623" s="69"/>
      <c r="XP623" s="69"/>
      <c r="XQ623" s="69"/>
      <c r="XR623" s="69"/>
      <c r="XS623" s="69"/>
      <c r="XT623" s="69"/>
      <c r="XU623" s="69"/>
      <c r="XV623" s="69"/>
      <c r="XW623" s="69"/>
      <c r="XX623" s="69"/>
      <c r="XY623" s="69"/>
      <c r="XZ623" s="69"/>
      <c r="YA623" s="69"/>
      <c r="YB623" s="69"/>
      <c r="YC623" s="69"/>
      <c r="YD623" s="69"/>
      <c r="YE623" s="69"/>
      <c r="YF623" s="69"/>
      <c r="YG623" s="69"/>
      <c r="YH623" s="69"/>
      <c r="YI623" s="69"/>
      <c r="YJ623" s="69"/>
      <c r="YK623" s="69"/>
      <c r="YL623" s="69"/>
      <c r="YM623" s="69"/>
      <c r="YN623" s="69"/>
      <c r="YO623" s="69"/>
      <c r="YP623" s="69"/>
      <c r="YQ623" s="69"/>
      <c r="YR623" s="69"/>
      <c r="YS623" s="69"/>
      <c r="YT623" s="69"/>
      <c r="YU623" s="69"/>
      <c r="YV623" s="69"/>
      <c r="YW623" s="69"/>
      <c r="YX623" s="69"/>
      <c r="YY623" s="69"/>
      <c r="YZ623" s="69"/>
      <c r="ZA623" s="69"/>
      <c r="ZB623" s="69"/>
      <c r="ZC623" s="69"/>
      <c r="ZD623" s="69"/>
      <c r="ZE623" s="69"/>
      <c r="ZF623" s="69"/>
      <c r="ZG623" s="69"/>
      <c r="ZH623" s="69"/>
      <c r="ZI623" s="69"/>
      <c r="ZJ623" s="69"/>
      <c r="ZK623" s="69"/>
      <c r="ZL623" s="69"/>
      <c r="ZM623" s="69"/>
      <c r="ZN623" s="69"/>
      <c r="ZO623" s="69"/>
      <c r="ZP623" s="69"/>
      <c r="ZQ623" s="69"/>
      <c r="ZR623" s="69"/>
      <c r="ZS623" s="69"/>
      <c r="ZT623" s="69"/>
      <c r="ZU623" s="69"/>
      <c r="ZV623" s="69"/>
      <c r="ZW623" s="69"/>
      <c r="ZX623" s="69"/>
      <c r="ZY623" s="69"/>
      <c r="ZZ623" s="69"/>
      <c r="AAA623" s="69"/>
      <c r="AAB623" s="69"/>
      <c r="AAC623" s="69"/>
      <c r="AAD623" s="69"/>
      <c r="AAE623" s="69"/>
      <c r="AAF623" s="69"/>
      <c r="AAG623" s="69"/>
      <c r="AAH623" s="69"/>
      <c r="AAI623" s="69"/>
      <c r="AAJ623" s="69"/>
      <c r="AAK623" s="69"/>
      <c r="AAL623" s="69"/>
      <c r="AAM623" s="69"/>
      <c r="AAN623" s="69"/>
      <c r="AAO623" s="69"/>
      <c r="AAP623" s="69"/>
      <c r="AAQ623" s="69"/>
      <c r="AAR623" s="69"/>
      <c r="AAS623" s="69"/>
      <c r="AAT623" s="69"/>
      <c r="AAU623" s="69"/>
      <c r="AAV623" s="69"/>
      <c r="AAW623" s="69"/>
      <c r="AAX623" s="69"/>
      <c r="AAY623" s="69"/>
      <c r="AAZ623" s="69"/>
      <c r="ABA623" s="69"/>
      <c r="ABB623" s="69"/>
      <c r="ABC623" s="69"/>
      <c r="ABD623" s="69"/>
      <c r="ABE623" s="69"/>
      <c r="ABF623" s="69"/>
      <c r="ABG623" s="69"/>
      <c r="ABH623" s="69"/>
      <c r="ABI623" s="69"/>
      <c r="ABJ623" s="69"/>
      <c r="ABK623" s="69"/>
      <c r="ABL623" s="69"/>
      <c r="ABM623" s="69"/>
      <c r="ABN623" s="69"/>
      <c r="ABO623" s="69"/>
      <c r="ABP623" s="69"/>
      <c r="ABQ623" s="69"/>
      <c r="ABR623" s="69"/>
      <c r="ABS623" s="69"/>
      <c r="ABT623" s="69"/>
      <c r="ABU623" s="69"/>
      <c r="ABV623" s="69"/>
      <c r="ABW623" s="69"/>
      <c r="ABX623" s="69"/>
      <c r="ABY623" s="69"/>
      <c r="ABZ623" s="69"/>
      <c r="ACA623" s="69"/>
      <c r="ACB623" s="69"/>
      <c r="ACC623" s="69"/>
      <c r="ACD623" s="69"/>
      <c r="ACE623" s="69"/>
      <c r="ACF623" s="69"/>
      <c r="ACG623" s="69"/>
      <c r="ACH623" s="69"/>
      <c r="ACI623" s="69"/>
      <c r="ACJ623" s="69"/>
      <c r="ACK623" s="69"/>
      <c r="ACL623" s="69"/>
      <c r="ACM623" s="69"/>
      <c r="ACN623" s="69"/>
      <c r="ACO623" s="69"/>
      <c r="ACP623" s="69"/>
      <c r="ACQ623" s="69"/>
      <c r="ACR623" s="69"/>
      <c r="ACS623" s="69"/>
      <c r="ACT623" s="69"/>
      <c r="ACU623" s="69"/>
      <c r="ACV623" s="69"/>
      <c r="ACW623" s="69"/>
      <c r="ACX623" s="69"/>
      <c r="ACY623" s="69"/>
      <c r="ACZ623" s="69"/>
      <c r="ADA623" s="69"/>
      <c r="ADB623" s="69"/>
      <c r="ADC623" s="69"/>
      <c r="ADD623" s="69"/>
      <c r="ADE623" s="69"/>
      <c r="ADF623" s="69"/>
      <c r="ADG623" s="69"/>
      <c r="ADH623" s="69"/>
      <c r="ADI623" s="69"/>
      <c r="ADJ623" s="69"/>
      <c r="ADK623" s="69"/>
      <c r="ADL623" s="69"/>
      <c r="ADM623" s="69"/>
      <c r="ADN623" s="69"/>
      <c r="ADO623" s="69"/>
      <c r="ADP623" s="69"/>
      <c r="ADQ623" s="69"/>
      <c r="ADR623" s="69"/>
      <c r="ADS623" s="69"/>
      <c r="ADT623" s="69"/>
      <c r="ADU623" s="69"/>
      <c r="ADV623" s="69"/>
      <c r="ADW623" s="69"/>
      <c r="ADX623" s="69"/>
      <c r="ADY623" s="69"/>
      <c r="ADZ623" s="69"/>
      <c r="AEA623" s="69"/>
      <c r="AEB623" s="69"/>
      <c r="AEC623" s="69"/>
      <c r="AED623" s="69"/>
      <c r="AEE623" s="69"/>
      <c r="AEF623" s="69"/>
      <c r="AEG623" s="69"/>
      <c r="AEH623" s="69"/>
      <c r="AEI623" s="69"/>
      <c r="AEJ623" s="69"/>
      <c r="AEK623" s="69"/>
      <c r="AEL623" s="69"/>
      <c r="AEM623" s="69"/>
      <c r="AEN623" s="69"/>
      <c r="AEO623" s="69"/>
      <c r="AEP623" s="69"/>
      <c r="AEQ623" s="69"/>
      <c r="AER623" s="69"/>
      <c r="AES623" s="69"/>
      <c r="AET623" s="69"/>
      <c r="AEU623" s="69"/>
      <c r="AEV623" s="69"/>
      <c r="AEW623" s="69"/>
      <c r="AEX623" s="69"/>
      <c r="AEY623" s="69"/>
      <c r="AEZ623" s="69"/>
      <c r="AFA623" s="69"/>
      <c r="AFB623" s="69"/>
      <c r="AFC623" s="69"/>
      <c r="AFD623" s="69"/>
      <c r="AFE623" s="69"/>
      <c r="AFF623" s="69"/>
      <c r="AFG623" s="69"/>
      <c r="AFH623" s="69"/>
      <c r="AFI623" s="69"/>
      <c r="AFJ623" s="69"/>
      <c r="AFK623" s="69"/>
      <c r="AFL623" s="69"/>
      <c r="AFM623" s="69"/>
      <c r="AFN623" s="69"/>
      <c r="AFO623" s="69"/>
      <c r="AFP623" s="69"/>
      <c r="AFQ623" s="69"/>
      <c r="AFR623" s="69"/>
      <c r="AFS623" s="69"/>
      <c r="AFT623" s="69"/>
      <c r="AFU623" s="69"/>
      <c r="AFV623" s="69"/>
      <c r="AFW623" s="69"/>
      <c r="AFX623" s="69"/>
      <c r="AFY623" s="69"/>
      <c r="AFZ623" s="69"/>
      <c r="AGA623" s="69"/>
      <c r="AGB623" s="69"/>
      <c r="AGC623" s="69"/>
      <c r="AGD623" s="69"/>
      <c r="AGE623" s="69"/>
      <c r="AGF623" s="69"/>
      <c r="AGG623" s="69"/>
      <c r="AGH623" s="69"/>
      <c r="AGI623" s="69"/>
      <c r="AGJ623" s="69"/>
      <c r="AGK623" s="69"/>
      <c r="AGL623" s="69"/>
      <c r="AGM623" s="69"/>
      <c r="AGN623" s="69"/>
      <c r="AGO623" s="69"/>
      <c r="AGP623" s="69"/>
      <c r="AGQ623" s="69"/>
      <c r="AGR623" s="69"/>
      <c r="AGS623" s="69"/>
      <c r="AGT623" s="69"/>
      <c r="AGU623" s="69"/>
      <c r="AGV623" s="69"/>
      <c r="AGW623" s="69"/>
      <c r="AGX623" s="69"/>
      <c r="AGY623" s="69"/>
      <c r="AGZ623" s="69"/>
      <c r="AHA623" s="69"/>
      <c r="AHB623" s="69"/>
      <c r="AHC623" s="69"/>
      <c r="AHD623" s="69"/>
      <c r="AHE623" s="69"/>
      <c r="AHF623" s="69"/>
      <c r="AHG623" s="69"/>
      <c r="AHH623" s="69"/>
      <c r="AHI623" s="69"/>
      <c r="AHJ623" s="69"/>
      <c r="AHK623" s="69"/>
    </row>
    <row r="624" spans="1:895" s="32" customFormat="1" ht="38.25" hidden="1" customHeight="1" x14ac:dyDescent="0.25">
      <c r="A624" s="86">
        <v>623</v>
      </c>
      <c r="B624" s="79">
        <v>1</v>
      </c>
      <c r="C624" s="79" t="s">
        <v>953</v>
      </c>
      <c r="D624" s="79" t="s">
        <v>1477</v>
      </c>
      <c r="E624" s="80" t="s">
        <v>1610</v>
      </c>
      <c r="F624" s="80" t="s">
        <v>2118</v>
      </c>
      <c r="G624" s="80"/>
      <c r="H624" s="77" t="s">
        <v>1611</v>
      </c>
      <c r="I624" s="79" t="s">
        <v>21</v>
      </c>
      <c r="J624" s="79" t="s">
        <v>15</v>
      </c>
      <c r="K624" s="79">
        <v>72</v>
      </c>
      <c r="L624" s="81"/>
      <c r="M624" s="79" t="s">
        <v>82</v>
      </c>
      <c r="N624" s="82">
        <v>15000</v>
      </c>
      <c r="O624" s="82">
        <v>20000</v>
      </c>
      <c r="P624" s="79" t="s">
        <v>78</v>
      </c>
      <c r="Q624" s="80"/>
      <c r="R624" s="80"/>
      <c r="S624" s="80"/>
      <c r="T624" s="80" t="s">
        <v>125</v>
      </c>
      <c r="U624" s="80"/>
      <c r="V624" s="80"/>
      <c r="W624" s="80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  <c r="BU624" s="69"/>
      <c r="BV624" s="69"/>
      <c r="BW624" s="69"/>
      <c r="BX624" s="69"/>
      <c r="BY624" s="69"/>
      <c r="BZ624" s="69"/>
      <c r="CA624" s="69"/>
      <c r="CB624" s="69"/>
      <c r="CC624" s="69"/>
      <c r="CD624" s="69"/>
      <c r="CE624" s="69"/>
      <c r="CF624" s="69"/>
      <c r="CG624" s="69"/>
      <c r="CH624" s="69"/>
      <c r="CI624" s="69"/>
      <c r="CJ624" s="69"/>
      <c r="CK624" s="69"/>
      <c r="CL624" s="69"/>
      <c r="CM624" s="69"/>
      <c r="CN624" s="69"/>
      <c r="CO624" s="69"/>
      <c r="CP624" s="69"/>
      <c r="CQ624" s="69"/>
      <c r="CR624" s="69"/>
      <c r="CS624" s="69"/>
      <c r="CT624" s="69"/>
      <c r="CU624" s="69"/>
      <c r="CV624" s="69"/>
      <c r="CW624" s="69"/>
      <c r="CX624" s="69"/>
      <c r="CY624" s="69"/>
      <c r="CZ624" s="69"/>
      <c r="DA624" s="69"/>
      <c r="DB624" s="69"/>
      <c r="DC624" s="69"/>
      <c r="DD624" s="69"/>
      <c r="DE624" s="69"/>
      <c r="DF624" s="69"/>
      <c r="DG624" s="69"/>
      <c r="DH624" s="69"/>
      <c r="DI624" s="69"/>
      <c r="DJ624" s="69"/>
      <c r="DK624" s="69"/>
      <c r="DL624" s="69"/>
      <c r="DM624" s="69"/>
      <c r="DN624" s="69"/>
      <c r="DO624" s="69"/>
      <c r="DP624" s="69"/>
      <c r="DQ624" s="69"/>
      <c r="DR624" s="69"/>
      <c r="DS624" s="69"/>
      <c r="DT624" s="69"/>
      <c r="DU624" s="69"/>
      <c r="DV624" s="69"/>
      <c r="DW624" s="69"/>
      <c r="DX624" s="69"/>
      <c r="DY624" s="69"/>
      <c r="DZ624" s="69"/>
      <c r="EA624" s="69"/>
      <c r="EB624" s="69"/>
      <c r="EC624" s="69"/>
      <c r="ED624" s="69"/>
      <c r="EE624" s="69"/>
      <c r="EF624" s="69"/>
      <c r="EG624" s="69"/>
      <c r="EH624" s="69"/>
      <c r="EI624" s="69"/>
      <c r="EJ624" s="69"/>
      <c r="EK624" s="69"/>
      <c r="EL624" s="69"/>
      <c r="EM624" s="69"/>
      <c r="EN624" s="69"/>
      <c r="EO624" s="69"/>
      <c r="EP624" s="69"/>
      <c r="EQ624" s="69"/>
      <c r="ER624" s="69"/>
      <c r="ES624" s="69"/>
      <c r="ET624" s="69"/>
      <c r="EU624" s="69"/>
      <c r="EV624" s="69"/>
      <c r="EW624" s="69"/>
      <c r="EX624" s="69"/>
      <c r="EY624" s="69"/>
      <c r="EZ624" s="69"/>
      <c r="FA624" s="69"/>
      <c r="FB624" s="69"/>
      <c r="FC624" s="69"/>
      <c r="FD624" s="69"/>
      <c r="FE624" s="69"/>
      <c r="FF624" s="69"/>
      <c r="FG624" s="69"/>
      <c r="FH624" s="69"/>
      <c r="FI624" s="69"/>
      <c r="FJ624" s="69"/>
      <c r="FK624" s="69"/>
      <c r="FL624" s="69"/>
      <c r="FM624" s="69"/>
      <c r="FN624" s="69"/>
      <c r="FO624" s="69"/>
      <c r="FP624" s="69"/>
      <c r="FQ624" s="69"/>
      <c r="FR624" s="69"/>
      <c r="FS624" s="69"/>
      <c r="FT624" s="69"/>
      <c r="FU624" s="69"/>
      <c r="FV624" s="69"/>
      <c r="FW624" s="69"/>
      <c r="FX624" s="69"/>
      <c r="FY624" s="69"/>
      <c r="FZ624" s="69"/>
      <c r="GA624" s="69"/>
      <c r="GB624" s="69"/>
      <c r="GC624" s="69"/>
      <c r="GD624" s="69"/>
      <c r="GE624" s="69"/>
      <c r="GF624" s="69"/>
      <c r="GG624" s="69"/>
      <c r="GH624" s="69"/>
      <c r="GI624" s="69"/>
      <c r="GJ624" s="69"/>
      <c r="GK624" s="69"/>
      <c r="GL624" s="69"/>
      <c r="GM624" s="69"/>
      <c r="GN624" s="69"/>
      <c r="GO624" s="69"/>
      <c r="GP624" s="69"/>
      <c r="GQ624" s="69"/>
      <c r="GR624" s="69"/>
      <c r="GS624" s="69"/>
      <c r="GT624" s="69"/>
      <c r="GU624" s="69"/>
      <c r="GV624" s="69"/>
      <c r="GW624" s="69"/>
      <c r="GX624" s="69"/>
      <c r="GY624" s="69"/>
      <c r="GZ624" s="69"/>
      <c r="HA624" s="69"/>
      <c r="HB624" s="69"/>
      <c r="HC624" s="69"/>
      <c r="HD624" s="69"/>
      <c r="HE624" s="69"/>
      <c r="HF624" s="69"/>
      <c r="HG624" s="69"/>
      <c r="HH624" s="69"/>
      <c r="HI624" s="69"/>
      <c r="HJ624" s="69"/>
      <c r="HK624" s="69"/>
      <c r="HL624" s="69"/>
      <c r="HM624" s="69"/>
      <c r="HN624" s="69"/>
      <c r="HO624" s="69"/>
      <c r="HP624" s="69"/>
      <c r="HQ624" s="69"/>
      <c r="HR624" s="69"/>
      <c r="HS624" s="69"/>
      <c r="HT624" s="69"/>
      <c r="HU624" s="69"/>
      <c r="HV624" s="69"/>
      <c r="HW624" s="69"/>
      <c r="HX624" s="69"/>
      <c r="HY624" s="69"/>
      <c r="HZ624" s="69"/>
      <c r="IA624" s="69"/>
      <c r="IB624" s="69"/>
      <c r="IC624" s="69"/>
      <c r="ID624" s="69"/>
      <c r="IE624" s="69"/>
      <c r="IF624" s="69"/>
      <c r="IG624" s="69"/>
      <c r="IH624" s="69"/>
      <c r="II624" s="69"/>
      <c r="IJ624" s="69"/>
      <c r="IK624" s="69"/>
      <c r="IL624" s="69"/>
      <c r="IM624" s="69"/>
      <c r="IN624" s="69"/>
      <c r="IO624" s="69"/>
      <c r="IP624" s="69"/>
      <c r="IQ624" s="69"/>
      <c r="IR624" s="69"/>
      <c r="IS624" s="69"/>
      <c r="IT624" s="69"/>
      <c r="IU624" s="69"/>
      <c r="IV624" s="69"/>
      <c r="IW624" s="69"/>
      <c r="IX624" s="69"/>
      <c r="IY624" s="69"/>
      <c r="IZ624" s="69"/>
      <c r="JA624" s="69"/>
      <c r="JB624" s="69"/>
      <c r="JC624" s="69"/>
      <c r="JD624" s="69"/>
      <c r="JE624" s="69"/>
      <c r="JF624" s="69"/>
      <c r="JG624" s="69"/>
      <c r="JH624" s="69"/>
      <c r="JI624" s="69"/>
      <c r="JJ624" s="69"/>
      <c r="JK624" s="69"/>
      <c r="JL624" s="69"/>
      <c r="JM624" s="69"/>
      <c r="JN624" s="69"/>
      <c r="JO624" s="69"/>
      <c r="JP624" s="69"/>
      <c r="JQ624" s="69"/>
      <c r="JR624" s="69"/>
      <c r="JS624" s="69"/>
      <c r="JT624" s="69"/>
      <c r="JU624" s="69"/>
      <c r="JV624" s="69"/>
      <c r="JW624" s="69"/>
      <c r="JX624" s="69"/>
      <c r="JY624" s="69"/>
      <c r="JZ624" s="69"/>
      <c r="KA624" s="69"/>
      <c r="KB624" s="69"/>
      <c r="KC624" s="69"/>
      <c r="KD624" s="69"/>
      <c r="KE624" s="69"/>
      <c r="KF624" s="69"/>
      <c r="KG624" s="69"/>
      <c r="KH624" s="69"/>
      <c r="KI624" s="69"/>
      <c r="KJ624" s="69"/>
      <c r="KK624" s="69"/>
      <c r="KL624" s="69"/>
      <c r="KM624" s="69"/>
      <c r="KN624" s="69"/>
      <c r="KO624" s="69"/>
      <c r="KP624" s="69"/>
      <c r="KQ624" s="69"/>
      <c r="KR624" s="69"/>
      <c r="KS624" s="69"/>
      <c r="KT624" s="69"/>
      <c r="KU624" s="69"/>
      <c r="KV624" s="69"/>
      <c r="KW624" s="69"/>
      <c r="KX624" s="69"/>
      <c r="KY624" s="69"/>
      <c r="KZ624" s="69"/>
      <c r="LA624" s="69"/>
      <c r="LB624" s="69"/>
      <c r="LC624" s="69"/>
      <c r="LD624" s="69"/>
      <c r="LE624" s="69"/>
      <c r="LF624" s="69"/>
      <c r="LG624" s="69"/>
      <c r="LH624" s="69"/>
      <c r="LI624" s="69"/>
      <c r="LJ624" s="69"/>
      <c r="LK624" s="69"/>
      <c r="LL624" s="69"/>
      <c r="LM624" s="69"/>
      <c r="LN624" s="69"/>
      <c r="LO624" s="69"/>
      <c r="LP624" s="69"/>
      <c r="LQ624" s="69"/>
      <c r="LR624" s="69"/>
      <c r="LS624" s="69"/>
      <c r="LT624" s="69"/>
      <c r="LU624" s="69"/>
      <c r="LV624" s="69"/>
      <c r="LW624" s="69"/>
      <c r="LX624" s="69"/>
      <c r="LY624" s="69"/>
      <c r="LZ624" s="69"/>
      <c r="MA624" s="69"/>
      <c r="MB624" s="69"/>
      <c r="MC624" s="69"/>
      <c r="MD624" s="69"/>
      <c r="ME624" s="69"/>
      <c r="MF624" s="69"/>
      <c r="MG624" s="69"/>
      <c r="MH624" s="69"/>
      <c r="MI624" s="69"/>
      <c r="MJ624" s="69"/>
      <c r="MK624" s="69"/>
      <c r="ML624" s="69"/>
      <c r="MM624" s="69"/>
      <c r="MN624" s="69"/>
      <c r="MO624" s="69"/>
      <c r="MP624" s="69"/>
      <c r="MQ624" s="69"/>
      <c r="MR624" s="69"/>
      <c r="MS624" s="69"/>
      <c r="MT624" s="69"/>
      <c r="MU624" s="69"/>
      <c r="MV624" s="69"/>
      <c r="MW624" s="69"/>
      <c r="MX624" s="69"/>
      <c r="MY624" s="69"/>
      <c r="MZ624" s="69"/>
      <c r="NA624" s="69"/>
      <c r="NB624" s="69"/>
      <c r="NC624" s="69"/>
      <c r="ND624" s="69"/>
      <c r="NE624" s="69"/>
      <c r="NF624" s="69"/>
      <c r="NG624" s="69"/>
      <c r="NH624" s="69"/>
      <c r="NI624" s="69"/>
      <c r="NJ624" s="69"/>
      <c r="NK624" s="69"/>
      <c r="NL624" s="69"/>
      <c r="NM624" s="69"/>
      <c r="NN624" s="69"/>
      <c r="NO624" s="69"/>
      <c r="NP624" s="69"/>
      <c r="NQ624" s="69"/>
      <c r="NR624" s="69"/>
      <c r="NS624" s="69"/>
      <c r="NT624" s="69"/>
      <c r="NU624" s="69"/>
      <c r="NV624" s="69"/>
      <c r="NW624" s="69"/>
      <c r="NX624" s="69"/>
      <c r="NY624" s="69"/>
      <c r="NZ624" s="69"/>
      <c r="OA624" s="69"/>
      <c r="OB624" s="69"/>
      <c r="OC624" s="69"/>
      <c r="OD624" s="69"/>
      <c r="OE624" s="69"/>
      <c r="OF624" s="69"/>
      <c r="OG624" s="69"/>
      <c r="OH624" s="69"/>
      <c r="OI624" s="69"/>
      <c r="OJ624" s="69"/>
      <c r="OK624" s="69"/>
      <c r="OL624" s="69"/>
      <c r="OM624" s="69"/>
      <c r="ON624" s="69"/>
      <c r="OO624" s="69"/>
      <c r="OP624" s="69"/>
      <c r="OQ624" s="69"/>
      <c r="OR624" s="69"/>
      <c r="OS624" s="69"/>
      <c r="OT624" s="69"/>
      <c r="OU624" s="69"/>
      <c r="OV624" s="69"/>
      <c r="OW624" s="69"/>
      <c r="OX624" s="69"/>
      <c r="OY624" s="69"/>
      <c r="OZ624" s="69"/>
      <c r="PA624" s="69"/>
      <c r="PB624" s="69"/>
      <c r="PC624" s="69"/>
      <c r="PD624" s="69"/>
      <c r="PE624" s="69"/>
      <c r="PF624" s="69"/>
      <c r="PG624" s="69"/>
      <c r="PH624" s="69"/>
      <c r="PI624" s="69"/>
      <c r="PJ624" s="69"/>
      <c r="PK624" s="69"/>
      <c r="PL624" s="69"/>
      <c r="PM624" s="69"/>
      <c r="PN624" s="69"/>
      <c r="PO624" s="69"/>
      <c r="PP624" s="69"/>
      <c r="PQ624" s="69"/>
      <c r="PR624" s="69"/>
      <c r="PS624" s="69"/>
      <c r="PT624" s="69"/>
      <c r="PU624" s="69"/>
      <c r="PV624" s="69"/>
      <c r="PW624" s="69"/>
      <c r="PX624" s="69"/>
      <c r="PY624" s="69"/>
      <c r="PZ624" s="69"/>
      <c r="QA624" s="69"/>
      <c r="QB624" s="69"/>
      <c r="QC624" s="69"/>
      <c r="QD624" s="69"/>
      <c r="QE624" s="69"/>
      <c r="QF624" s="69"/>
      <c r="QG624" s="69"/>
      <c r="QH624" s="69"/>
      <c r="QI624" s="69"/>
      <c r="QJ624" s="69"/>
      <c r="QK624" s="69"/>
      <c r="QL624" s="69"/>
      <c r="QM624" s="69"/>
      <c r="QN624" s="69"/>
      <c r="QO624" s="69"/>
      <c r="QP624" s="69"/>
      <c r="QQ624" s="69"/>
      <c r="QR624" s="69"/>
      <c r="QS624" s="69"/>
      <c r="QT624" s="69"/>
      <c r="QU624" s="69"/>
      <c r="QV624" s="69"/>
      <c r="QW624" s="69"/>
      <c r="QX624" s="69"/>
      <c r="QY624" s="69"/>
      <c r="QZ624" s="69"/>
      <c r="RA624" s="69"/>
      <c r="RB624" s="69"/>
      <c r="RC624" s="69"/>
      <c r="RD624" s="69"/>
      <c r="RE624" s="69"/>
      <c r="RF624" s="69"/>
      <c r="RG624" s="69"/>
      <c r="RH624" s="69"/>
      <c r="RI624" s="69"/>
      <c r="RJ624" s="69"/>
      <c r="RK624" s="69"/>
      <c r="RL624" s="69"/>
      <c r="RM624" s="69"/>
      <c r="RN624" s="69"/>
      <c r="RO624" s="69"/>
      <c r="RP624" s="69"/>
      <c r="RQ624" s="69"/>
      <c r="RR624" s="69"/>
      <c r="RS624" s="69"/>
      <c r="RT624" s="69"/>
      <c r="RU624" s="69"/>
      <c r="RV624" s="69"/>
      <c r="RW624" s="69"/>
      <c r="RX624" s="69"/>
      <c r="RY624" s="69"/>
      <c r="RZ624" s="69"/>
      <c r="SA624" s="69"/>
      <c r="SB624" s="69"/>
      <c r="SC624" s="69"/>
      <c r="SD624" s="69"/>
      <c r="SE624" s="69"/>
      <c r="SF624" s="69"/>
      <c r="SG624" s="69"/>
      <c r="SH624" s="69"/>
      <c r="SI624" s="69"/>
      <c r="SJ624" s="69"/>
      <c r="SK624" s="69"/>
      <c r="SL624" s="69"/>
      <c r="SM624" s="69"/>
      <c r="SN624" s="69"/>
      <c r="SO624" s="69"/>
      <c r="SP624" s="69"/>
      <c r="SQ624" s="69"/>
      <c r="SR624" s="69"/>
      <c r="SS624" s="69"/>
      <c r="ST624" s="69"/>
      <c r="SU624" s="69"/>
      <c r="SV624" s="69"/>
      <c r="SW624" s="69"/>
      <c r="SX624" s="69"/>
      <c r="SY624" s="69"/>
      <c r="SZ624" s="69"/>
      <c r="TA624" s="69"/>
      <c r="TB624" s="69"/>
      <c r="TC624" s="69"/>
      <c r="TD624" s="69"/>
      <c r="TE624" s="69"/>
      <c r="TF624" s="69"/>
      <c r="TG624" s="69"/>
      <c r="TH624" s="69"/>
      <c r="TI624" s="69"/>
      <c r="TJ624" s="69"/>
      <c r="TK624" s="69"/>
      <c r="TL624" s="69"/>
      <c r="TM624" s="69"/>
      <c r="TN624" s="69"/>
      <c r="TO624" s="69"/>
      <c r="TP624" s="69"/>
      <c r="TQ624" s="69"/>
      <c r="TR624" s="69"/>
      <c r="TS624" s="69"/>
      <c r="TT624" s="69"/>
      <c r="TU624" s="69"/>
      <c r="TV624" s="69"/>
      <c r="TW624" s="69"/>
      <c r="TX624" s="69"/>
      <c r="TY624" s="69"/>
      <c r="TZ624" s="69"/>
      <c r="UA624" s="69"/>
      <c r="UB624" s="69"/>
      <c r="UC624" s="69"/>
      <c r="UD624" s="69"/>
      <c r="UE624" s="69"/>
      <c r="UF624" s="69"/>
      <c r="UG624" s="69"/>
      <c r="UH624" s="69"/>
      <c r="UI624" s="69"/>
      <c r="UJ624" s="69"/>
      <c r="UK624" s="69"/>
      <c r="UL624" s="69"/>
      <c r="UM624" s="69"/>
      <c r="UN624" s="69"/>
      <c r="UO624" s="69"/>
      <c r="UP624" s="69"/>
      <c r="UQ624" s="69"/>
      <c r="UR624" s="69"/>
      <c r="US624" s="69"/>
      <c r="UT624" s="69"/>
      <c r="UU624" s="69"/>
      <c r="UV624" s="69"/>
      <c r="UW624" s="69"/>
      <c r="UX624" s="69"/>
      <c r="UY624" s="69"/>
      <c r="UZ624" s="69"/>
      <c r="VA624" s="69"/>
      <c r="VB624" s="69"/>
      <c r="VC624" s="69"/>
      <c r="VD624" s="69"/>
      <c r="VE624" s="69"/>
      <c r="VF624" s="69"/>
      <c r="VG624" s="69"/>
      <c r="VH624" s="69"/>
      <c r="VI624" s="69"/>
      <c r="VJ624" s="69"/>
      <c r="VK624" s="69"/>
      <c r="VL624" s="69"/>
      <c r="VM624" s="69"/>
      <c r="VN624" s="69"/>
      <c r="VO624" s="69"/>
      <c r="VP624" s="69"/>
      <c r="VQ624" s="69"/>
      <c r="VR624" s="69"/>
      <c r="VS624" s="69"/>
      <c r="VT624" s="69"/>
      <c r="VU624" s="69"/>
      <c r="VV624" s="69"/>
      <c r="VW624" s="69"/>
      <c r="VX624" s="69"/>
      <c r="VY624" s="69"/>
      <c r="VZ624" s="69"/>
      <c r="WA624" s="69"/>
      <c r="WB624" s="69"/>
      <c r="WC624" s="69"/>
      <c r="WD624" s="69"/>
      <c r="WE624" s="69"/>
      <c r="WF624" s="69"/>
      <c r="WG624" s="69"/>
      <c r="WH624" s="69"/>
      <c r="WI624" s="69"/>
      <c r="WJ624" s="69"/>
      <c r="WK624" s="69"/>
      <c r="WL624" s="69"/>
      <c r="WM624" s="69"/>
      <c r="WN624" s="69"/>
      <c r="WO624" s="69"/>
      <c r="WP624" s="69"/>
      <c r="WQ624" s="69"/>
      <c r="WR624" s="69"/>
      <c r="WS624" s="69"/>
      <c r="WT624" s="69"/>
      <c r="WU624" s="69"/>
      <c r="WV624" s="69"/>
      <c r="WW624" s="69"/>
      <c r="WX624" s="69"/>
      <c r="WY624" s="69"/>
      <c r="WZ624" s="69"/>
      <c r="XA624" s="69"/>
      <c r="XB624" s="69"/>
      <c r="XC624" s="69"/>
      <c r="XD624" s="69"/>
      <c r="XE624" s="69"/>
      <c r="XF624" s="69"/>
      <c r="XG624" s="69"/>
      <c r="XH624" s="69"/>
      <c r="XI624" s="69"/>
      <c r="XJ624" s="69"/>
      <c r="XK624" s="69"/>
      <c r="XL624" s="69"/>
      <c r="XM624" s="69"/>
      <c r="XN624" s="69"/>
      <c r="XO624" s="69"/>
      <c r="XP624" s="69"/>
      <c r="XQ624" s="69"/>
      <c r="XR624" s="69"/>
      <c r="XS624" s="69"/>
      <c r="XT624" s="69"/>
      <c r="XU624" s="69"/>
      <c r="XV624" s="69"/>
      <c r="XW624" s="69"/>
      <c r="XX624" s="69"/>
      <c r="XY624" s="69"/>
      <c r="XZ624" s="69"/>
      <c r="YA624" s="69"/>
      <c r="YB624" s="69"/>
      <c r="YC624" s="69"/>
      <c r="YD624" s="69"/>
      <c r="YE624" s="69"/>
      <c r="YF624" s="69"/>
      <c r="YG624" s="69"/>
      <c r="YH624" s="69"/>
      <c r="YI624" s="69"/>
      <c r="YJ624" s="69"/>
      <c r="YK624" s="69"/>
      <c r="YL624" s="69"/>
      <c r="YM624" s="69"/>
      <c r="YN624" s="69"/>
      <c r="YO624" s="69"/>
      <c r="YP624" s="69"/>
      <c r="YQ624" s="69"/>
      <c r="YR624" s="69"/>
      <c r="YS624" s="69"/>
      <c r="YT624" s="69"/>
      <c r="YU624" s="69"/>
      <c r="YV624" s="69"/>
      <c r="YW624" s="69"/>
      <c r="YX624" s="69"/>
      <c r="YY624" s="69"/>
      <c r="YZ624" s="69"/>
      <c r="ZA624" s="69"/>
      <c r="ZB624" s="69"/>
      <c r="ZC624" s="69"/>
      <c r="ZD624" s="69"/>
      <c r="ZE624" s="69"/>
      <c r="ZF624" s="69"/>
      <c r="ZG624" s="69"/>
      <c r="ZH624" s="69"/>
      <c r="ZI624" s="69"/>
      <c r="ZJ624" s="69"/>
      <c r="ZK624" s="69"/>
      <c r="ZL624" s="69"/>
      <c r="ZM624" s="69"/>
      <c r="ZN624" s="69"/>
      <c r="ZO624" s="69"/>
      <c r="ZP624" s="69"/>
      <c r="ZQ624" s="69"/>
      <c r="ZR624" s="69"/>
      <c r="ZS624" s="69"/>
      <c r="ZT624" s="69"/>
      <c r="ZU624" s="69"/>
      <c r="ZV624" s="69"/>
      <c r="ZW624" s="69"/>
      <c r="ZX624" s="69"/>
      <c r="ZY624" s="69"/>
      <c r="ZZ624" s="69"/>
      <c r="AAA624" s="69"/>
      <c r="AAB624" s="69"/>
      <c r="AAC624" s="69"/>
      <c r="AAD624" s="69"/>
      <c r="AAE624" s="69"/>
      <c r="AAF624" s="69"/>
      <c r="AAG624" s="69"/>
      <c r="AAH624" s="69"/>
      <c r="AAI624" s="69"/>
      <c r="AAJ624" s="69"/>
      <c r="AAK624" s="69"/>
      <c r="AAL624" s="69"/>
      <c r="AAM624" s="69"/>
      <c r="AAN624" s="69"/>
      <c r="AAO624" s="69"/>
      <c r="AAP624" s="69"/>
      <c r="AAQ624" s="69"/>
      <c r="AAR624" s="69"/>
      <c r="AAS624" s="69"/>
      <c r="AAT624" s="69"/>
      <c r="AAU624" s="69"/>
      <c r="AAV624" s="69"/>
      <c r="AAW624" s="69"/>
      <c r="AAX624" s="69"/>
      <c r="AAY624" s="69"/>
      <c r="AAZ624" s="69"/>
      <c r="ABA624" s="69"/>
      <c r="ABB624" s="69"/>
      <c r="ABC624" s="69"/>
      <c r="ABD624" s="69"/>
      <c r="ABE624" s="69"/>
      <c r="ABF624" s="69"/>
      <c r="ABG624" s="69"/>
      <c r="ABH624" s="69"/>
      <c r="ABI624" s="69"/>
      <c r="ABJ624" s="69"/>
      <c r="ABK624" s="69"/>
      <c r="ABL624" s="69"/>
      <c r="ABM624" s="69"/>
      <c r="ABN624" s="69"/>
      <c r="ABO624" s="69"/>
      <c r="ABP624" s="69"/>
      <c r="ABQ624" s="69"/>
      <c r="ABR624" s="69"/>
      <c r="ABS624" s="69"/>
      <c r="ABT624" s="69"/>
      <c r="ABU624" s="69"/>
      <c r="ABV624" s="69"/>
      <c r="ABW624" s="69"/>
      <c r="ABX624" s="69"/>
      <c r="ABY624" s="69"/>
      <c r="ABZ624" s="69"/>
      <c r="ACA624" s="69"/>
      <c r="ACB624" s="69"/>
      <c r="ACC624" s="69"/>
      <c r="ACD624" s="69"/>
      <c r="ACE624" s="69"/>
      <c r="ACF624" s="69"/>
      <c r="ACG624" s="69"/>
      <c r="ACH624" s="69"/>
      <c r="ACI624" s="69"/>
      <c r="ACJ624" s="69"/>
      <c r="ACK624" s="69"/>
      <c r="ACL624" s="69"/>
      <c r="ACM624" s="69"/>
      <c r="ACN624" s="69"/>
      <c r="ACO624" s="69"/>
      <c r="ACP624" s="69"/>
      <c r="ACQ624" s="69"/>
      <c r="ACR624" s="69"/>
      <c r="ACS624" s="69"/>
      <c r="ACT624" s="69"/>
      <c r="ACU624" s="69"/>
      <c r="ACV624" s="69"/>
      <c r="ACW624" s="69"/>
      <c r="ACX624" s="69"/>
      <c r="ACY624" s="69"/>
      <c r="ACZ624" s="69"/>
      <c r="ADA624" s="69"/>
      <c r="ADB624" s="69"/>
      <c r="ADC624" s="69"/>
      <c r="ADD624" s="69"/>
      <c r="ADE624" s="69"/>
      <c r="ADF624" s="69"/>
      <c r="ADG624" s="69"/>
      <c r="ADH624" s="69"/>
      <c r="ADI624" s="69"/>
      <c r="ADJ624" s="69"/>
      <c r="ADK624" s="69"/>
      <c r="ADL624" s="69"/>
      <c r="ADM624" s="69"/>
      <c r="ADN624" s="69"/>
      <c r="ADO624" s="69"/>
      <c r="ADP624" s="69"/>
      <c r="ADQ624" s="69"/>
      <c r="ADR624" s="69"/>
      <c r="ADS624" s="69"/>
      <c r="ADT624" s="69"/>
      <c r="ADU624" s="69"/>
      <c r="ADV624" s="69"/>
      <c r="ADW624" s="69"/>
      <c r="ADX624" s="69"/>
      <c r="ADY624" s="69"/>
      <c r="ADZ624" s="69"/>
      <c r="AEA624" s="69"/>
      <c r="AEB624" s="69"/>
      <c r="AEC624" s="69"/>
      <c r="AED624" s="69"/>
      <c r="AEE624" s="69"/>
      <c r="AEF624" s="69"/>
      <c r="AEG624" s="69"/>
      <c r="AEH624" s="69"/>
      <c r="AEI624" s="69"/>
      <c r="AEJ624" s="69"/>
      <c r="AEK624" s="69"/>
      <c r="AEL624" s="69"/>
      <c r="AEM624" s="69"/>
      <c r="AEN624" s="69"/>
      <c r="AEO624" s="69"/>
      <c r="AEP624" s="69"/>
      <c r="AEQ624" s="69"/>
      <c r="AER624" s="69"/>
      <c r="AES624" s="69"/>
      <c r="AET624" s="69"/>
      <c r="AEU624" s="69"/>
      <c r="AEV624" s="69"/>
      <c r="AEW624" s="69"/>
      <c r="AEX624" s="69"/>
      <c r="AEY624" s="69"/>
      <c r="AEZ624" s="69"/>
      <c r="AFA624" s="69"/>
      <c r="AFB624" s="69"/>
      <c r="AFC624" s="69"/>
      <c r="AFD624" s="69"/>
      <c r="AFE624" s="69"/>
      <c r="AFF624" s="69"/>
      <c r="AFG624" s="69"/>
      <c r="AFH624" s="69"/>
      <c r="AFI624" s="69"/>
      <c r="AFJ624" s="69"/>
      <c r="AFK624" s="69"/>
      <c r="AFL624" s="69"/>
      <c r="AFM624" s="69"/>
      <c r="AFN624" s="69"/>
      <c r="AFO624" s="69"/>
      <c r="AFP624" s="69"/>
      <c r="AFQ624" s="69"/>
      <c r="AFR624" s="69"/>
      <c r="AFS624" s="69"/>
      <c r="AFT624" s="69"/>
      <c r="AFU624" s="69"/>
      <c r="AFV624" s="69"/>
      <c r="AFW624" s="69"/>
      <c r="AFX624" s="69"/>
      <c r="AFY624" s="69"/>
      <c r="AFZ624" s="69"/>
      <c r="AGA624" s="69"/>
      <c r="AGB624" s="69"/>
      <c r="AGC624" s="69"/>
      <c r="AGD624" s="69"/>
      <c r="AGE624" s="69"/>
      <c r="AGF624" s="69"/>
      <c r="AGG624" s="69"/>
      <c r="AGH624" s="69"/>
      <c r="AGI624" s="69"/>
      <c r="AGJ624" s="69"/>
      <c r="AGK624" s="69"/>
      <c r="AGL624" s="69"/>
      <c r="AGM624" s="69"/>
      <c r="AGN624" s="69"/>
      <c r="AGO624" s="69"/>
      <c r="AGP624" s="69"/>
      <c r="AGQ624" s="69"/>
      <c r="AGR624" s="69"/>
      <c r="AGS624" s="69"/>
      <c r="AGT624" s="69"/>
      <c r="AGU624" s="69"/>
      <c r="AGV624" s="69"/>
      <c r="AGW624" s="69"/>
      <c r="AGX624" s="69"/>
      <c r="AGY624" s="69"/>
      <c r="AGZ624" s="69"/>
      <c r="AHA624" s="69"/>
      <c r="AHB624" s="69"/>
      <c r="AHC624" s="69"/>
      <c r="AHD624" s="69"/>
      <c r="AHE624" s="69"/>
      <c r="AHF624" s="69"/>
      <c r="AHG624" s="69"/>
      <c r="AHH624" s="69"/>
      <c r="AHI624" s="69"/>
      <c r="AHJ624" s="69"/>
      <c r="AHK624" s="69"/>
    </row>
    <row r="625" spans="1:895" s="32" customFormat="1" ht="38.25" hidden="1" customHeight="1" x14ac:dyDescent="0.25">
      <c r="A625" s="86">
        <v>624</v>
      </c>
      <c r="B625" s="79">
        <v>1</v>
      </c>
      <c r="C625" s="79" t="s">
        <v>954</v>
      </c>
      <c r="D625" s="79" t="s">
        <v>1477</v>
      </c>
      <c r="E625" s="80" t="s">
        <v>1610</v>
      </c>
      <c r="F625" s="80" t="s">
        <v>2118</v>
      </c>
      <c r="G625" s="80"/>
      <c r="H625" s="77" t="s">
        <v>1611</v>
      </c>
      <c r="I625" s="79" t="s">
        <v>21</v>
      </c>
      <c r="J625" s="79" t="s">
        <v>15</v>
      </c>
      <c r="K625" s="79">
        <v>72</v>
      </c>
      <c r="L625" s="81"/>
      <c r="M625" s="79" t="s">
        <v>82</v>
      </c>
      <c r="N625" s="82">
        <v>15000</v>
      </c>
      <c r="O625" s="82">
        <v>20000</v>
      </c>
      <c r="P625" s="79" t="s">
        <v>78</v>
      </c>
      <c r="Q625" s="80"/>
      <c r="R625" s="80"/>
      <c r="S625" s="80"/>
      <c r="T625" s="80" t="s">
        <v>125</v>
      </c>
      <c r="U625" s="80"/>
      <c r="V625" s="80"/>
      <c r="W625" s="80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  <c r="BU625" s="69"/>
      <c r="BV625" s="69"/>
      <c r="BW625" s="69"/>
      <c r="BX625" s="69"/>
      <c r="BY625" s="69"/>
      <c r="BZ625" s="69"/>
      <c r="CA625" s="69"/>
      <c r="CB625" s="69"/>
      <c r="CC625" s="69"/>
      <c r="CD625" s="69"/>
      <c r="CE625" s="69"/>
      <c r="CF625" s="69"/>
      <c r="CG625" s="69"/>
      <c r="CH625" s="69"/>
      <c r="CI625" s="69"/>
      <c r="CJ625" s="69"/>
      <c r="CK625" s="69"/>
      <c r="CL625" s="69"/>
      <c r="CM625" s="69"/>
      <c r="CN625" s="69"/>
      <c r="CO625" s="69"/>
      <c r="CP625" s="69"/>
      <c r="CQ625" s="69"/>
      <c r="CR625" s="69"/>
      <c r="CS625" s="69"/>
      <c r="CT625" s="69"/>
      <c r="CU625" s="69"/>
      <c r="CV625" s="69"/>
      <c r="CW625" s="69"/>
      <c r="CX625" s="69"/>
      <c r="CY625" s="69"/>
      <c r="CZ625" s="69"/>
      <c r="DA625" s="69"/>
      <c r="DB625" s="69"/>
      <c r="DC625" s="69"/>
      <c r="DD625" s="69"/>
      <c r="DE625" s="69"/>
      <c r="DF625" s="69"/>
      <c r="DG625" s="69"/>
      <c r="DH625" s="69"/>
      <c r="DI625" s="69"/>
      <c r="DJ625" s="69"/>
      <c r="DK625" s="69"/>
      <c r="DL625" s="69"/>
      <c r="DM625" s="69"/>
      <c r="DN625" s="69"/>
      <c r="DO625" s="69"/>
      <c r="DP625" s="69"/>
      <c r="DQ625" s="69"/>
      <c r="DR625" s="69"/>
      <c r="DS625" s="69"/>
      <c r="DT625" s="69"/>
      <c r="DU625" s="69"/>
      <c r="DV625" s="69"/>
      <c r="DW625" s="69"/>
      <c r="DX625" s="69"/>
      <c r="DY625" s="69"/>
      <c r="DZ625" s="69"/>
      <c r="EA625" s="69"/>
      <c r="EB625" s="69"/>
      <c r="EC625" s="69"/>
      <c r="ED625" s="69"/>
      <c r="EE625" s="69"/>
      <c r="EF625" s="69"/>
      <c r="EG625" s="69"/>
      <c r="EH625" s="69"/>
      <c r="EI625" s="69"/>
      <c r="EJ625" s="69"/>
      <c r="EK625" s="69"/>
      <c r="EL625" s="69"/>
      <c r="EM625" s="69"/>
      <c r="EN625" s="69"/>
      <c r="EO625" s="69"/>
      <c r="EP625" s="69"/>
      <c r="EQ625" s="69"/>
      <c r="ER625" s="69"/>
      <c r="ES625" s="69"/>
      <c r="ET625" s="69"/>
      <c r="EU625" s="69"/>
      <c r="EV625" s="69"/>
      <c r="EW625" s="69"/>
      <c r="EX625" s="69"/>
      <c r="EY625" s="69"/>
      <c r="EZ625" s="69"/>
      <c r="FA625" s="69"/>
      <c r="FB625" s="69"/>
      <c r="FC625" s="69"/>
      <c r="FD625" s="69"/>
      <c r="FE625" s="69"/>
      <c r="FF625" s="69"/>
      <c r="FG625" s="69"/>
      <c r="FH625" s="69"/>
      <c r="FI625" s="69"/>
      <c r="FJ625" s="69"/>
      <c r="FK625" s="69"/>
      <c r="FL625" s="69"/>
      <c r="FM625" s="69"/>
      <c r="FN625" s="69"/>
      <c r="FO625" s="69"/>
      <c r="FP625" s="69"/>
      <c r="FQ625" s="69"/>
      <c r="FR625" s="69"/>
      <c r="FS625" s="69"/>
      <c r="FT625" s="69"/>
      <c r="FU625" s="69"/>
      <c r="FV625" s="69"/>
      <c r="FW625" s="69"/>
      <c r="FX625" s="69"/>
      <c r="FY625" s="69"/>
      <c r="FZ625" s="69"/>
      <c r="GA625" s="69"/>
      <c r="GB625" s="69"/>
      <c r="GC625" s="69"/>
      <c r="GD625" s="69"/>
      <c r="GE625" s="69"/>
      <c r="GF625" s="69"/>
      <c r="GG625" s="69"/>
      <c r="GH625" s="69"/>
      <c r="GI625" s="69"/>
      <c r="GJ625" s="69"/>
      <c r="GK625" s="69"/>
      <c r="GL625" s="69"/>
      <c r="GM625" s="69"/>
      <c r="GN625" s="69"/>
      <c r="GO625" s="69"/>
      <c r="GP625" s="69"/>
      <c r="GQ625" s="69"/>
      <c r="GR625" s="69"/>
      <c r="GS625" s="69"/>
      <c r="GT625" s="69"/>
      <c r="GU625" s="69"/>
      <c r="GV625" s="69"/>
      <c r="GW625" s="69"/>
      <c r="GX625" s="69"/>
      <c r="GY625" s="69"/>
      <c r="GZ625" s="69"/>
      <c r="HA625" s="69"/>
      <c r="HB625" s="69"/>
      <c r="HC625" s="69"/>
      <c r="HD625" s="69"/>
      <c r="HE625" s="69"/>
      <c r="HF625" s="69"/>
      <c r="HG625" s="69"/>
      <c r="HH625" s="69"/>
      <c r="HI625" s="69"/>
      <c r="HJ625" s="69"/>
      <c r="HK625" s="69"/>
      <c r="HL625" s="69"/>
      <c r="HM625" s="69"/>
      <c r="HN625" s="69"/>
      <c r="HO625" s="69"/>
      <c r="HP625" s="69"/>
      <c r="HQ625" s="69"/>
      <c r="HR625" s="69"/>
      <c r="HS625" s="69"/>
      <c r="HT625" s="69"/>
      <c r="HU625" s="69"/>
      <c r="HV625" s="69"/>
      <c r="HW625" s="69"/>
      <c r="HX625" s="69"/>
      <c r="HY625" s="69"/>
      <c r="HZ625" s="69"/>
      <c r="IA625" s="69"/>
      <c r="IB625" s="69"/>
      <c r="IC625" s="69"/>
      <c r="ID625" s="69"/>
      <c r="IE625" s="69"/>
      <c r="IF625" s="69"/>
      <c r="IG625" s="69"/>
      <c r="IH625" s="69"/>
      <c r="II625" s="69"/>
      <c r="IJ625" s="69"/>
      <c r="IK625" s="69"/>
      <c r="IL625" s="69"/>
      <c r="IM625" s="69"/>
      <c r="IN625" s="69"/>
      <c r="IO625" s="69"/>
      <c r="IP625" s="69"/>
      <c r="IQ625" s="69"/>
      <c r="IR625" s="69"/>
      <c r="IS625" s="69"/>
      <c r="IT625" s="69"/>
      <c r="IU625" s="69"/>
      <c r="IV625" s="69"/>
      <c r="IW625" s="69"/>
      <c r="IX625" s="69"/>
      <c r="IY625" s="69"/>
      <c r="IZ625" s="69"/>
      <c r="JA625" s="69"/>
      <c r="JB625" s="69"/>
      <c r="JC625" s="69"/>
      <c r="JD625" s="69"/>
      <c r="JE625" s="69"/>
      <c r="JF625" s="69"/>
      <c r="JG625" s="69"/>
      <c r="JH625" s="69"/>
      <c r="JI625" s="69"/>
      <c r="JJ625" s="69"/>
      <c r="JK625" s="69"/>
      <c r="JL625" s="69"/>
      <c r="JM625" s="69"/>
      <c r="JN625" s="69"/>
      <c r="JO625" s="69"/>
      <c r="JP625" s="69"/>
      <c r="JQ625" s="69"/>
      <c r="JR625" s="69"/>
      <c r="JS625" s="69"/>
      <c r="JT625" s="69"/>
      <c r="JU625" s="69"/>
      <c r="JV625" s="69"/>
      <c r="JW625" s="69"/>
      <c r="JX625" s="69"/>
      <c r="JY625" s="69"/>
      <c r="JZ625" s="69"/>
      <c r="KA625" s="69"/>
      <c r="KB625" s="69"/>
      <c r="KC625" s="69"/>
      <c r="KD625" s="69"/>
      <c r="KE625" s="69"/>
      <c r="KF625" s="69"/>
      <c r="KG625" s="69"/>
      <c r="KH625" s="69"/>
      <c r="KI625" s="69"/>
      <c r="KJ625" s="69"/>
      <c r="KK625" s="69"/>
      <c r="KL625" s="69"/>
      <c r="KM625" s="69"/>
      <c r="KN625" s="69"/>
      <c r="KO625" s="69"/>
      <c r="KP625" s="69"/>
      <c r="KQ625" s="69"/>
      <c r="KR625" s="69"/>
      <c r="KS625" s="69"/>
      <c r="KT625" s="69"/>
      <c r="KU625" s="69"/>
      <c r="KV625" s="69"/>
      <c r="KW625" s="69"/>
      <c r="KX625" s="69"/>
      <c r="KY625" s="69"/>
      <c r="KZ625" s="69"/>
      <c r="LA625" s="69"/>
      <c r="LB625" s="69"/>
      <c r="LC625" s="69"/>
      <c r="LD625" s="69"/>
      <c r="LE625" s="69"/>
      <c r="LF625" s="69"/>
      <c r="LG625" s="69"/>
      <c r="LH625" s="69"/>
      <c r="LI625" s="69"/>
      <c r="LJ625" s="69"/>
      <c r="LK625" s="69"/>
      <c r="LL625" s="69"/>
      <c r="LM625" s="69"/>
      <c r="LN625" s="69"/>
      <c r="LO625" s="69"/>
      <c r="LP625" s="69"/>
      <c r="LQ625" s="69"/>
      <c r="LR625" s="69"/>
      <c r="LS625" s="69"/>
      <c r="LT625" s="69"/>
      <c r="LU625" s="69"/>
      <c r="LV625" s="69"/>
      <c r="LW625" s="69"/>
      <c r="LX625" s="69"/>
      <c r="LY625" s="69"/>
      <c r="LZ625" s="69"/>
      <c r="MA625" s="69"/>
      <c r="MB625" s="69"/>
      <c r="MC625" s="69"/>
      <c r="MD625" s="69"/>
      <c r="ME625" s="69"/>
      <c r="MF625" s="69"/>
      <c r="MG625" s="69"/>
      <c r="MH625" s="69"/>
      <c r="MI625" s="69"/>
      <c r="MJ625" s="69"/>
      <c r="MK625" s="69"/>
      <c r="ML625" s="69"/>
      <c r="MM625" s="69"/>
      <c r="MN625" s="69"/>
      <c r="MO625" s="69"/>
      <c r="MP625" s="69"/>
      <c r="MQ625" s="69"/>
      <c r="MR625" s="69"/>
      <c r="MS625" s="69"/>
      <c r="MT625" s="69"/>
      <c r="MU625" s="69"/>
      <c r="MV625" s="69"/>
      <c r="MW625" s="69"/>
      <c r="MX625" s="69"/>
      <c r="MY625" s="69"/>
      <c r="MZ625" s="69"/>
      <c r="NA625" s="69"/>
      <c r="NB625" s="69"/>
      <c r="NC625" s="69"/>
      <c r="ND625" s="69"/>
      <c r="NE625" s="69"/>
      <c r="NF625" s="69"/>
      <c r="NG625" s="69"/>
      <c r="NH625" s="69"/>
      <c r="NI625" s="69"/>
      <c r="NJ625" s="69"/>
      <c r="NK625" s="69"/>
      <c r="NL625" s="69"/>
      <c r="NM625" s="69"/>
      <c r="NN625" s="69"/>
      <c r="NO625" s="69"/>
      <c r="NP625" s="69"/>
      <c r="NQ625" s="69"/>
      <c r="NR625" s="69"/>
      <c r="NS625" s="69"/>
      <c r="NT625" s="69"/>
      <c r="NU625" s="69"/>
      <c r="NV625" s="69"/>
      <c r="NW625" s="69"/>
      <c r="NX625" s="69"/>
      <c r="NY625" s="69"/>
      <c r="NZ625" s="69"/>
      <c r="OA625" s="69"/>
      <c r="OB625" s="69"/>
      <c r="OC625" s="69"/>
      <c r="OD625" s="69"/>
      <c r="OE625" s="69"/>
      <c r="OF625" s="69"/>
      <c r="OG625" s="69"/>
      <c r="OH625" s="69"/>
      <c r="OI625" s="69"/>
      <c r="OJ625" s="69"/>
      <c r="OK625" s="69"/>
      <c r="OL625" s="69"/>
      <c r="OM625" s="69"/>
      <c r="ON625" s="69"/>
      <c r="OO625" s="69"/>
      <c r="OP625" s="69"/>
      <c r="OQ625" s="69"/>
      <c r="OR625" s="69"/>
      <c r="OS625" s="69"/>
      <c r="OT625" s="69"/>
      <c r="OU625" s="69"/>
      <c r="OV625" s="69"/>
      <c r="OW625" s="69"/>
      <c r="OX625" s="69"/>
      <c r="OY625" s="69"/>
      <c r="OZ625" s="69"/>
      <c r="PA625" s="69"/>
      <c r="PB625" s="69"/>
      <c r="PC625" s="69"/>
      <c r="PD625" s="69"/>
      <c r="PE625" s="69"/>
      <c r="PF625" s="69"/>
      <c r="PG625" s="69"/>
      <c r="PH625" s="69"/>
      <c r="PI625" s="69"/>
      <c r="PJ625" s="69"/>
      <c r="PK625" s="69"/>
      <c r="PL625" s="69"/>
      <c r="PM625" s="69"/>
      <c r="PN625" s="69"/>
      <c r="PO625" s="69"/>
      <c r="PP625" s="69"/>
      <c r="PQ625" s="69"/>
      <c r="PR625" s="69"/>
      <c r="PS625" s="69"/>
      <c r="PT625" s="69"/>
      <c r="PU625" s="69"/>
      <c r="PV625" s="69"/>
      <c r="PW625" s="69"/>
      <c r="PX625" s="69"/>
      <c r="PY625" s="69"/>
      <c r="PZ625" s="69"/>
      <c r="QA625" s="69"/>
      <c r="QB625" s="69"/>
      <c r="QC625" s="69"/>
      <c r="QD625" s="69"/>
      <c r="QE625" s="69"/>
      <c r="QF625" s="69"/>
      <c r="QG625" s="69"/>
      <c r="QH625" s="69"/>
      <c r="QI625" s="69"/>
      <c r="QJ625" s="69"/>
      <c r="QK625" s="69"/>
      <c r="QL625" s="69"/>
      <c r="QM625" s="69"/>
      <c r="QN625" s="69"/>
      <c r="QO625" s="69"/>
      <c r="QP625" s="69"/>
      <c r="QQ625" s="69"/>
      <c r="QR625" s="69"/>
      <c r="QS625" s="69"/>
      <c r="QT625" s="69"/>
      <c r="QU625" s="69"/>
      <c r="QV625" s="69"/>
      <c r="QW625" s="69"/>
      <c r="QX625" s="69"/>
      <c r="QY625" s="69"/>
      <c r="QZ625" s="69"/>
      <c r="RA625" s="69"/>
      <c r="RB625" s="69"/>
      <c r="RC625" s="69"/>
      <c r="RD625" s="69"/>
      <c r="RE625" s="69"/>
      <c r="RF625" s="69"/>
      <c r="RG625" s="69"/>
      <c r="RH625" s="69"/>
      <c r="RI625" s="69"/>
      <c r="RJ625" s="69"/>
      <c r="RK625" s="69"/>
      <c r="RL625" s="69"/>
      <c r="RM625" s="69"/>
      <c r="RN625" s="69"/>
      <c r="RO625" s="69"/>
      <c r="RP625" s="69"/>
      <c r="RQ625" s="69"/>
      <c r="RR625" s="69"/>
      <c r="RS625" s="69"/>
      <c r="RT625" s="69"/>
      <c r="RU625" s="69"/>
      <c r="RV625" s="69"/>
      <c r="RW625" s="69"/>
      <c r="RX625" s="69"/>
      <c r="RY625" s="69"/>
      <c r="RZ625" s="69"/>
      <c r="SA625" s="69"/>
      <c r="SB625" s="69"/>
      <c r="SC625" s="69"/>
      <c r="SD625" s="69"/>
      <c r="SE625" s="69"/>
      <c r="SF625" s="69"/>
      <c r="SG625" s="69"/>
      <c r="SH625" s="69"/>
      <c r="SI625" s="69"/>
      <c r="SJ625" s="69"/>
      <c r="SK625" s="69"/>
      <c r="SL625" s="69"/>
      <c r="SM625" s="69"/>
      <c r="SN625" s="69"/>
      <c r="SO625" s="69"/>
      <c r="SP625" s="69"/>
      <c r="SQ625" s="69"/>
      <c r="SR625" s="69"/>
      <c r="SS625" s="69"/>
      <c r="ST625" s="69"/>
      <c r="SU625" s="69"/>
      <c r="SV625" s="69"/>
      <c r="SW625" s="69"/>
      <c r="SX625" s="69"/>
      <c r="SY625" s="69"/>
      <c r="SZ625" s="69"/>
      <c r="TA625" s="69"/>
      <c r="TB625" s="69"/>
      <c r="TC625" s="69"/>
      <c r="TD625" s="69"/>
      <c r="TE625" s="69"/>
      <c r="TF625" s="69"/>
      <c r="TG625" s="69"/>
      <c r="TH625" s="69"/>
      <c r="TI625" s="69"/>
      <c r="TJ625" s="69"/>
      <c r="TK625" s="69"/>
      <c r="TL625" s="69"/>
      <c r="TM625" s="69"/>
      <c r="TN625" s="69"/>
      <c r="TO625" s="69"/>
      <c r="TP625" s="69"/>
      <c r="TQ625" s="69"/>
      <c r="TR625" s="69"/>
      <c r="TS625" s="69"/>
      <c r="TT625" s="69"/>
      <c r="TU625" s="69"/>
      <c r="TV625" s="69"/>
      <c r="TW625" s="69"/>
      <c r="TX625" s="69"/>
      <c r="TY625" s="69"/>
      <c r="TZ625" s="69"/>
      <c r="UA625" s="69"/>
      <c r="UB625" s="69"/>
      <c r="UC625" s="69"/>
      <c r="UD625" s="69"/>
      <c r="UE625" s="69"/>
      <c r="UF625" s="69"/>
      <c r="UG625" s="69"/>
      <c r="UH625" s="69"/>
      <c r="UI625" s="69"/>
      <c r="UJ625" s="69"/>
      <c r="UK625" s="69"/>
      <c r="UL625" s="69"/>
      <c r="UM625" s="69"/>
      <c r="UN625" s="69"/>
      <c r="UO625" s="69"/>
      <c r="UP625" s="69"/>
      <c r="UQ625" s="69"/>
      <c r="UR625" s="69"/>
      <c r="US625" s="69"/>
      <c r="UT625" s="69"/>
      <c r="UU625" s="69"/>
      <c r="UV625" s="69"/>
      <c r="UW625" s="69"/>
      <c r="UX625" s="69"/>
      <c r="UY625" s="69"/>
      <c r="UZ625" s="69"/>
      <c r="VA625" s="69"/>
      <c r="VB625" s="69"/>
      <c r="VC625" s="69"/>
      <c r="VD625" s="69"/>
      <c r="VE625" s="69"/>
      <c r="VF625" s="69"/>
      <c r="VG625" s="69"/>
      <c r="VH625" s="69"/>
      <c r="VI625" s="69"/>
      <c r="VJ625" s="69"/>
      <c r="VK625" s="69"/>
      <c r="VL625" s="69"/>
      <c r="VM625" s="69"/>
      <c r="VN625" s="69"/>
      <c r="VO625" s="69"/>
      <c r="VP625" s="69"/>
      <c r="VQ625" s="69"/>
      <c r="VR625" s="69"/>
      <c r="VS625" s="69"/>
      <c r="VT625" s="69"/>
      <c r="VU625" s="69"/>
      <c r="VV625" s="69"/>
      <c r="VW625" s="69"/>
      <c r="VX625" s="69"/>
      <c r="VY625" s="69"/>
      <c r="VZ625" s="69"/>
      <c r="WA625" s="69"/>
      <c r="WB625" s="69"/>
      <c r="WC625" s="69"/>
      <c r="WD625" s="69"/>
      <c r="WE625" s="69"/>
      <c r="WF625" s="69"/>
      <c r="WG625" s="69"/>
      <c r="WH625" s="69"/>
      <c r="WI625" s="69"/>
      <c r="WJ625" s="69"/>
      <c r="WK625" s="69"/>
      <c r="WL625" s="69"/>
      <c r="WM625" s="69"/>
      <c r="WN625" s="69"/>
      <c r="WO625" s="69"/>
      <c r="WP625" s="69"/>
      <c r="WQ625" s="69"/>
      <c r="WR625" s="69"/>
      <c r="WS625" s="69"/>
      <c r="WT625" s="69"/>
      <c r="WU625" s="69"/>
      <c r="WV625" s="69"/>
      <c r="WW625" s="69"/>
      <c r="WX625" s="69"/>
      <c r="WY625" s="69"/>
      <c r="WZ625" s="69"/>
      <c r="XA625" s="69"/>
      <c r="XB625" s="69"/>
      <c r="XC625" s="69"/>
      <c r="XD625" s="69"/>
      <c r="XE625" s="69"/>
      <c r="XF625" s="69"/>
      <c r="XG625" s="69"/>
      <c r="XH625" s="69"/>
      <c r="XI625" s="69"/>
      <c r="XJ625" s="69"/>
      <c r="XK625" s="69"/>
      <c r="XL625" s="69"/>
      <c r="XM625" s="69"/>
      <c r="XN625" s="69"/>
      <c r="XO625" s="69"/>
      <c r="XP625" s="69"/>
      <c r="XQ625" s="69"/>
      <c r="XR625" s="69"/>
      <c r="XS625" s="69"/>
      <c r="XT625" s="69"/>
      <c r="XU625" s="69"/>
      <c r="XV625" s="69"/>
      <c r="XW625" s="69"/>
      <c r="XX625" s="69"/>
      <c r="XY625" s="69"/>
      <c r="XZ625" s="69"/>
      <c r="YA625" s="69"/>
      <c r="YB625" s="69"/>
      <c r="YC625" s="69"/>
      <c r="YD625" s="69"/>
      <c r="YE625" s="69"/>
      <c r="YF625" s="69"/>
      <c r="YG625" s="69"/>
      <c r="YH625" s="69"/>
      <c r="YI625" s="69"/>
      <c r="YJ625" s="69"/>
      <c r="YK625" s="69"/>
      <c r="YL625" s="69"/>
      <c r="YM625" s="69"/>
      <c r="YN625" s="69"/>
      <c r="YO625" s="69"/>
      <c r="YP625" s="69"/>
      <c r="YQ625" s="69"/>
      <c r="YR625" s="69"/>
      <c r="YS625" s="69"/>
      <c r="YT625" s="69"/>
      <c r="YU625" s="69"/>
      <c r="YV625" s="69"/>
      <c r="YW625" s="69"/>
      <c r="YX625" s="69"/>
      <c r="YY625" s="69"/>
      <c r="YZ625" s="69"/>
      <c r="ZA625" s="69"/>
      <c r="ZB625" s="69"/>
      <c r="ZC625" s="69"/>
      <c r="ZD625" s="69"/>
      <c r="ZE625" s="69"/>
      <c r="ZF625" s="69"/>
      <c r="ZG625" s="69"/>
      <c r="ZH625" s="69"/>
      <c r="ZI625" s="69"/>
      <c r="ZJ625" s="69"/>
      <c r="ZK625" s="69"/>
      <c r="ZL625" s="69"/>
      <c r="ZM625" s="69"/>
      <c r="ZN625" s="69"/>
      <c r="ZO625" s="69"/>
      <c r="ZP625" s="69"/>
      <c r="ZQ625" s="69"/>
      <c r="ZR625" s="69"/>
      <c r="ZS625" s="69"/>
      <c r="ZT625" s="69"/>
      <c r="ZU625" s="69"/>
      <c r="ZV625" s="69"/>
      <c r="ZW625" s="69"/>
      <c r="ZX625" s="69"/>
      <c r="ZY625" s="69"/>
      <c r="ZZ625" s="69"/>
      <c r="AAA625" s="69"/>
      <c r="AAB625" s="69"/>
      <c r="AAC625" s="69"/>
      <c r="AAD625" s="69"/>
      <c r="AAE625" s="69"/>
      <c r="AAF625" s="69"/>
      <c r="AAG625" s="69"/>
      <c r="AAH625" s="69"/>
      <c r="AAI625" s="69"/>
      <c r="AAJ625" s="69"/>
      <c r="AAK625" s="69"/>
      <c r="AAL625" s="69"/>
      <c r="AAM625" s="69"/>
      <c r="AAN625" s="69"/>
      <c r="AAO625" s="69"/>
      <c r="AAP625" s="69"/>
      <c r="AAQ625" s="69"/>
      <c r="AAR625" s="69"/>
      <c r="AAS625" s="69"/>
      <c r="AAT625" s="69"/>
      <c r="AAU625" s="69"/>
      <c r="AAV625" s="69"/>
      <c r="AAW625" s="69"/>
      <c r="AAX625" s="69"/>
      <c r="AAY625" s="69"/>
      <c r="AAZ625" s="69"/>
      <c r="ABA625" s="69"/>
      <c r="ABB625" s="69"/>
      <c r="ABC625" s="69"/>
      <c r="ABD625" s="69"/>
      <c r="ABE625" s="69"/>
      <c r="ABF625" s="69"/>
      <c r="ABG625" s="69"/>
      <c r="ABH625" s="69"/>
      <c r="ABI625" s="69"/>
      <c r="ABJ625" s="69"/>
      <c r="ABK625" s="69"/>
      <c r="ABL625" s="69"/>
      <c r="ABM625" s="69"/>
      <c r="ABN625" s="69"/>
      <c r="ABO625" s="69"/>
      <c r="ABP625" s="69"/>
      <c r="ABQ625" s="69"/>
      <c r="ABR625" s="69"/>
      <c r="ABS625" s="69"/>
      <c r="ABT625" s="69"/>
      <c r="ABU625" s="69"/>
      <c r="ABV625" s="69"/>
      <c r="ABW625" s="69"/>
      <c r="ABX625" s="69"/>
      <c r="ABY625" s="69"/>
      <c r="ABZ625" s="69"/>
      <c r="ACA625" s="69"/>
      <c r="ACB625" s="69"/>
      <c r="ACC625" s="69"/>
      <c r="ACD625" s="69"/>
      <c r="ACE625" s="69"/>
      <c r="ACF625" s="69"/>
      <c r="ACG625" s="69"/>
      <c r="ACH625" s="69"/>
      <c r="ACI625" s="69"/>
      <c r="ACJ625" s="69"/>
      <c r="ACK625" s="69"/>
      <c r="ACL625" s="69"/>
      <c r="ACM625" s="69"/>
      <c r="ACN625" s="69"/>
      <c r="ACO625" s="69"/>
      <c r="ACP625" s="69"/>
      <c r="ACQ625" s="69"/>
      <c r="ACR625" s="69"/>
      <c r="ACS625" s="69"/>
      <c r="ACT625" s="69"/>
      <c r="ACU625" s="69"/>
      <c r="ACV625" s="69"/>
      <c r="ACW625" s="69"/>
      <c r="ACX625" s="69"/>
      <c r="ACY625" s="69"/>
      <c r="ACZ625" s="69"/>
      <c r="ADA625" s="69"/>
      <c r="ADB625" s="69"/>
      <c r="ADC625" s="69"/>
      <c r="ADD625" s="69"/>
      <c r="ADE625" s="69"/>
      <c r="ADF625" s="69"/>
      <c r="ADG625" s="69"/>
      <c r="ADH625" s="69"/>
      <c r="ADI625" s="69"/>
      <c r="ADJ625" s="69"/>
      <c r="ADK625" s="69"/>
      <c r="ADL625" s="69"/>
      <c r="ADM625" s="69"/>
      <c r="ADN625" s="69"/>
      <c r="ADO625" s="69"/>
      <c r="ADP625" s="69"/>
      <c r="ADQ625" s="69"/>
      <c r="ADR625" s="69"/>
      <c r="ADS625" s="69"/>
      <c r="ADT625" s="69"/>
      <c r="ADU625" s="69"/>
      <c r="ADV625" s="69"/>
      <c r="ADW625" s="69"/>
      <c r="ADX625" s="69"/>
      <c r="ADY625" s="69"/>
      <c r="ADZ625" s="69"/>
      <c r="AEA625" s="69"/>
      <c r="AEB625" s="69"/>
      <c r="AEC625" s="69"/>
      <c r="AED625" s="69"/>
      <c r="AEE625" s="69"/>
      <c r="AEF625" s="69"/>
      <c r="AEG625" s="69"/>
      <c r="AEH625" s="69"/>
      <c r="AEI625" s="69"/>
      <c r="AEJ625" s="69"/>
      <c r="AEK625" s="69"/>
      <c r="AEL625" s="69"/>
      <c r="AEM625" s="69"/>
      <c r="AEN625" s="69"/>
      <c r="AEO625" s="69"/>
      <c r="AEP625" s="69"/>
      <c r="AEQ625" s="69"/>
      <c r="AER625" s="69"/>
      <c r="AES625" s="69"/>
      <c r="AET625" s="69"/>
      <c r="AEU625" s="69"/>
      <c r="AEV625" s="69"/>
      <c r="AEW625" s="69"/>
      <c r="AEX625" s="69"/>
      <c r="AEY625" s="69"/>
      <c r="AEZ625" s="69"/>
      <c r="AFA625" s="69"/>
      <c r="AFB625" s="69"/>
      <c r="AFC625" s="69"/>
      <c r="AFD625" s="69"/>
      <c r="AFE625" s="69"/>
      <c r="AFF625" s="69"/>
      <c r="AFG625" s="69"/>
      <c r="AFH625" s="69"/>
      <c r="AFI625" s="69"/>
      <c r="AFJ625" s="69"/>
      <c r="AFK625" s="69"/>
      <c r="AFL625" s="69"/>
      <c r="AFM625" s="69"/>
      <c r="AFN625" s="69"/>
      <c r="AFO625" s="69"/>
      <c r="AFP625" s="69"/>
      <c r="AFQ625" s="69"/>
      <c r="AFR625" s="69"/>
      <c r="AFS625" s="69"/>
      <c r="AFT625" s="69"/>
      <c r="AFU625" s="69"/>
      <c r="AFV625" s="69"/>
      <c r="AFW625" s="69"/>
      <c r="AFX625" s="69"/>
      <c r="AFY625" s="69"/>
      <c r="AFZ625" s="69"/>
      <c r="AGA625" s="69"/>
      <c r="AGB625" s="69"/>
      <c r="AGC625" s="69"/>
      <c r="AGD625" s="69"/>
      <c r="AGE625" s="69"/>
      <c r="AGF625" s="69"/>
      <c r="AGG625" s="69"/>
      <c r="AGH625" s="69"/>
      <c r="AGI625" s="69"/>
      <c r="AGJ625" s="69"/>
      <c r="AGK625" s="69"/>
      <c r="AGL625" s="69"/>
      <c r="AGM625" s="69"/>
      <c r="AGN625" s="69"/>
      <c r="AGO625" s="69"/>
      <c r="AGP625" s="69"/>
      <c r="AGQ625" s="69"/>
      <c r="AGR625" s="69"/>
      <c r="AGS625" s="69"/>
      <c r="AGT625" s="69"/>
      <c r="AGU625" s="69"/>
      <c r="AGV625" s="69"/>
      <c r="AGW625" s="69"/>
      <c r="AGX625" s="69"/>
      <c r="AGY625" s="69"/>
      <c r="AGZ625" s="69"/>
      <c r="AHA625" s="69"/>
      <c r="AHB625" s="69"/>
      <c r="AHC625" s="69"/>
      <c r="AHD625" s="69"/>
      <c r="AHE625" s="69"/>
      <c r="AHF625" s="69"/>
      <c r="AHG625" s="69"/>
      <c r="AHH625" s="69"/>
      <c r="AHI625" s="69"/>
      <c r="AHJ625" s="69"/>
      <c r="AHK625" s="69"/>
    </row>
    <row r="626" spans="1:895" s="32" customFormat="1" ht="51" hidden="1" customHeight="1" x14ac:dyDescent="0.25">
      <c r="A626" s="86">
        <v>625</v>
      </c>
      <c r="B626" s="79">
        <v>1</v>
      </c>
      <c r="C626" s="79" t="s">
        <v>1520</v>
      </c>
      <c r="D626" s="79" t="s">
        <v>1477</v>
      </c>
      <c r="E626" s="80" t="s">
        <v>1610</v>
      </c>
      <c r="F626" s="80" t="s">
        <v>2118</v>
      </c>
      <c r="G626" s="80"/>
      <c r="H626" s="77" t="s">
        <v>1611</v>
      </c>
      <c r="I626" s="79" t="s">
        <v>21</v>
      </c>
      <c r="J626" s="79" t="s">
        <v>15</v>
      </c>
      <c r="K626" s="79">
        <v>72</v>
      </c>
      <c r="L626" s="81"/>
      <c r="M626" s="79" t="s">
        <v>82</v>
      </c>
      <c r="N626" s="82">
        <v>15000</v>
      </c>
      <c r="O626" s="82">
        <v>20000</v>
      </c>
      <c r="P626" s="79" t="s">
        <v>78</v>
      </c>
      <c r="Q626" s="80"/>
      <c r="R626" s="80"/>
      <c r="S626" s="80"/>
      <c r="T626" s="80" t="s">
        <v>125</v>
      </c>
      <c r="U626" s="80"/>
      <c r="V626" s="80"/>
      <c r="W626" s="80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  <c r="BU626" s="69"/>
      <c r="BV626" s="69"/>
      <c r="BW626" s="69"/>
      <c r="BX626" s="69"/>
      <c r="BY626" s="69"/>
      <c r="BZ626" s="69"/>
      <c r="CA626" s="69"/>
      <c r="CB626" s="69"/>
      <c r="CC626" s="69"/>
      <c r="CD626" s="69"/>
      <c r="CE626" s="69"/>
      <c r="CF626" s="69"/>
      <c r="CG626" s="69"/>
      <c r="CH626" s="69"/>
      <c r="CI626" s="69"/>
      <c r="CJ626" s="69"/>
      <c r="CK626" s="69"/>
      <c r="CL626" s="69"/>
      <c r="CM626" s="69"/>
      <c r="CN626" s="69"/>
      <c r="CO626" s="69"/>
      <c r="CP626" s="69"/>
      <c r="CQ626" s="69"/>
      <c r="CR626" s="69"/>
      <c r="CS626" s="69"/>
      <c r="CT626" s="69"/>
      <c r="CU626" s="69"/>
      <c r="CV626" s="69"/>
      <c r="CW626" s="69"/>
      <c r="CX626" s="69"/>
      <c r="CY626" s="69"/>
      <c r="CZ626" s="69"/>
      <c r="DA626" s="69"/>
      <c r="DB626" s="69"/>
      <c r="DC626" s="69"/>
      <c r="DD626" s="69"/>
      <c r="DE626" s="69"/>
      <c r="DF626" s="69"/>
      <c r="DG626" s="69"/>
      <c r="DH626" s="69"/>
      <c r="DI626" s="69"/>
      <c r="DJ626" s="69"/>
      <c r="DK626" s="69"/>
      <c r="DL626" s="69"/>
      <c r="DM626" s="69"/>
      <c r="DN626" s="69"/>
      <c r="DO626" s="69"/>
      <c r="DP626" s="69"/>
      <c r="DQ626" s="69"/>
      <c r="DR626" s="69"/>
      <c r="DS626" s="69"/>
      <c r="DT626" s="69"/>
      <c r="DU626" s="69"/>
      <c r="DV626" s="69"/>
      <c r="DW626" s="69"/>
      <c r="DX626" s="69"/>
      <c r="DY626" s="69"/>
      <c r="DZ626" s="69"/>
      <c r="EA626" s="69"/>
      <c r="EB626" s="69"/>
      <c r="EC626" s="69"/>
      <c r="ED626" s="69"/>
      <c r="EE626" s="69"/>
      <c r="EF626" s="69"/>
      <c r="EG626" s="69"/>
      <c r="EH626" s="69"/>
      <c r="EI626" s="69"/>
      <c r="EJ626" s="69"/>
      <c r="EK626" s="69"/>
      <c r="EL626" s="69"/>
      <c r="EM626" s="69"/>
      <c r="EN626" s="69"/>
      <c r="EO626" s="69"/>
      <c r="EP626" s="69"/>
      <c r="EQ626" s="69"/>
      <c r="ER626" s="69"/>
      <c r="ES626" s="69"/>
      <c r="ET626" s="69"/>
      <c r="EU626" s="69"/>
      <c r="EV626" s="69"/>
      <c r="EW626" s="69"/>
      <c r="EX626" s="69"/>
      <c r="EY626" s="69"/>
      <c r="EZ626" s="69"/>
      <c r="FA626" s="69"/>
      <c r="FB626" s="69"/>
      <c r="FC626" s="69"/>
      <c r="FD626" s="69"/>
      <c r="FE626" s="69"/>
      <c r="FF626" s="69"/>
      <c r="FG626" s="69"/>
      <c r="FH626" s="69"/>
      <c r="FI626" s="69"/>
      <c r="FJ626" s="69"/>
      <c r="FK626" s="69"/>
      <c r="FL626" s="69"/>
      <c r="FM626" s="69"/>
      <c r="FN626" s="69"/>
      <c r="FO626" s="69"/>
      <c r="FP626" s="69"/>
      <c r="FQ626" s="69"/>
      <c r="FR626" s="69"/>
      <c r="FS626" s="69"/>
      <c r="FT626" s="69"/>
      <c r="FU626" s="69"/>
      <c r="FV626" s="69"/>
      <c r="FW626" s="69"/>
      <c r="FX626" s="69"/>
      <c r="FY626" s="69"/>
      <c r="FZ626" s="69"/>
      <c r="GA626" s="69"/>
      <c r="GB626" s="69"/>
      <c r="GC626" s="69"/>
      <c r="GD626" s="69"/>
      <c r="GE626" s="69"/>
      <c r="GF626" s="69"/>
      <c r="GG626" s="69"/>
      <c r="GH626" s="69"/>
      <c r="GI626" s="69"/>
      <c r="GJ626" s="69"/>
      <c r="GK626" s="69"/>
      <c r="GL626" s="69"/>
      <c r="GM626" s="69"/>
      <c r="GN626" s="69"/>
      <c r="GO626" s="69"/>
      <c r="GP626" s="69"/>
      <c r="GQ626" s="69"/>
      <c r="GR626" s="69"/>
      <c r="GS626" s="69"/>
      <c r="GT626" s="69"/>
      <c r="GU626" s="69"/>
      <c r="GV626" s="69"/>
      <c r="GW626" s="69"/>
      <c r="GX626" s="69"/>
      <c r="GY626" s="69"/>
      <c r="GZ626" s="69"/>
      <c r="HA626" s="69"/>
      <c r="HB626" s="69"/>
      <c r="HC626" s="69"/>
      <c r="HD626" s="69"/>
      <c r="HE626" s="69"/>
      <c r="HF626" s="69"/>
      <c r="HG626" s="69"/>
      <c r="HH626" s="69"/>
      <c r="HI626" s="69"/>
      <c r="HJ626" s="69"/>
      <c r="HK626" s="69"/>
      <c r="HL626" s="69"/>
      <c r="HM626" s="69"/>
      <c r="HN626" s="69"/>
      <c r="HO626" s="69"/>
      <c r="HP626" s="69"/>
      <c r="HQ626" s="69"/>
      <c r="HR626" s="69"/>
      <c r="HS626" s="69"/>
      <c r="HT626" s="69"/>
      <c r="HU626" s="69"/>
      <c r="HV626" s="69"/>
      <c r="HW626" s="69"/>
      <c r="HX626" s="69"/>
      <c r="HY626" s="69"/>
      <c r="HZ626" s="69"/>
      <c r="IA626" s="69"/>
      <c r="IB626" s="69"/>
      <c r="IC626" s="69"/>
      <c r="ID626" s="69"/>
      <c r="IE626" s="69"/>
      <c r="IF626" s="69"/>
      <c r="IG626" s="69"/>
      <c r="IH626" s="69"/>
      <c r="II626" s="69"/>
      <c r="IJ626" s="69"/>
      <c r="IK626" s="69"/>
      <c r="IL626" s="69"/>
      <c r="IM626" s="69"/>
      <c r="IN626" s="69"/>
      <c r="IO626" s="69"/>
      <c r="IP626" s="69"/>
      <c r="IQ626" s="69"/>
      <c r="IR626" s="69"/>
      <c r="IS626" s="69"/>
      <c r="IT626" s="69"/>
      <c r="IU626" s="69"/>
      <c r="IV626" s="69"/>
      <c r="IW626" s="69"/>
      <c r="IX626" s="69"/>
      <c r="IY626" s="69"/>
      <c r="IZ626" s="69"/>
      <c r="JA626" s="69"/>
      <c r="JB626" s="69"/>
      <c r="JC626" s="69"/>
      <c r="JD626" s="69"/>
      <c r="JE626" s="69"/>
      <c r="JF626" s="69"/>
      <c r="JG626" s="69"/>
      <c r="JH626" s="69"/>
      <c r="JI626" s="69"/>
      <c r="JJ626" s="69"/>
      <c r="JK626" s="69"/>
      <c r="JL626" s="69"/>
      <c r="JM626" s="69"/>
      <c r="JN626" s="69"/>
      <c r="JO626" s="69"/>
      <c r="JP626" s="69"/>
      <c r="JQ626" s="69"/>
      <c r="JR626" s="69"/>
      <c r="JS626" s="69"/>
      <c r="JT626" s="69"/>
      <c r="JU626" s="69"/>
      <c r="JV626" s="69"/>
      <c r="JW626" s="69"/>
      <c r="JX626" s="69"/>
      <c r="JY626" s="69"/>
      <c r="JZ626" s="69"/>
      <c r="KA626" s="69"/>
      <c r="KB626" s="69"/>
      <c r="KC626" s="69"/>
      <c r="KD626" s="69"/>
      <c r="KE626" s="69"/>
      <c r="KF626" s="69"/>
      <c r="KG626" s="69"/>
      <c r="KH626" s="69"/>
      <c r="KI626" s="69"/>
      <c r="KJ626" s="69"/>
      <c r="KK626" s="69"/>
      <c r="KL626" s="69"/>
      <c r="KM626" s="69"/>
      <c r="KN626" s="69"/>
      <c r="KO626" s="69"/>
      <c r="KP626" s="69"/>
      <c r="KQ626" s="69"/>
      <c r="KR626" s="69"/>
      <c r="KS626" s="69"/>
      <c r="KT626" s="69"/>
      <c r="KU626" s="69"/>
      <c r="KV626" s="69"/>
      <c r="KW626" s="69"/>
      <c r="KX626" s="69"/>
      <c r="KY626" s="69"/>
      <c r="KZ626" s="69"/>
      <c r="LA626" s="69"/>
      <c r="LB626" s="69"/>
      <c r="LC626" s="69"/>
      <c r="LD626" s="69"/>
      <c r="LE626" s="69"/>
      <c r="LF626" s="69"/>
      <c r="LG626" s="69"/>
      <c r="LH626" s="69"/>
      <c r="LI626" s="69"/>
      <c r="LJ626" s="69"/>
      <c r="LK626" s="69"/>
      <c r="LL626" s="69"/>
      <c r="LM626" s="69"/>
      <c r="LN626" s="69"/>
      <c r="LO626" s="69"/>
      <c r="LP626" s="69"/>
      <c r="LQ626" s="69"/>
      <c r="LR626" s="69"/>
      <c r="LS626" s="69"/>
      <c r="LT626" s="69"/>
      <c r="LU626" s="69"/>
      <c r="LV626" s="69"/>
      <c r="LW626" s="69"/>
      <c r="LX626" s="69"/>
      <c r="LY626" s="69"/>
      <c r="LZ626" s="69"/>
      <c r="MA626" s="69"/>
      <c r="MB626" s="69"/>
      <c r="MC626" s="69"/>
      <c r="MD626" s="69"/>
      <c r="ME626" s="69"/>
      <c r="MF626" s="69"/>
      <c r="MG626" s="69"/>
      <c r="MH626" s="69"/>
      <c r="MI626" s="69"/>
      <c r="MJ626" s="69"/>
      <c r="MK626" s="69"/>
      <c r="ML626" s="69"/>
      <c r="MM626" s="69"/>
      <c r="MN626" s="69"/>
      <c r="MO626" s="69"/>
      <c r="MP626" s="69"/>
      <c r="MQ626" s="69"/>
      <c r="MR626" s="69"/>
      <c r="MS626" s="69"/>
      <c r="MT626" s="69"/>
      <c r="MU626" s="69"/>
      <c r="MV626" s="69"/>
      <c r="MW626" s="69"/>
      <c r="MX626" s="69"/>
      <c r="MY626" s="69"/>
      <c r="MZ626" s="69"/>
      <c r="NA626" s="69"/>
      <c r="NB626" s="69"/>
      <c r="NC626" s="69"/>
      <c r="ND626" s="69"/>
      <c r="NE626" s="69"/>
      <c r="NF626" s="69"/>
      <c r="NG626" s="69"/>
      <c r="NH626" s="69"/>
      <c r="NI626" s="69"/>
      <c r="NJ626" s="69"/>
      <c r="NK626" s="69"/>
      <c r="NL626" s="69"/>
      <c r="NM626" s="69"/>
      <c r="NN626" s="69"/>
      <c r="NO626" s="69"/>
      <c r="NP626" s="69"/>
      <c r="NQ626" s="69"/>
      <c r="NR626" s="69"/>
      <c r="NS626" s="69"/>
      <c r="NT626" s="69"/>
      <c r="NU626" s="69"/>
      <c r="NV626" s="69"/>
      <c r="NW626" s="69"/>
      <c r="NX626" s="69"/>
      <c r="NY626" s="69"/>
      <c r="NZ626" s="69"/>
      <c r="OA626" s="69"/>
      <c r="OB626" s="69"/>
      <c r="OC626" s="69"/>
      <c r="OD626" s="69"/>
      <c r="OE626" s="69"/>
      <c r="OF626" s="69"/>
      <c r="OG626" s="69"/>
      <c r="OH626" s="69"/>
      <c r="OI626" s="69"/>
      <c r="OJ626" s="69"/>
      <c r="OK626" s="69"/>
      <c r="OL626" s="69"/>
      <c r="OM626" s="69"/>
      <c r="ON626" s="69"/>
      <c r="OO626" s="69"/>
      <c r="OP626" s="69"/>
      <c r="OQ626" s="69"/>
      <c r="OR626" s="69"/>
      <c r="OS626" s="69"/>
      <c r="OT626" s="69"/>
      <c r="OU626" s="69"/>
      <c r="OV626" s="69"/>
      <c r="OW626" s="69"/>
      <c r="OX626" s="69"/>
      <c r="OY626" s="69"/>
      <c r="OZ626" s="69"/>
      <c r="PA626" s="69"/>
      <c r="PB626" s="69"/>
      <c r="PC626" s="69"/>
      <c r="PD626" s="69"/>
      <c r="PE626" s="69"/>
      <c r="PF626" s="69"/>
      <c r="PG626" s="69"/>
      <c r="PH626" s="69"/>
      <c r="PI626" s="69"/>
      <c r="PJ626" s="69"/>
      <c r="PK626" s="69"/>
      <c r="PL626" s="69"/>
      <c r="PM626" s="69"/>
      <c r="PN626" s="69"/>
      <c r="PO626" s="69"/>
      <c r="PP626" s="69"/>
      <c r="PQ626" s="69"/>
      <c r="PR626" s="69"/>
      <c r="PS626" s="69"/>
      <c r="PT626" s="69"/>
      <c r="PU626" s="69"/>
      <c r="PV626" s="69"/>
      <c r="PW626" s="69"/>
      <c r="PX626" s="69"/>
      <c r="PY626" s="69"/>
      <c r="PZ626" s="69"/>
      <c r="QA626" s="69"/>
      <c r="QB626" s="69"/>
      <c r="QC626" s="69"/>
      <c r="QD626" s="69"/>
      <c r="QE626" s="69"/>
      <c r="QF626" s="69"/>
      <c r="QG626" s="69"/>
      <c r="QH626" s="69"/>
      <c r="QI626" s="69"/>
      <c r="QJ626" s="69"/>
      <c r="QK626" s="69"/>
      <c r="QL626" s="69"/>
      <c r="QM626" s="69"/>
      <c r="QN626" s="69"/>
      <c r="QO626" s="69"/>
      <c r="QP626" s="69"/>
      <c r="QQ626" s="69"/>
      <c r="QR626" s="69"/>
      <c r="QS626" s="69"/>
      <c r="QT626" s="69"/>
      <c r="QU626" s="69"/>
      <c r="QV626" s="69"/>
      <c r="QW626" s="69"/>
      <c r="QX626" s="69"/>
      <c r="QY626" s="69"/>
      <c r="QZ626" s="69"/>
      <c r="RA626" s="69"/>
      <c r="RB626" s="69"/>
      <c r="RC626" s="69"/>
      <c r="RD626" s="69"/>
      <c r="RE626" s="69"/>
      <c r="RF626" s="69"/>
      <c r="RG626" s="69"/>
      <c r="RH626" s="69"/>
      <c r="RI626" s="69"/>
      <c r="RJ626" s="69"/>
      <c r="RK626" s="69"/>
      <c r="RL626" s="69"/>
      <c r="RM626" s="69"/>
      <c r="RN626" s="69"/>
      <c r="RO626" s="69"/>
      <c r="RP626" s="69"/>
      <c r="RQ626" s="69"/>
      <c r="RR626" s="69"/>
      <c r="RS626" s="69"/>
      <c r="RT626" s="69"/>
      <c r="RU626" s="69"/>
      <c r="RV626" s="69"/>
      <c r="RW626" s="69"/>
      <c r="RX626" s="69"/>
      <c r="RY626" s="69"/>
      <c r="RZ626" s="69"/>
      <c r="SA626" s="69"/>
      <c r="SB626" s="69"/>
      <c r="SC626" s="69"/>
      <c r="SD626" s="69"/>
      <c r="SE626" s="69"/>
      <c r="SF626" s="69"/>
      <c r="SG626" s="69"/>
      <c r="SH626" s="69"/>
      <c r="SI626" s="69"/>
      <c r="SJ626" s="69"/>
      <c r="SK626" s="69"/>
      <c r="SL626" s="69"/>
      <c r="SM626" s="69"/>
      <c r="SN626" s="69"/>
      <c r="SO626" s="69"/>
      <c r="SP626" s="69"/>
      <c r="SQ626" s="69"/>
      <c r="SR626" s="69"/>
      <c r="SS626" s="69"/>
      <c r="ST626" s="69"/>
      <c r="SU626" s="69"/>
      <c r="SV626" s="69"/>
      <c r="SW626" s="69"/>
      <c r="SX626" s="69"/>
      <c r="SY626" s="69"/>
      <c r="SZ626" s="69"/>
      <c r="TA626" s="69"/>
      <c r="TB626" s="69"/>
      <c r="TC626" s="69"/>
      <c r="TD626" s="69"/>
      <c r="TE626" s="69"/>
      <c r="TF626" s="69"/>
      <c r="TG626" s="69"/>
      <c r="TH626" s="69"/>
      <c r="TI626" s="69"/>
      <c r="TJ626" s="69"/>
      <c r="TK626" s="69"/>
      <c r="TL626" s="69"/>
      <c r="TM626" s="69"/>
      <c r="TN626" s="69"/>
      <c r="TO626" s="69"/>
      <c r="TP626" s="69"/>
      <c r="TQ626" s="69"/>
      <c r="TR626" s="69"/>
      <c r="TS626" s="69"/>
      <c r="TT626" s="69"/>
      <c r="TU626" s="69"/>
      <c r="TV626" s="69"/>
      <c r="TW626" s="69"/>
      <c r="TX626" s="69"/>
      <c r="TY626" s="69"/>
      <c r="TZ626" s="69"/>
      <c r="UA626" s="69"/>
      <c r="UB626" s="69"/>
      <c r="UC626" s="69"/>
      <c r="UD626" s="69"/>
      <c r="UE626" s="69"/>
      <c r="UF626" s="69"/>
      <c r="UG626" s="69"/>
      <c r="UH626" s="69"/>
      <c r="UI626" s="69"/>
      <c r="UJ626" s="69"/>
      <c r="UK626" s="69"/>
      <c r="UL626" s="69"/>
      <c r="UM626" s="69"/>
      <c r="UN626" s="69"/>
      <c r="UO626" s="69"/>
      <c r="UP626" s="69"/>
      <c r="UQ626" s="69"/>
      <c r="UR626" s="69"/>
      <c r="US626" s="69"/>
      <c r="UT626" s="69"/>
      <c r="UU626" s="69"/>
      <c r="UV626" s="69"/>
      <c r="UW626" s="69"/>
      <c r="UX626" s="69"/>
      <c r="UY626" s="69"/>
      <c r="UZ626" s="69"/>
      <c r="VA626" s="69"/>
      <c r="VB626" s="69"/>
      <c r="VC626" s="69"/>
      <c r="VD626" s="69"/>
      <c r="VE626" s="69"/>
      <c r="VF626" s="69"/>
      <c r="VG626" s="69"/>
      <c r="VH626" s="69"/>
      <c r="VI626" s="69"/>
      <c r="VJ626" s="69"/>
      <c r="VK626" s="69"/>
      <c r="VL626" s="69"/>
      <c r="VM626" s="69"/>
      <c r="VN626" s="69"/>
      <c r="VO626" s="69"/>
      <c r="VP626" s="69"/>
      <c r="VQ626" s="69"/>
      <c r="VR626" s="69"/>
      <c r="VS626" s="69"/>
      <c r="VT626" s="69"/>
      <c r="VU626" s="69"/>
      <c r="VV626" s="69"/>
      <c r="VW626" s="69"/>
      <c r="VX626" s="69"/>
      <c r="VY626" s="69"/>
      <c r="VZ626" s="69"/>
      <c r="WA626" s="69"/>
      <c r="WB626" s="69"/>
      <c r="WC626" s="69"/>
      <c r="WD626" s="69"/>
      <c r="WE626" s="69"/>
      <c r="WF626" s="69"/>
      <c r="WG626" s="69"/>
      <c r="WH626" s="69"/>
      <c r="WI626" s="69"/>
      <c r="WJ626" s="69"/>
      <c r="WK626" s="69"/>
      <c r="WL626" s="69"/>
      <c r="WM626" s="69"/>
      <c r="WN626" s="69"/>
      <c r="WO626" s="69"/>
      <c r="WP626" s="69"/>
      <c r="WQ626" s="69"/>
      <c r="WR626" s="69"/>
      <c r="WS626" s="69"/>
      <c r="WT626" s="69"/>
      <c r="WU626" s="69"/>
      <c r="WV626" s="69"/>
      <c r="WW626" s="69"/>
      <c r="WX626" s="69"/>
      <c r="WY626" s="69"/>
      <c r="WZ626" s="69"/>
      <c r="XA626" s="69"/>
      <c r="XB626" s="69"/>
      <c r="XC626" s="69"/>
      <c r="XD626" s="69"/>
      <c r="XE626" s="69"/>
      <c r="XF626" s="69"/>
      <c r="XG626" s="69"/>
      <c r="XH626" s="69"/>
      <c r="XI626" s="69"/>
      <c r="XJ626" s="69"/>
      <c r="XK626" s="69"/>
      <c r="XL626" s="69"/>
      <c r="XM626" s="69"/>
      <c r="XN626" s="69"/>
      <c r="XO626" s="69"/>
      <c r="XP626" s="69"/>
      <c r="XQ626" s="69"/>
      <c r="XR626" s="69"/>
      <c r="XS626" s="69"/>
      <c r="XT626" s="69"/>
      <c r="XU626" s="69"/>
      <c r="XV626" s="69"/>
      <c r="XW626" s="69"/>
      <c r="XX626" s="69"/>
      <c r="XY626" s="69"/>
      <c r="XZ626" s="69"/>
      <c r="YA626" s="69"/>
      <c r="YB626" s="69"/>
      <c r="YC626" s="69"/>
      <c r="YD626" s="69"/>
      <c r="YE626" s="69"/>
      <c r="YF626" s="69"/>
      <c r="YG626" s="69"/>
      <c r="YH626" s="69"/>
      <c r="YI626" s="69"/>
      <c r="YJ626" s="69"/>
      <c r="YK626" s="69"/>
      <c r="YL626" s="69"/>
      <c r="YM626" s="69"/>
      <c r="YN626" s="69"/>
      <c r="YO626" s="69"/>
      <c r="YP626" s="69"/>
      <c r="YQ626" s="69"/>
      <c r="YR626" s="69"/>
      <c r="YS626" s="69"/>
      <c r="YT626" s="69"/>
      <c r="YU626" s="69"/>
      <c r="YV626" s="69"/>
      <c r="YW626" s="69"/>
      <c r="YX626" s="69"/>
      <c r="YY626" s="69"/>
      <c r="YZ626" s="69"/>
      <c r="ZA626" s="69"/>
      <c r="ZB626" s="69"/>
      <c r="ZC626" s="69"/>
      <c r="ZD626" s="69"/>
      <c r="ZE626" s="69"/>
      <c r="ZF626" s="69"/>
      <c r="ZG626" s="69"/>
      <c r="ZH626" s="69"/>
      <c r="ZI626" s="69"/>
      <c r="ZJ626" s="69"/>
      <c r="ZK626" s="69"/>
      <c r="ZL626" s="69"/>
      <c r="ZM626" s="69"/>
      <c r="ZN626" s="69"/>
      <c r="ZO626" s="69"/>
      <c r="ZP626" s="69"/>
      <c r="ZQ626" s="69"/>
      <c r="ZR626" s="69"/>
      <c r="ZS626" s="69"/>
      <c r="ZT626" s="69"/>
      <c r="ZU626" s="69"/>
      <c r="ZV626" s="69"/>
      <c r="ZW626" s="69"/>
      <c r="ZX626" s="69"/>
      <c r="ZY626" s="69"/>
      <c r="ZZ626" s="69"/>
      <c r="AAA626" s="69"/>
      <c r="AAB626" s="69"/>
      <c r="AAC626" s="69"/>
      <c r="AAD626" s="69"/>
      <c r="AAE626" s="69"/>
      <c r="AAF626" s="69"/>
      <c r="AAG626" s="69"/>
      <c r="AAH626" s="69"/>
      <c r="AAI626" s="69"/>
      <c r="AAJ626" s="69"/>
      <c r="AAK626" s="69"/>
      <c r="AAL626" s="69"/>
      <c r="AAM626" s="69"/>
      <c r="AAN626" s="69"/>
      <c r="AAO626" s="69"/>
      <c r="AAP626" s="69"/>
      <c r="AAQ626" s="69"/>
      <c r="AAR626" s="69"/>
      <c r="AAS626" s="69"/>
      <c r="AAT626" s="69"/>
      <c r="AAU626" s="69"/>
      <c r="AAV626" s="69"/>
      <c r="AAW626" s="69"/>
      <c r="AAX626" s="69"/>
      <c r="AAY626" s="69"/>
      <c r="AAZ626" s="69"/>
      <c r="ABA626" s="69"/>
      <c r="ABB626" s="69"/>
      <c r="ABC626" s="69"/>
      <c r="ABD626" s="69"/>
      <c r="ABE626" s="69"/>
      <c r="ABF626" s="69"/>
      <c r="ABG626" s="69"/>
      <c r="ABH626" s="69"/>
      <c r="ABI626" s="69"/>
      <c r="ABJ626" s="69"/>
      <c r="ABK626" s="69"/>
      <c r="ABL626" s="69"/>
      <c r="ABM626" s="69"/>
      <c r="ABN626" s="69"/>
      <c r="ABO626" s="69"/>
      <c r="ABP626" s="69"/>
      <c r="ABQ626" s="69"/>
      <c r="ABR626" s="69"/>
      <c r="ABS626" s="69"/>
      <c r="ABT626" s="69"/>
      <c r="ABU626" s="69"/>
      <c r="ABV626" s="69"/>
      <c r="ABW626" s="69"/>
      <c r="ABX626" s="69"/>
      <c r="ABY626" s="69"/>
      <c r="ABZ626" s="69"/>
      <c r="ACA626" s="69"/>
      <c r="ACB626" s="69"/>
      <c r="ACC626" s="69"/>
      <c r="ACD626" s="69"/>
      <c r="ACE626" s="69"/>
      <c r="ACF626" s="69"/>
      <c r="ACG626" s="69"/>
      <c r="ACH626" s="69"/>
      <c r="ACI626" s="69"/>
      <c r="ACJ626" s="69"/>
      <c r="ACK626" s="69"/>
      <c r="ACL626" s="69"/>
      <c r="ACM626" s="69"/>
      <c r="ACN626" s="69"/>
      <c r="ACO626" s="69"/>
      <c r="ACP626" s="69"/>
      <c r="ACQ626" s="69"/>
      <c r="ACR626" s="69"/>
      <c r="ACS626" s="69"/>
      <c r="ACT626" s="69"/>
      <c r="ACU626" s="69"/>
      <c r="ACV626" s="69"/>
      <c r="ACW626" s="69"/>
      <c r="ACX626" s="69"/>
      <c r="ACY626" s="69"/>
      <c r="ACZ626" s="69"/>
      <c r="ADA626" s="69"/>
      <c r="ADB626" s="69"/>
      <c r="ADC626" s="69"/>
      <c r="ADD626" s="69"/>
      <c r="ADE626" s="69"/>
      <c r="ADF626" s="69"/>
      <c r="ADG626" s="69"/>
      <c r="ADH626" s="69"/>
      <c r="ADI626" s="69"/>
      <c r="ADJ626" s="69"/>
      <c r="ADK626" s="69"/>
      <c r="ADL626" s="69"/>
      <c r="ADM626" s="69"/>
      <c r="ADN626" s="69"/>
      <c r="ADO626" s="69"/>
      <c r="ADP626" s="69"/>
      <c r="ADQ626" s="69"/>
      <c r="ADR626" s="69"/>
      <c r="ADS626" s="69"/>
      <c r="ADT626" s="69"/>
      <c r="ADU626" s="69"/>
      <c r="ADV626" s="69"/>
      <c r="ADW626" s="69"/>
      <c r="ADX626" s="69"/>
      <c r="ADY626" s="69"/>
      <c r="ADZ626" s="69"/>
      <c r="AEA626" s="69"/>
      <c r="AEB626" s="69"/>
      <c r="AEC626" s="69"/>
      <c r="AED626" s="69"/>
      <c r="AEE626" s="69"/>
      <c r="AEF626" s="69"/>
      <c r="AEG626" s="69"/>
      <c r="AEH626" s="69"/>
      <c r="AEI626" s="69"/>
      <c r="AEJ626" s="69"/>
      <c r="AEK626" s="69"/>
      <c r="AEL626" s="69"/>
      <c r="AEM626" s="69"/>
      <c r="AEN626" s="69"/>
      <c r="AEO626" s="69"/>
      <c r="AEP626" s="69"/>
      <c r="AEQ626" s="69"/>
      <c r="AER626" s="69"/>
      <c r="AES626" s="69"/>
      <c r="AET626" s="69"/>
      <c r="AEU626" s="69"/>
      <c r="AEV626" s="69"/>
      <c r="AEW626" s="69"/>
      <c r="AEX626" s="69"/>
      <c r="AEY626" s="69"/>
      <c r="AEZ626" s="69"/>
      <c r="AFA626" s="69"/>
      <c r="AFB626" s="69"/>
      <c r="AFC626" s="69"/>
      <c r="AFD626" s="69"/>
      <c r="AFE626" s="69"/>
      <c r="AFF626" s="69"/>
      <c r="AFG626" s="69"/>
      <c r="AFH626" s="69"/>
      <c r="AFI626" s="69"/>
      <c r="AFJ626" s="69"/>
      <c r="AFK626" s="69"/>
      <c r="AFL626" s="69"/>
      <c r="AFM626" s="69"/>
      <c r="AFN626" s="69"/>
      <c r="AFO626" s="69"/>
      <c r="AFP626" s="69"/>
      <c r="AFQ626" s="69"/>
      <c r="AFR626" s="69"/>
      <c r="AFS626" s="69"/>
      <c r="AFT626" s="69"/>
      <c r="AFU626" s="69"/>
      <c r="AFV626" s="69"/>
      <c r="AFW626" s="69"/>
      <c r="AFX626" s="69"/>
      <c r="AFY626" s="69"/>
      <c r="AFZ626" s="69"/>
      <c r="AGA626" s="69"/>
      <c r="AGB626" s="69"/>
      <c r="AGC626" s="69"/>
      <c r="AGD626" s="69"/>
      <c r="AGE626" s="69"/>
      <c r="AGF626" s="69"/>
      <c r="AGG626" s="69"/>
      <c r="AGH626" s="69"/>
      <c r="AGI626" s="69"/>
      <c r="AGJ626" s="69"/>
      <c r="AGK626" s="69"/>
      <c r="AGL626" s="69"/>
      <c r="AGM626" s="69"/>
      <c r="AGN626" s="69"/>
      <c r="AGO626" s="69"/>
      <c r="AGP626" s="69"/>
      <c r="AGQ626" s="69"/>
      <c r="AGR626" s="69"/>
      <c r="AGS626" s="69"/>
      <c r="AGT626" s="69"/>
      <c r="AGU626" s="69"/>
      <c r="AGV626" s="69"/>
      <c r="AGW626" s="69"/>
      <c r="AGX626" s="69"/>
      <c r="AGY626" s="69"/>
      <c r="AGZ626" s="69"/>
      <c r="AHA626" s="69"/>
      <c r="AHB626" s="69"/>
      <c r="AHC626" s="69"/>
      <c r="AHD626" s="69"/>
      <c r="AHE626" s="69"/>
      <c r="AHF626" s="69"/>
      <c r="AHG626" s="69"/>
      <c r="AHH626" s="69"/>
      <c r="AHI626" s="69"/>
      <c r="AHJ626" s="69"/>
      <c r="AHK626" s="69"/>
    </row>
    <row r="627" spans="1:895" s="32" customFormat="1" ht="51" hidden="1" customHeight="1" x14ac:dyDescent="0.25">
      <c r="A627" s="86">
        <v>626</v>
      </c>
      <c r="B627" s="79">
        <v>1</v>
      </c>
      <c r="C627" s="79" t="s">
        <v>955</v>
      </c>
      <c r="D627" s="79" t="s">
        <v>1477</v>
      </c>
      <c r="E627" s="80" t="s">
        <v>1610</v>
      </c>
      <c r="F627" s="80" t="s">
        <v>2118</v>
      </c>
      <c r="G627" s="80"/>
      <c r="H627" s="77" t="s">
        <v>1611</v>
      </c>
      <c r="I627" s="79" t="s">
        <v>21</v>
      </c>
      <c r="J627" s="79" t="s">
        <v>15</v>
      </c>
      <c r="K627" s="79">
        <v>72</v>
      </c>
      <c r="L627" s="81"/>
      <c r="M627" s="79" t="s">
        <v>82</v>
      </c>
      <c r="N627" s="82">
        <v>15000</v>
      </c>
      <c r="O627" s="82">
        <v>20000</v>
      </c>
      <c r="P627" s="79" t="s">
        <v>78</v>
      </c>
      <c r="Q627" s="80"/>
      <c r="R627" s="80"/>
      <c r="S627" s="80"/>
      <c r="T627" s="80" t="s">
        <v>125</v>
      </c>
      <c r="U627" s="80"/>
      <c r="V627" s="80"/>
      <c r="W627" s="80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  <c r="BU627" s="69"/>
      <c r="BV627" s="69"/>
      <c r="BW627" s="69"/>
      <c r="BX627" s="69"/>
      <c r="BY627" s="69"/>
      <c r="BZ627" s="69"/>
      <c r="CA627" s="69"/>
      <c r="CB627" s="69"/>
      <c r="CC627" s="69"/>
      <c r="CD627" s="69"/>
      <c r="CE627" s="69"/>
      <c r="CF627" s="69"/>
      <c r="CG627" s="69"/>
      <c r="CH627" s="69"/>
      <c r="CI627" s="69"/>
      <c r="CJ627" s="69"/>
      <c r="CK627" s="69"/>
      <c r="CL627" s="69"/>
      <c r="CM627" s="69"/>
      <c r="CN627" s="69"/>
      <c r="CO627" s="69"/>
      <c r="CP627" s="69"/>
      <c r="CQ627" s="69"/>
      <c r="CR627" s="69"/>
      <c r="CS627" s="69"/>
      <c r="CT627" s="69"/>
      <c r="CU627" s="69"/>
      <c r="CV627" s="69"/>
      <c r="CW627" s="69"/>
      <c r="CX627" s="69"/>
      <c r="CY627" s="69"/>
      <c r="CZ627" s="69"/>
      <c r="DA627" s="69"/>
      <c r="DB627" s="69"/>
      <c r="DC627" s="69"/>
      <c r="DD627" s="69"/>
      <c r="DE627" s="69"/>
      <c r="DF627" s="69"/>
      <c r="DG627" s="69"/>
      <c r="DH627" s="69"/>
      <c r="DI627" s="69"/>
      <c r="DJ627" s="69"/>
      <c r="DK627" s="69"/>
      <c r="DL627" s="69"/>
      <c r="DM627" s="69"/>
      <c r="DN627" s="69"/>
      <c r="DO627" s="69"/>
      <c r="DP627" s="69"/>
      <c r="DQ627" s="69"/>
      <c r="DR627" s="69"/>
      <c r="DS627" s="69"/>
      <c r="DT627" s="69"/>
      <c r="DU627" s="69"/>
      <c r="DV627" s="69"/>
      <c r="DW627" s="69"/>
      <c r="DX627" s="69"/>
      <c r="DY627" s="69"/>
      <c r="DZ627" s="69"/>
      <c r="EA627" s="69"/>
      <c r="EB627" s="69"/>
      <c r="EC627" s="69"/>
      <c r="ED627" s="69"/>
      <c r="EE627" s="69"/>
      <c r="EF627" s="69"/>
      <c r="EG627" s="69"/>
      <c r="EH627" s="69"/>
      <c r="EI627" s="69"/>
      <c r="EJ627" s="69"/>
      <c r="EK627" s="69"/>
      <c r="EL627" s="69"/>
      <c r="EM627" s="69"/>
      <c r="EN627" s="69"/>
      <c r="EO627" s="69"/>
      <c r="EP627" s="69"/>
      <c r="EQ627" s="69"/>
      <c r="ER627" s="69"/>
      <c r="ES627" s="69"/>
      <c r="ET627" s="69"/>
      <c r="EU627" s="69"/>
      <c r="EV627" s="69"/>
      <c r="EW627" s="69"/>
      <c r="EX627" s="69"/>
      <c r="EY627" s="69"/>
      <c r="EZ627" s="69"/>
      <c r="FA627" s="69"/>
      <c r="FB627" s="69"/>
      <c r="FC627" s="69"/>
      <c r="FD627" s="69"/>
      <c r="FE627" s="69"/>
      <c r="FF627" s="69"/>
      <c r="FG627" s="69"/>
      <c r="FH627" s="69"/>
      <c r="FI627" s="69"/>
      <c r="FJ627" s="69"/>
      <c r="FK627" s="69"/>
      <c r="FL627" s="69"/>
      <c r="FM627" s="69"/>
      <c r="FN627" s="69"/>
      <c r="FO627" s="69"/>
      <c r="FP627" s="69"/>
      <c r="FQ627" s="69"/>
      <c r="FR627" s="69"/>
      <c r="FS627" s="69"/>
      <c r="FT627" s="69"/>
      <c r="FU627" s="69"/>
      <c r="FV627" s="69"/>
      <c r="FW627" s="69"/>
      <c r="FX627" s="69"/>
      <c r="FY627" s="69"/>
      <c r="FZ627" s="69"/>
      <c r="GA627" s="69"/>
      <c r="GB627" s="69"/>
      <c r="GC627" s="69"/>
      <c r="GD627" s="69"/>
      <c r="GE627" s="69"/>
      <c r="GF627" s="69"/>
      <c r="GG627" s="69"/>
      <c r="GH627" s="69"/>
      <c r="GI627" s="69"/>
      <c r="GJ627" s="69"/>
      <c r="GK627" s="69"/>
      <c r="GL627" s="69"/>
      <c r="GM627" s="69"/>
      <c r="GN627" s="69"/>
      <c r="GO627" s="69"/>
      <c r="GP627" s="69"/>
      <c r="GQ627" s="69"/>
      <c r="GR627" s="69"/>
      <c r="GS627" s="69"/>
      <c r="GT627" s="69"/>
      <c r="GU627" s="69"/>
      <c r="GV627" s="69"/>
      <c r="GW627" s="69"/>
      <c r="GX627" s="69"/>
      <c r="GY627" s="69"/>
      <c r="GZ627" s="69"/>
      <c r="HA627" s="69"/>
      <c r="HB627" s="69"/>
      <c r="HC627" s="69"/>
      <c r="HD627" s="69"/>
      <c r="HE627" s="69"/>
      <c r="HF627" s="69"/>
      <c r="HG627" s="69"/>
      <c r="HH627" s="69"/>
      <c r="HI627" s="69"/>
      <c r="HJ627" s="69"/>
      <c r="HK627" s="69"/>
      <c r="HL627" s="69"/>
      <c r="HM627" s="69"/>
      <c r="HN627" s="69"/>
      <c r="HO627" s="69"/>
      <c r="HP627" s="69"/>
      <c r="HQ627" s="69"/>
      <c r="HR627" s="69"/>
      <c r="HS627" s="69"/>
      <c r="HT627" s="69"/>
      <c r="HU627" s="69"/>
      <c r="HV627" s="69"/>
      <c r="HW627" s="69"/>
      <c r="HX627" s="69"/>
      <c r="HY627" s="69"/>
      <c r="HZ627" s="69"/>
      <c r="IA627" s="69"/>
      <c r="IB627" s="69"/>
      <c r="IC627" s="69"/>
      <c r="ID627" s="69"/>
      <c r="IE627" s="69"/>
      <c r="IF627" s="69"/>
      <c r="IG627" s="69"/>
      <c r="IH627" s="69"/>
      <c r="II627" s="69"/>
      <c r="IJ627" s="69"/>
      <c r="IK627" s="69"/>
      <c r="IL627" s="69"/>
      <c r="IM627" s="69"/>
      <c r="IN627" s="69"/>
      <c r="IO627" s="69"/>
      <c r="IP627" s="69"/>
      <c r="IQ627" s="69"/>
      <c r="IR627" s="69"/>
      <c r="IS627" s="69"/>
      <c r="IT627" s="69"/>
      <c r="IU627" s="69"/>
      <c r="IV627" s="69"/>
      <c r="IW627" s="69"/>
      <c r="IX627" s="69"/>
      <c r="IY627" s="69"/>
      <c r="IZ627" s="69"/>
      <c r="JA627" s="69"/>
      <c r="JB627" s="69"/>
      <c r="JC627" s="69"/>
      <c r="JD627" s="69"/>
      <c r="JE627" s="69"/>
      <c r="JF627" s="69"/>
      <c r="JG627" s="69"/>
      <c r="JH627" s="69"/>
      <c r="JI627" s="69"/>
      <c r="JJ627" s="69"/>
      <c r="JK627" s="69"/>
      <c r="JL627" s="69"/>
      <c r="JM627" s="69"/>
      <c r="JN627" s="69"/>
      <c r="JO627" s="69"/>
      <c r="JP627" s="69"/>
      <c r="JQ627" s="69"/>
      <c r="JR627" s="69"/>
      <c r="JS627" s="69"/>
      <c r="JT627" s="69"/>
      <c r="JU627" s="69"/>
      <c r="JV627" s="69"/>
      <c r="JW627" s="69"/>
      <c r="JX627" s="69"/>
      <c r="JY627" s="69"/>
      <c r="JZ627" s="69"/>
      <c r="KA627" s="69"/>
      <c r="KB627" s="69"/>
      <c r="KC627" s="69"/>
      <c r="KD627" s="69"/>
      <c r="KE627" s="69"/>
      <c r="KF627" s="69"/>
      <c r="KG627" s="69"/>
      <c r="KH627" s="69"/>
      <c r="KI627" s="69"/>
      <c r="KJ627" s="69"/>
      <c r="KK627" s="69"/>
      <c r="KL627" s="69"/>
      <c r="KM627" s="69"/>
      <c r="KN627" s="69"/>
      <c r="KO627" s="69"/>
      <c r="KP627" s="69"/>
      <c r="KQ627" s="69"/>
      <c r="KR627" s="69"/>
      <c r="KS627" s="69"/>
      <c r="KT627" s="69"/>
      <c r="KU627" s="69"/>
      <c r="KV627" s="69"/>
      <c r="KW627" s="69"/>
      <c r="KX627" s="69"/>
      <c r="KY627" s="69"/>
      <c r="KZ627" s="69"/>
      <c r="LA627" s="69"/>
      <c r="LB627" s="69"/>
      <c r="LC627" s="69"/>
      <c r="LD627" s="69"/>
      <c r="LE627" s="69"/>
      <c r="LF627" s="69"/>
      <c r="LG627" s="69"/>
      <c r="LH627" s="69"/>
      <c r="LI627" s="69"/>
      <c r="LJ627" s="69"/>
      <c r="LK627" s="69"/>
      <c r="LL627" s="69"/>
      <c r="LM627" s="69"/>
      <c r="LN627" s="69"/>
      <c r="LO627" s="69"/>
      <c r="LP627" s="69"/>
      <c r="LQ627" s="69"/>
      <c r="LR627" s="69"/>
      <c r="LS627" s="69"/>
      <c r="LT627" s="69"/>
      <c r="LU627" s="69"/>
      <c r="LV627" s="69"/>
      <c r="LW627" s="69"/>
      <c r="LX627" s="69"/>
      <c r="LY627" s="69"/>
      <c r="LZ627" s="69"/>
      <c r="MA627" s="69"/>
      <c r="MB627" s="69"/>
      <c r="MC627" s="69"/>
      <c r="MD627" s="69"/>
      <c r="ME627" s="69"/>
      <c r="MF627" s="69"/>
      <c r="MG627" s="69"/>
      <c r="MH627" s="69"/>
      <c r="MI627" s="69"/>
      <c r="MJ627" s="69"/>
      <c r="MK627" s="69"/>
      <c r="ML627" s="69"/>
      <c r="MM627" s="69"/>
      <c r="MN627" s="69"/>
      <c r="MO627" s="69"/>
      <c r="MP627" s="69"/>
      <c r="MQ627" s="69"/>
      <c r="MR627" s="69"/>
      <c r="MS627" s="69"/>
      <c r="MT627" s="69"/>
      <c r="MU627" s="69"/>
      <c r="MV627" s="69"/>
      <c r="MW627" s="69"/>
      <c r="MX627" s="69"/>
      <c r="MY627" s="69"/>
      <c r="MZ627" s="69"/>
      <c r="NA627" s="69"/>
      <c r="NB627" s="69"/>
      <c r="NC627" s="69"/>
      <c r="ND627" s="69"/>
      <c r="NE627" s="69"/>
      <c r="NF627" s="69"/>
      <c r="NG627" s="69"/>
      <c r="NH627" s="69"/>
      <c r="NI627" s="69"/>
      <c r="NJ627" s="69"/>
      <c r="NK627" s="69"/>
      <c r="NL627" s="69"/>
      <c r="NM627" s="69"/>
      <c r="NN627" s="69"/>
      <c r="NO627" s="69"/>
      <c r="NP627" s="69"/>
      <c r="NQ627" s="69"/>
      <c r="NR627" s="69"/>
      <c r="NS627" s="69"/>
      <c r="NT627" s="69"/>
      <c r="NU627" s="69"/>
      <c r="NV627" s="69"/>
      <c r="NW627" s="69"/>
      <c r="NX627" s="69"/>
      <c r="NY627" s="69"/>
      <c r="NZ627" s="69"/>
      <c r="OA627" s="69"/>
      <c r="OB627" s="69"/>
      <c r="OC627" s="69"/>
      <c r="OD627" s="69"/>
      <c r="OE627" s="69"/>
      <c r="OF627" s="69"/>
      <c r="OG627" s="69"/>
      <c r="OH627" s="69"/>
      <c r="OI627" s="69"/>
      <c r="OJ627" s="69"/>
      <c r="OK627" s="69"/>
      <c r="OL627" s="69"/>
      <c r="OM627" s="69"/>
      <c r="ON627" s="69"/>
      <c r="OO627" s="69"/>
      <c r="OP627" s="69"/>
      <c r="OQ627" s="69"/>
      <c r="OR627" s="69"/>
      <c r="OS627" s="69"/>
      <c r="OT627" s="69"/>
      <c r="OU627" s="69"/>
      <c r="OV627" s="69"/>
      <c r="OW627" s="69"/>
      <c r="OX627" s="69"/>
      <c r="OY627" s="69"/>
      <c r="OZ627" s="69"/>
      <c r="PA627" s="69"/>
      <c r="PB627" s="69"/>
      <c r="PC627" s="69"/>
      <c r="PD627" s="69"/>
      <c r="PE627" s="69"/>
      <c r="PF627" s="69"/>
      <c r="PG627" s="69"/>
      <c r="PH627" s="69"/>
      <c r="PI627" s="69"/>
      <c r="PJ627" s="69"/>
      <c r="PK627" s="69"/>
      <c r="PL627" s="69"/>
      <c r="PM627" s="69"/>
      <c r="PN627" s="69"/>
      <c r="PO627" s="69"/>
      <c r="PP627" s="69"/>
      <c r="PQ627" s="69"/>
      <c r="PR627" s="69"/>
      <c r="PS627" s="69"/>
      <c r="PT627" s="69"/>
      <c r="PU627" s="69"/>
      <c r="PV627" s="69"/>
      <c r="PW627" s="69"/>
      <c r="PX627" s="69"/>
      <c r="PY627" s="69"/>
      <c r="PZ627" s="69"/>
      <c r="QA627" s="69"/>
      <c r="QB627" s="69"/>
      <c r="QC627" s="69"/>
      <c r="QD627" s="69"/>
      <c r="QE627" s="69"/>
      <c r="QF627" s="69"/>
      <c r="QG627" s="69"/>
      <c r="QH627" s="69"/>
      <c r="QI627" s="69"/>
      <c r="QJ627" s="69"/>
      <c r="QK627" s="69"/>
      <c r="QL627" s="69"/>
      <c r="QM627" s="69"/>
      <c r="QN627" s="69"/>
      <c r="QO627" s="69"/>
      <c r="QP627" s="69"/>
      <c r="QQ627" s="69"/>
      <c r="QR627" s="69"/>
      <c r="QS627" s="69"/>
      <c r="QT627" s="69"/>
      <c r="QU627" s="69"/>
      <c r="QV627" s="69"/>
      <c r="QW627" s="69"/>
      <c r="QX627" s="69"/>
      <c r="QY627" s="69"/>
      <c r="QZ627" s="69"/>
      <c r="RA627" s="69"/>
      <c r="RB627" s="69"/>
      <c r="RC627" s="69"/>
      <c r="RD627" s="69"/>
      <c r="RE627" s="69"/>
      <c r="RF627" s="69"/>
      <c r="RG627" s="69"/>
      <c r="RH627" s="69"/>
      <c r="RI627" s="69"/>
      <c r="RJ627" s="69"/>
      <c r="RK627" s="69"/>
      <c r="RL627" s="69"/>
      <c r="RM627" s="69"/>
      <c r="RN627" s="69"/>
      <c r="RO627" s="69"/>
      <c r="RP627" s="69"/>
      <c r="RQ627" s="69"/>
      <c r="RR627" s="69"/>
      <c r="RS627" s="69"/>
      <c r="RT627" s="69"/>
      <c r="RU627" s="69"/>
      <c r="RV627" s="69"/>
      <c r="RW627" s="69"/>
      <c r="RX627" s="69"/>
      <c r="RY627" s="69"/>
      <c r="RZ627" s="69"/>
      <c r="SA627" s="69"/>
      <c r="SB627" s="69"/>
      <c r="SC627" s="69"/>
      <c r="SD627" s="69"/>
      <c r="SE627" s="69"/>
      <c r="SF627" s="69"/>
      <c r="SG627" s="69"/>
      <c r="SH627" s="69"/>
      <c r="SI627" s="69"/>
      <c r="SJ627" s="69"/>
      <c r="SK627" s="69"/>
      <c r="SL627" s="69"/>
      <c r="SM627" s="69"/>
      <c r="SN627" s="69"/>
      <c r="SO627" s="69"/>
      <c r="SP627" s="69"/>
      <c r="SQ627" s="69"/>
      <c r="SR627" s="69"/>
      <c r="SS627" s="69"/>
      <c r="ST627" s="69"/>
      <c r="SU627" s="69"/>
      <c r="SV627" s="69"/>
      <c r="SW627" s="69"/>
      <c r="SX627" s="69"/>
      <c r="SY627" s="69"/>
      <c r="SZ627" s="69"/>
      <c r="TA627" s="69"/>
      <c r="TB627" s="69"/>
      <c r="TC627" s="69"/>
      <c r="TD627" s="69"/>
      <c r="TE627" s="69"/>
      <c r="TF627" s="69"/>
      <c r="TG627" s="69"/>
      <c r="TH627" s="69"/>
      <c r="TI627" s="69"/>
      <c r="TJ627" s="69"/>
      <c r="TK627" s="69"/>
      <c r="TL627" s="69"/>
      <c r="TM627" s="69"/>
      <c r="TN627" s="69"/>
      <c r="TO627" s="69"/>
      <c r="TP627" s="69"/>
      <c r="TQ627" s="69"/>
      <c r="TR627" s="69"/>
      <c r="TS627" s="69"/>
      <c r="TT627" s="69"/>
      <c r="TU627" s="69"/>
      <c r="TV627" s="69"/>
      <c r="TW627" s="69"/>
      <c r="TX627" s="69"/>
      <c r="TY627" s="69"/>
      <c r="TZ627" s="69"/>
      <c r="UA627" s="69"/>
      <c r="UB627" s="69"/>
      <c r="UC627" s="69"/>
      <c r="UD627" s="69"/>
      <c r="UE627" s="69"/>
      <c r="UF627" s="69"/>
      <c r="UG627" s="69"/>
      <c r="UH627" s="69"/>
      <c r="UI627" s="69"/>
      <c r="UJ627" s="69"/>
      <c r="UK627" s="69"/>
      <c r="UL627" s="69"/>
      <c r="UM627" s="69"/>
      <c r="UN627" s="69"/>
      <c r="UO627" s="69"/>
      <c r="UP627" s="69"/>
      <c r="UQ627" s="69"/>
      <c r="UR627" s="69"/>
      <c r="US627" s="69"/>
      <c r="UT627" s="69"/>
      <c r="UU627" s="69"/>
      <c r="UV627" s="69"/>
      <c r="UW627" s="69"/>
      <c r="UX627" s="69"/>
      <c r="UY627" s="69"/>
      <c r="UZ627" s="69"/>
      <c r="VA627" s="69"/>
      <c r="VB627" s="69"/>
      <c r="VC627" s="69"/>
      <c r="VD627" s="69"/>
      <c r="VE627" s="69"/>
      <c r="VF627" s="69"/>
      <c r="VG627" s="69"/>
      <c r="VH627" s="69"/>
      <c r="VI627" s="69"/>
      <c r="VJ627" s="69"/>
      <c r="VK627" s="69"/>
      <c r="VL627" s="69"/>
      <c r="VM627" s="69"/>
      <c r="VN627" s="69"/>
      <c r="VO627" s="69"/>
      <c r="VP627" s="69"/>
      <c r="VQ627" s="69"/>
      <c r="VR627" s="69"/>
      <c r="VS627" s="69"/>
      <c r="VT627" s="69"/>
      <c r="VU627" s="69"/>
      <c r="VV627" s="69"/>
      <c r="VW627" s="69"/>
      <c r="VX627" s="69"/>
      <c r="VY627" s="69"/>
      <c r="VZ627" s="69"/>
      <c r="WA627" s="69"/>
      <c r="WB627" s="69"/>
      <c r="WC627" s="69"/>
      <c r="WD627" s="69"/>
      <c r="WE627" s="69"/>
      <c r="WF627" s="69"/>
      <c r="WG627" s="69"/>
      <c r="WH627" s="69"/>
      <c r="WI627" s="69"/>
      <c r="WJ627" s="69"/>
      <c r="WK627" s="69"/>
      <c r="WL627" s="69"/>
      <c r="WM627" s="69"/>
      <c r="WN627" s="69"/>
      <c r="WO627" s="69"/>
      <c r="WP627" s="69"/>
      <c r="WQ627" s="69"/>
      <c r="WR627" s="69"/>
      <c r="WS627" s="69"/>
      <c r="WT627" s="69"/>
      <c r="WU627" s="69"/>
      <c r="WV627" s="69"/>
      <c r="WW627" s="69"/>
      <c r="WX627" s="69"/>
      <c r="WY627" s="69"/>
      <c r="WZ627" s="69"/>
      <c r="XA627" s="69"/>
      <c r="XB627" s="69"/>
      <c r="XC627" s="69"/>
      <c r="XD627" s="69"/>
      <c r="XE627" s="69"/>
      <c r="XF627" s="69"/>
      <c r="XG627" s="69"/>
      <c r="XH627" s="69"/>
      <c r="XI627" s="69"/>
      <c r="XJ627" s="69"/>
      <c r="XK627" s="69"/>
      <c r="XL627" s="69"/>
      <c r="XM627" s="69"/>
      <c r="XN627" s="69"/>
      <c r="XO627" s="69"/>
      <c r="XP627" s="69"/>
      <c r="XQ627" s="69"/>
      <c r="XR627" s="69"/>
      <c r="XS627" s="69"/>
      <c r="XT627" s="69"/>
      <c r="XU627" s="69"/>
      <c r="XV627" s="69"/>
      <c r="XW627" s="69"/>
      <c r="XX627" s="69"/>
      <c r="XY627" s="69"/>
      <c r="XZ627" s="69"/>
      <c r="YA627" s="69"/>
      <c r="YB627" s="69"/>
      <c r="YC627" s="69"/>
      <c r="YD627" s="69"/>
      <c r="YE627" s="69"/>
      <c r="YF627" s="69"/>
      <c r="YG627" s="69"/>
      <c r="YH627" s="69"/>
      <c r="YI627" s="69"/>
      <c r="YJ627" s="69"/>
      <c r="YK627" s="69"/>
      <c r="YL627" s="69"/>
      <c r="YM627" s="69"/>
      <c r="YN627" s="69"/>
      <c r="YO627" s="69"/>
      <c r="YP627" s="69"/>
      <c r="YQ627" s="69"/>
      <c r="YR627" s="69"/>
      <c r="YS627" s="69"/>
      <c r="YT627" s="69"/>
      <c r="YU627" s="69"/>
      <c r="YV627" s="69"/>
      <c r="YW627" s="69"/>
      <c r="YX627" s="69"/>
      <c r="YY627" s="69"/>
      <c r="YZ627" s="69"/>
      <c r="ZA627" s="69"/>
      <c r="ZB627" s="69"/>
      <c r="ZC627" s="69"/>
      <c r="ZD627" s="69"/>
      <c r="ZE627" s="69"/>
      <c r="ZF627" s="69"/>
      <c r="ZG627" s="69"/>
      <c r="ZH627" s="69"/>
      <c r="ZI627" s="69"/>
      <c r="ZJ627" s="69"/>
      <c r="ZK627" s="69"/>
      <c r="ZL627" s="69"/>
      <c r="ZM627" s="69"/>
      <c r="ZN627" s="69"/>
      <c r="ZO627" s="69"/>
      <c r="ZP627" s="69"/>
      <c r="ZQ627" s="69"/>
      <c r="ZR627" s="69"/>
      <c r="ZS627" s="69"/>
      <c r="ZT627" s="69"/>
      <c r="ZU627" s="69"/>
      <c r="ZV627" s="69"/>
      <c r="ZW627" s="69"/>
      <c r="ZX627" s="69"/>
      <c r="ZY627" s="69"/>
      <c r="ZZ627" s="69"/>
      <c r="AAA627" s="69"/>
      <c r="AAB627" s="69"/>
      <c r="AAC627" s="69"/>
      <c r="AAD627" s="69"/>
      <c r="AAE627" s="69"/>
      <c r="AAF627" s="69"/>
      <c r="AAG627" s="69"/>
      <c r="AAH627" s="69"/>
      <c r="AAI627" s="69"/>
      <c r="AAJ627" s="69"/>
      <c r="AAK627" s="69"/>
      <c r="AAL627" s="69"/>
      <c r="AAM627" s="69"/>
      <c r="AAN627" s="69"/>
      <c r="AAO627" s="69"/>
      <c r="AAP627" s="69"/>
      <c r="AAQ627" s="69"/>
      <c r="AAR627" s="69"/>
      <c r="AAS627" s="69"/>
      <c r="AAT627" s="69"/>
      <c r="AAU627" s="69"/>
      <c r="AAV627" s="69"/>
      <c r="AAW627" s="69"/>
      <c r="AAX627" s="69"/>
      <c r="AAY627" s="69"/>
      <c r="AAZ627" s="69"/>
      <c r="ABA627" s="69"/>
      <c r="ABB627" s="69"/>
      <c r="ABC627" s="69"/>
      <c r="ABD627" s="69"/>
      <c r="ABE627" s="69"/>
      <c r="ABF627" s="69"/>
      <c r="ABG627" s="69"/>
      <c r="ABH627" s="69"/>
      <c r="ABI627" s="69"/>
      <c r="ABJ627" s="69"/>
      <c r="ABK627" s="69"/>
      <c r="ABL627" s="69"/>
      <c r="ABM627" s="69"/>
      <c r="ABN627" s="69"/>
      <c r="ABO627" s="69"/>
      <c r="ABP627" s="69"/>
      <c r="ABQ627" s="69"/>
      <c r="ABR627" s="69"/>
      <c r="ABS627" s="69"/>
      <c r="ABT627" s="69"/>
      <c r="ABU627" s="69"/>
      <c r="ABV627" s="69"/>
      <c r="ABW627" s="69"/>
      <c r="ABX627" s="69"/>
      <c r="ABY627" s="69"/>
      <c r="ABZ627" s="69"/>
      <c r="ACA627" s="69"/>
      <c r="ACB627" s="69"/>
      <c r="ACC627" s="69"/>
      <c r="ACD627" s="69"/>
      <c r="ACE627" s="69"/>
      <c r="ACF627" s="69"/>
      <c r="ACG627" s="69"/>
      <c r="ACH627" s="69"/>
      <c r="ACI627" s="69"/>
      <c r="ACJ627" s="69"/>
      <c r="ACK627" s="69"/>
      <c r="ACL627" s="69"/>
      <c r="ACM627" s="69"/>
      <c r="ACN627" s="69"/>
      <c r="ACO627" s="69"/>
      <c r="ACP627" s="69"/>
      <c r="ACQ627" s="69"/>
      <c r="ACR627" s="69"/>
      <c r="ACS627" s="69"/>
      <c r="ACT627" s="69"/>
      <c r="ACU627" s="69"/>
      <c r="ACV627" s="69"/>
      <c r="ACW627" s="69"/>
      <c r="ACX627" s="69"/>
      <c r="ACY627" s="69"/>
      <c r="ACZ627" s="69"/>
      <c r="ADA627" s="69"/>
      <c r="ADB627" s="69"/>
      <c r="ADC627" s="69"/>
      <c r="ADD627" s="69"/>
      <c r="ADE627" s="69"/>
      <c r="ADF627" s="69"/>
      <c r="ADG627" s="69"/>
      <c r="ADH627" s="69"/>
      <c r="ADI627" s="69"/>
      <c r="ADJ627" s="69"/>
      <c r="ADK627" s="69"/>
      <c r="ADL627" s="69"/>
      <c r="ADM627" s="69"/>
      <c r="ADN627" s="69"/>
      <c r="ADO627" s="69"/>
      <c r="ADP627" s="69"/>
      <c r="ADQ627" s="69"/>
      <c r="ADR627" s="69"/>
      <c r="ADS627" s="69"/>
      <c r="ADT627" s="69"/>
      <c r="ADU627" s="69"/>
      <c r="ADV627" s="69"/>
      <c r="ADW627" s="69"/>
      <c r="ADX627" s="69"/>
      <c r="ADY627" s="69"/>
      <c r="ADZ627" s="69"/>
      <c r="AEA627" s="69"/>
      <c r="AEB627" s="69"/>
      <c r="AEC627" s="69"/>
      <c r="AED627" s="69"/>
      <c r="AEE627" s="69"/>
      <c r="AEF627" s="69"/>
      <c r="AEG627" s="69"/>
      <c r="AEH627" s="69"/>
      <c r="AEI627" s="69"/>
      <c r="AEJ627" s="69"/>
      <c r="AEK627" s="69"/>
      <c r="AEL627" s="69"/>
      <c r="AEM627" s="69"/>
      <c r="AEN627" s="69"/>
      <c r="AEO627" s="69"/>
      <c r="AEP627" s="69"/>
      <c r="AEQ627" s="69"/>
      <c r="AER627" s="69"/>
      <c r="AES627" s="69"/>
      <c r="AET627" s="69"/>
      <c r="AEU627" s="69"/>
      <c r="AEV627" s="69"/>
      <c r="AEW627" s="69"/>
      <c r="AEX627" s="69"/>
      <c r="AEY627" s="69"/>
      <c r="AEZ627" s="69"/>
      <c r="AFA627" s="69"/>
      <c r="AFB627" s="69"/>
      <c r="AFC627" s="69"/>
      <c r="AFD627" s="69"/>
      <c r="AFE627" s="69"/>
      <c r="AFF627" s="69"/>
      <c r="AFG627" s="69"/>
      <c r="AFH627" s="69"/>
      <c r="AFI627" s="69"/>
      <c r="AFJ627" s="69"/>
      <c r="AFK627" s="69"/>
      <c r="AFL627" s="69"/>
      <c r="AFM627" s="69"/>
      <c r="AFN627" s="69"/>
      <c r="AFO627" s="69"/>
      <c r="AFP627" s="69"/>
      <c r="AFQ627" s="69"/>
      <c r="AFR627" s="69"/>
      <c r="AFS627" s="69"/>
      <c r="AFT627" s="69"/>
      <c r="AFU627" s="69"/>
      <c r="AFV627" s="69"/>
      <c r="AFW627" s="69"/>
      <c r="AFX627" s="69"/>
      <c r="AFY627" s="69"/>
      <c r="AFZ627" s="69"/>
      <c r="AGA627" s="69"/>
      <c r="AGB627" s="69"/>
      <c r="AGC627" s="69"/>
      <c r="AGD627" s="69"/>
      <c r="AGE627" s="69"/>
      <c r="AGF627" s="69"/>
      <c r="AGG627" s="69"/>
      <c r="AGH627" s="69"/>
      <c r="AGI627" s="69"/>
      <c r="AGJ627" s="69"/>
      <c r="AGK627" s="69"/>
      <c r="AGL627" s="69"/>
      <c r="AGM627" s="69"/>
      <c r="AGN627" s="69"/>
      <c r="AGO627" s="69"/>
      <c r="AGP627" s="69"/>
      <c r="AGQ627" s="69"/>
      <c r="AGR627" s="69"/>
      <c r="AGS627" s="69"/>
      <c r="AGT627" s="69"/>
      <c r="AGU627" s="69"/>
      <c r="AGV627" s="69"/>
      <c r="AGW627" s="69"/>
      <c r="AGX627" s="69"/>
      <c r="AGY627" s="69"/>
      <c r="AGZ627" s="69"/>
      <c r="AHA627" s="69"/>
      <c r="AHB627" s="69"/>
      <c r="AHC627" s="69"/>
      <c r="AHD627" s="69"/>
      <c r="AHE627" s="69"/>
      <c r="AHF627" s="69"/>
      <c r="AHG627" s="69"/>
      <c r="AHH627" s="69"/>
      <c r="AHI627" s="69"/>
      <c r="AHJ627" s="69"/>
      <c r="AHK627" s="69"/>
    </row>
    <row r="628" spans="1:895" s="32" customFormat="1" ht="38.25" hidden="1" customHeight="1" x14ac:dyDescent="0.25">
      <c r="A628" s="86">
        <v>627</v>
      </c>
      <c r="B628" s="79">
        <v>1</v>
      </c>
      <c r="C628" s="79" t="s">
        <v>956</v>
      </c>
      <c r="D628" s="79" t="s">
        <v>1477</v>
      </c>
      <c r="E628" s="80" t="s">
        <v>1610</v>
      </c>
      <c r="F628" s="80" t="s">
        <v>2118</v>
      </c>
      <c r="G628" s="80"/>
      <c r="H628" s="77" t="s">
        <v>1611</v>
      </c>
      <c r="I628" s="79" t="s">
        <v>21</v>
      </c>
      <c r="J628" s="79" t="s">
        <v>15</v>
      </c>
      <c r="K628" s="79">
        <v>72</v>
      </c>
      <c r="L628" s="81"/>
      <c r="M628" s="79" t="s">
        <v>82</v>
      </c>
      <c r="N628" s="82">
        <v>15000</v>
      </c>
      <c r="O628" s="82">
        <v>20000</v>
      </c>
      <c r="P628" s="79" t="s">
        <v>78</v>
      </c>
      <c r="Q628" s="80"/>
      <c r="R628" s="80"/>
      <c r="S628" s="80"/>
      <c r="T628" s="80" t="s">
        <v>125</v>
      </c>
      <c r="U628" s="80"/>
      <c r="V628" s="80"/>
      <c r="W628" s="80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  <c r="BU628" s="69"/>
      <c r="BV628" s="69"/>
      <c r="BW628" s="69"/>
      <c r="BX628" s="69"/>
      <c r="BY628" s="69"/>
      <c r="BZ628" s="69"/>
      <c r="CA628" s="69"/>
      <c r="CB628" s="69"/>
      <c r="CC628" s="69"/>
      <c r="CD628" s="69"/>
      <c r="CE628" s="69"/>
      <c r="CF628" s="69"/>
      <c r="CG628" s="69"/>
      <c r="CH628" s="69"/>
      <c r="CI628" s="69"/>
      <c r="CJ628" s="69"/>
      <c r="CK628" s="69"/>
      <c r="CL628" s="69"/>
      <c r="CM628" s="69"/>
      <c r="CN628" s="69"/>
      <c r="CO628" s="69"/>
      <c r="CP628" s="69"/>
      <c r="CQ628" s="69"/>
      <c r="CR628" s="69"/>
      <c r="CS628" s="69"/>
      <c r="CT628" s="69"/>
      <c r="CU628" s="69"/>
      <c r="CV628" s="69"/>
      <c r="CW628" s="69"/>
      <c r="CX628" s="69"/>
      <c r="CY628" s="69"/>
      <c r="CZ628" s="69"/>
      <c r="DA628" s="69"/>
      <c r="DB628" s="69"/>
      <c r="DC628" s="69"/>
      <c r="DD628" s="69"/>
      <c r="DE628" s="69"/>
      <c r="DF628" s="69"/>
      <c r="DG628" s="69"/>
      <c r="DH628" s="69"/>
      <c r="DI628" s="69"/>
      <c r="DJ628" s="69"/>
      <c r="DK628" s="69"/>
      <c r="DL628" s="69"/>
      <c r="DM628" s="69"/>
      <c r="DN628" s="69"/>
      <c r="DO628" s="69"/>
      <c r="DP628" s="69"/>
      <c r="DQ628" s="69"/>
      <c r="DR628" s="69"/>
      <c r="DS628" s="69"/>
      <c r="DT628" s="69"/>
      <c r="DU628" s="69"/>
      <c r="DV628" s="69"/>
      <c r="DW628" s="69"/>
      <c r="DX628" s="69"/>
      <c r="DY628" s="69"/>
      <c r="DZ628" s="69"/>
      <c r="EA628" s="69"/>
      <c r="EB628" s="69"/>
      <c r="EC628" s="69"/>
      <c r="ED628" s="69"/>
      <c r="EE628" s="69"/>
      <c r="EF628" s="69"/>
      <c r="EG628" s="69"/>
      <c r="EH628" s="69"/>
      <c r="EI628" s="69"/>
      <c r="EJ628" s="69"/>
      <c r="EK628" s="69"/>
      <c r="EL628" s="69"/>
      <c r="EM628" s="69"/>
      <c r="EN628" s="69"/>
      <c r="EO628" s="69"/>
      <c r="EP628" s="69"/>
      <c r="EQ628" s="69"/>
      <c r="ER628" s="69"/>
      <c r="ES628" s="69"/>
      <c r="ET628" s="69"/>
      <c r="EU628" s="69"/>
      <c r="EV628" s="69"/>
      <c r="EW628" s="69"/>
      <c r="EX628" s="69"/>
      <c r="EY628" s="69"/>
      <c r="EZ628" s="69"/>
      <c r="FA628" s="69"/>
      <c r="FB628" s="69"/>
      <c r="FC628" s="69"/>
      <c r="FD628" s="69"/>
      <c r="FE628" s="69"/>
      <c r="FF628" s="69"/>
      <c r="FG628" s="69"/>
      <c r="FH628" s="69"/>
      <c r="FI628" s="69"/>
      <c r="FJ628" s="69"/>
      <c r="FK628" s="69"/>
      <c r="FL628" s="69"/>
      <c r="FM628" s="69"/>
      <c r="FN628" s="69"/>
      <c r="FO628" s="69"/>
      <c r="FP628" s="69"/>
      <c r="FQ628" s="69"/>
      <c r="FR628" s="69"/>
      <c r="FS628" s="69"/>
      <c r="FT628" s="69"/>
      <c r="FU628" s="69"/>
      <c r="FV628" s="69"/>
      <c r="FW628" s="69"/>
      <c r="FX628" s="69"/>
      <c r="FY628" s="69"/>
      <c r="FZ628" s="69"/>
      <c r="GA628" s="69"/>
      <c r="GB628" s="69"/>
      <c r="GC628" s="69"/>
      <c r="GD628" s="69"/>
      <c r="GE628" s="69"/>
      <c r="GF628" s="69"/>
      <c r="GG628" s="69"/>
      <c r="GH628" s="69"/>
      <c r="GI628" s="69"/>
      <c r="GJ628" s="69"/>
      <c r="GK628" s="69"/>
      <c r="GL628" s="69"/>
      <c r="GM628" s="69"/>
      <c r="GN628" s="69"/>
      <c r="GO628" s="69"/>
      <c r="GP628" s="69"/>
      <c r="GQ628" s="69"/>
      <c r="GR628" s="69"/>
      <c r="GS628" s="69"/>
      <c r="GT628" s="69"/>
      <c r="GU628" s="69"/>
      <c r="GV628" s="69"/>
      <c r="GW628" s="69"/>
      <c r="GX628" s="69"/>
      <c r="GY628" s="69"/>
      <c r="GZ628" s="69"/>
      <c r="HA628" s="69"/>
      <c r="HB628" s="69"/>
      <c r="HC628" s="69"/>
      <c r="HD628" s="69"/>
      <c r="HE628" s="69"/>
      <c r="HF628" s="69"/>
      <c r="HG628" s="69"/>
      <c r="HH628" s="69"/>
      <c r="HI628" s="69"/>
      <c r="HJ628" s="69"/>
      <c r="HK628" s="69"/>
      <c r="HL628" s="69"/>
      <c r="HM628" s="69"/>
      <c r="HN628" s="69"/>
      <c r="HO628" s="69"/>
      <c r="HP628" s="69"/>
      <c r="HQ628" s="69"/>
      <c r="HR628" s="69"/>
      <c r="HS628" s="69"/>
      <c r="HT628" s="69"/>
      <c r="HU628" s="69"/>
      <c r="HV628" s="69"/>
      <c r="HW628" s="69"/>
      <c r="HX628" s="69"/>
      <c r="HY628" s="69"/>
      <c r="HZ628" s="69"/>
      <c r="IA628" s="69"/>
      <c r="IB628" s="69"/>
      <c r="IC628" s="69"/>
      <c r="ID628" s="69"/>
      <c r="IE628" s="69"/>
      <c r="IF628" s="69"/>
      <c r="IG628" s="69"/>
      <c r="IH628" s="69"/>
      <c r="II628" s="69"/>
      <c r="IJ628" s="69"/>
      <c r="IK628" s="69"/>
      <c r="IL628" s="69"/>
      <c r="IM628" s="69"/>
      <c r="IN628" s="69"/>
      <c r="IO628" s="69"/>
      <c r="IP628" s="69"/>
      <c r="IQ628" s="69"/>
      <c r="IR628" s="69"/>
      <c r="IS628" s="69"/>
      <c r="IT628" s="69"/>
      <c r="IU628" s="69"/>
      <c r="IV628" s="69"/>
      <c r="IW628" s="69"/>
      <c r="IX628" s="69"/>
      <c r="IY628" s="69"/>
      <c r="IZ628" s="69"/>
      <c r="JA628" s="69"/>
      <c r="JB628" s="69"/>
      <c r="JC628" s="69"/>
      <c r="JD628" s="69"/>
      <c r="JE628" s="69"/>
      <c r="JF628" s="69"/>
      <c r="JG628" s="69"/>
      <c r="JH628" s="69"/>
      <c r="JI628" s="69"/>
      <c r="JJ628" s="69"/>
      <c r="JK628" s="69"/>
      <c r="JL628" s="69"/>
      <c r="JM628" s="69"/>
      <c r="JN628" s="69"/>
      <c r="JO628" s="69"/>
      <c r="JP628" s="69"/>
      <c r="JQ628" s="69"/>
      <c r="JR628" s="69"/>
      <c r="JS628" s="69"/>
      <c r="JT628" s="69"/>
      <c r="JU628" s="69"/>
      <c r="JV628" s="69"/>
      <c r="JW628" s="69"/>
      <c r="JX628" s="69"/>
      <c r="JY628" s="69"/>
      <c r="JZ628" s="69"/>
      <c r="KA628" s="69"/>
      <c r="KB628" s="69"/>
      <c r="KC628" s="69"/>
      <c r="KD628" s="69"/>
      <c r="KE628" s="69"/>
      <c r="KF628" s="69"/>
      <c r="KG628" s="69"/>
      <c r="KH628" s="69"/>
      <c r="KI628" s="69"/>
      <c r="KJ628" s="69"/>
      <c r="KK628" s="69"/>
      <c r="KL628" s="69"/>
      <c r="KM628" s="69"/>
      <c r="KN628" s="69"/>
      <c r="KO628" s="69"/>
      <c r="KP628" s="69"/>
      <c r="KQ628" s="69"/>
      <c r="KR628" s="69"/>
      <c r="KS628" s="69"/>
      <c r="KT628" s="69"/>
      <c r="KU628" s="69"/>
      <c r="KV628" s="69"/>
      <c r="KW628" s="69"/>
      <c r="KX628" s="69"/>
      <c r="KY628" s="69"/>
      <c r="KZ628" s="69"/>
      <c r="LA628" s="69"/>
      <c r="LB628" s="69"/>
      <c r="LC628" s="69"/>
      <c r="LD628" s="69"/>
      <c r="LE628" s="69"/>
      <c r="LF628" s="69"/>
      <c r="LG628" s="69"/>
      <c r="LH628" s="69"/>
      <c r="LI628" s="69"/>
      <c r="LJ628" s="69"/>
      <c r="LK628" s="69"/>
      <c r="LL628" s="69"/>
      <c r="LM628" s="69"/>
      <c r="LN628" s="69"/>
      <c r="LO628" s="69"/>
      <c r="LP628" s="69"/>
      <c r="LQ628" s="69"/>
      <c r="LR628" s="69"/>
      <c r="LS628" s="69"/>
      <c r="LT628" s="69"/>
      <c r="LU628" s="69"/>
      <c r="LV628" s="69"/>
      <c r="LW628" s="69"/>
      <c r="LX628" s="69"/>
      <c r="LY628" s="69"/>
      <c r="LZ628" s="69"/>
      <c r="MA628" s="69"/>
      <c r="MB628" s="69"/>
      <c r="MC628" s="69"/>
      <c r="MD628" s="69"/>
      <c r="ME628" s="69"/>
      <c r="MF628" s="69"/>
      <c r="MG628" s="69"/>
      <c r="MH628" s="69"/>
      <c r="MI628" s="69"/>
      <c r="MJ628" s="69"/>
      <c r="MK628" s="69"/>
      <c r="ML628" s="69"/>
      <c r="MM628" s="69"/>
      <c r="MN628" s="69"/>
      <c r="MO628" s="69"/>
      <c r="MP628" s="69"/>
      <c r="MQ628" s="69"/>
      <c r="MR628" s="69"/>
      <c r="MS628" s="69"/>
      <c r="MT628" s="69"/>
      <c r="MU628" s="69"/>
      <c r="MV628" s="69"/>
      <c r="MW628" s="69"/>
      <c r="MX628" s="69"/>
      <c r="MY628" s="69"/>
      <c r="MZ628" s="69"/>
      <c r="NA628" s="69"/>
      <c r="NB628" s="69"/>
      <c r="NC628" s="69"/>
      <c r="ND628" s="69"/>
      <c r="NE628" s="69"/>
      <c r="NF628" s="69"/>
      <c r="NG628" s="69"/>
      <c r="NH628" s="69"/>
      <c r="NI628" s="69"/>
      <c r="NJ628" s="69"/>
      <c r="NK628" s="69"/>
      <c r="NL628" s="69"/>
      <c r="NM628" s="69"/>
      <c r="NN628" s="69"/>
      <c r="NO628" s="69"/>
      <c r="NP628" s="69"/>
      <c r="NQ628" s="69"/>
      <c r="NR628" s="69"/>
      <c r="NS628" s="69"/>
      <c r="NT628" s="69"/>
      <c r="NU628" s="69"/>
      <c r="NV628" s="69"/>
      <c r="NW628" s="69"/>
      <c r="NX628" s="69"/>
      <c r="NY628" s="69"/>
      <c r="NZ628" s="69"/>
      <c r="OA628" s="69"/>
      <c r="OB628" s="69"/>
      <c r="OC628" s="69"/>
      <c r="OD628" s="69"/>
      <c r="OE628" s="69"/>
      <c r="OF628" s="69"/>
      <c r="OG628" s="69"/>
      <c r="OH628" s="69"/>
      <c r="OI628" s="69"/>
      <c r="OJ628" s="69"/>
      <c r="OK628" s="69"/>
      <c r="OL628" s="69"/>
      <c r="OM628" s="69"/>
      <c r="ON628" s="69"/>
      <c r="OO628" s="69"/>
      <c r="OP628" s="69"/>
      <c r="OQ628" s="69"/>
      <c r="OR628" s="69"/>
      <c r="OS628" s="69"/>
      <c r="OT628" s="69"/>
      <c r="OU628" s="69"/>
      <c r="OV628" s="69"/>
      <c r="OW628" s="69"/>
      <c r="OX628" s="69"/>
      <c r="OY628" s="69"/>
      <c r="OZ628" s="69"/>
      <c r="PA628" s="69"/>
      <c r="PB628" s="69"/>
      <c r="PC628" s="69"/>
      <c r="PD628" s="69"/>
      <c r="PE628" s="69"/>
      <c r="PF628" s="69"/>
      <c r="PG628" s="69"/>
      <c r="PH628" s="69"/>
      <c r="PI628" s="69"/>
      <c r="PJ628" s="69"/>
      <c r="PK628" s="69"/>
      <c r="PL628" s="69"/>
      <c r="PM628" s="69"/>
      <c r="PN628" s="69"/>
      <c r="PO628" s="69"/>
      <c r="PP628" s="69"/>
      <c r="PQ628" s="69"/>
      <c r="PR628" s="69"/>
      <c r="PS628" s="69"/>
      <c r="PT628" s="69"/>
      <c r="PU628" s="69"/>
      <c r="PV628" s="69"/>
      <c r="PW628" s="69"/>
      <c r="PX628" s="69"/>
      <c r="PY628" s="69"/>
      <c r="PZ628" s="69"/>
      <c r="QA628" s="69"/>
      <c r="QB628" s="69"/>
      <c r="QC628" s="69"/>
      <c r="QD628" s="69"/>
      <c r="QE628" s="69"/>
      <c r="QF628" s="69"/>
      <c r="QG628" s="69"/>
      <c r="QH628" s="69"/>
      <c r="QI628" s="69"/>
      <c r="QJ628" s="69"/>
      <c r="QK628" s="69"/>
      <c r="QL628" s="69"/>
      <c r="QM628" s="69"/>
      <c r="QN628" s="69"/>
      <c r="QO628" s="69"/>
      <c r="QP628" s="69"/>
      <c r="QQ628" s="69"/>
      <c r="QR628" s="69"/>
      <c r="QS628" s="69"/>
      <c r="QT628" s="69"/>
      <c r="QU628" s="69"/>
      <c r="QV628" s="69"/>
      <c r="QW628" s="69"/>
      <c r="QX628" s="69"/>
      <c r="QY628" s="69"/>
      <c r="QZ628" s="69"/>
      <c r="RA628" s="69"/>
      <c r="RB628" s="69"/>
      <c r="RC628" s="69"/>
      <c r="RD628" s="69"/>
      <c r="RE628" s="69"/>
      <c r="RF628" s="69"/>
      <c r="RG628" s="69"/>
      <c r="RH628" s="69"/>
      <c r="RI628" s="69"/>
      <c r="RJ628" s="69"/>
      <c r="RK628" s="69"/>
      <c r="RL628" s="69"/>
      <c r="RM628" s="69"/>
      <c r="RN628" s="69"/>
      <c r="RO628" s="69"/>
      <c r="RP628" s="69"/>
      <c r="RQ628" s="69"/>
      <c r="RR628" s="69"/>
      <c r="RS628" s="69"/>
      <c r="RT628" s="69"/>
      <c r="RU628" s="69"/>
      <c r="RV628" s="69"/>
      <c r="RW628" s="69"/>
      <c r="RX628" s="69"/>
      <c r="RY628" s="69"/>
      <c r="RZ628" s="69"/>
      <c r="SA628" s="69"/>
      <c r="SB628" s="69"/>
      <c r="SC628" s="69"/>
      <c r="SD628" s="69"/>
      <c r="SE628" s="69"/>
      <c r="SF628" s="69"/>
      <c r="SG628" s="69"/>
      <c r="SH628" s="69"/>
      <c r="SI628" s="69"/>
      <c r="SJ628" s="69"/>
      <c r="SK628" s="69"/>
      <c r="SL628" s="69"/>
      <c r="SM628" s="69"/>
      <c r="SN628" s="69"/>
      <c r="SO628" s="69"/>
      <c r="SP628" s="69"/>
      <c r="SQ628" s="69"/>
      <c r="SR628" s="69"/>
      <c r="SS628" s="69"/>
      <c r="ST628" s="69"/>
      <c r="SU628" s="69"/>
      <c r="SV628" s="69"/>
      <c r="SW628" s="69"/>
      <c r="SX628" s="69"/>
      <c r="SY628" s="69"/>
      <c r="SZ628" s="69"/>
      <c r="TA628" s="69"/>
      <c r="TB628" s="69"/>
      <c r="TC628" s="69"/>
      <c r="TD628" s="69"/>
      <c r="TE628" s="69"/>
      <c r="TF628" s="69"/>
      <c r="TG628" s="69"/>
      <c r="TH628" s="69"/>
      <c r="TI628" s="69"/>
      <c r="TJ628" s="69"/>
      <c r="TK628" s="69"/>
      <c r="TL628" s="69"/>
      <c r="TM628" s="69"/>
      <c r="TN628" s="69"/>
      <c r="TO628" s="69"/>
      <c r="TP628" s="69"/>
      <c r="TQ628" s="69"/>
      <c r="TR628" s="69"/>
      <c r="TS628" s="69"/>
      <c r="TT628" s="69"/>
      <c r="TU628" s="69"/>
      <c r="TV628" s="69"/>
      <c r="TW628" s="69"/>
      <c r="TX628" s="69"/>
      <c r="TY628" s="69"/>
      <c r="TZ628" s="69"/>
      <c r="UA628" s="69"/>
      <c r="UB628" s="69"/>
      <c r="UC628" s="69"/>
      <c r="UD628" s="69"/>
      <c r="UE628" s="69"/>
      <c r="UF628" s="69"/>
      <c r="UG628" s="69"/>
      <c r="UH628" s="69"/>
      <c r="UI628" s="69"/>
      <c r="UJ628" s="69"/>
      <c r="UK628" s="69"/>
      <c r="UL628" s="69"/>
      <c r="UM628" s="69"/>
      <c r="UN628" s="69"/>
      <c r="UO628" s="69"/>
      <c r="UP628" s="69"/>
      <c r="UQ628" s="69"/>
      <c r="UR628" s="69"/>
      <c r="US628" s="69"/>
      <c r="UT628" s="69"/>
      <c r="UU628" s="69"/>
      <c r="UV628" s="69"/>
      <c r="UW628" s="69"/>
      <c r="UX628" s="69"/>
      <c r="UY628" s="69"/>
      <c r="UZ628" s="69"/>
      <c r="VA628" s="69"/>
      <c r="VB628" s="69"/>
      <c r="VC628" s="69"/>
      <c r="VD628" s="69"/>
      <c r="VE628" s="69"/>
      <c r="VF628" s="69"/>
      <c r="VG628" s="69"/>
      <c r="VH628" s="69"/>
      <c r="VI628" s="69"/>
      <c r="VJ628" s="69"/>
      <c r="VK628" s="69"/>
      <c r="VL628" s="69"/>
      <c r="VM628" s="69"/>
      <c r="VN628" s="69"/>
      <c r="VO628" s="69"/>
      <c r="VP628" s="69"/>
      <c r="VQ628" s="69"/>
      <c r="VR628" s="69"/>
      <c r="VS628" s="69"/>
      <c r="VT628" s="69"/>
      <c r="VU628" s="69"/>
      <c r="VV628" s="69"/>
      <c r="VW628" s="69"/>
      <c r="VX628" s="69"/>
      <c r="VY628" s="69"/>
      <c r="VZ628" s="69"/>
      <c r="WA628" s="69"/>
      <c r="WB628" s="69"/>
      <c r="WC628" s="69"/>
      <c r="WD628" s="69"/>
      <c r="WE628" s="69"/>
      <c r="WF628" s="69"/>
      <c r="WG628" s="69"/>
      <c r="WH628" s="69"/>
      <c r="WI628" s="69"/>
      <c r="WJ628" s="69"/>
      <c r="WK628" s="69"/>
      <c r="WL628" s="69"/>
      <c r="WM628" s="69"/>
      <c r="WN628" s="69"/>
      <c r="WO628" s="69"/>
      <c r="WP628" s="69"/>
      <c r="WQ628" s="69"/>
      <c r="WR628" s="69"/>
      <c r="WS628" s="69"/>
      <c r="WT628" s="69"/>
      <c r="WU628" s="69"/>
      <c r="WV628" s="69"/>
      <c r="WW628" s="69"/>
      <c r="WX628" s="69"/>
      <c r="WY628" s="69"/>
      <c r="WZ628" s="69"/>
      <c r="XA628" s="69"/>
      <c r="XB628" s="69"/>
      <c r="XC628" s="69"/>
      <c r="XD628" s="69"/>
      <c r="XE628" s="69"/>
      <c r="XF628" s="69"/>
      <c r="XG628" s="69"/>
      <c r="XH628" s="69"/>
      <c r="XI628" s="69"/>
      <c r="XJ628" s="69"/>
      <c r="XK628" s="69"/>
      <c r="XL628" s="69"/>
      <c r="XM628" s="69"/>
      <c r="XN628" s="69"/>
      <c r="XO628" s="69"/>
      <c r="XP628" s="69"/>
      <c r="XQ628" s="69"/>
      <c r="XR628" s="69"/>
      <c r="XS628" s="69"/>
      <c r="XT628" s="69"/>
      <c r="XU628" s="69"/>
      <c r="XV628" s="69"/>
      <c r="XW628" s="69"/>
      <c r="XX628" s="69"/>
      <c r="XY628" s="69"/>
      <c r="XZ628" s="69"/>
      <c r="YA628" s="69"/>
      <c r="YB628" s="69"/>
      <c r="YC628" s="69"/>
      <c r="YD628" s="69"/>
      <c r="YE628" s="69"/>
      <c r="YF628" s="69"/>
      <c r="YG628" s="69"/>
      <c r="YH628" s="69"/>
      <c r="YI628" s="69"/>
      <c r="YJ628" s="69"/>
      <c r="YK628" s="69"/>
      <c r="YL628" s="69"/>
      <c r="YM628" s="69"/>
      <c r="YN628" s="69"/>
      <c r="YO628" s="69"/>
      <c r="YP628" s="69"/>
      <c r="YQ628" s="69"/>
      <c r="YR628" s="69"/>
      <c r="YS628" s="69"/>
      <c r="YT628" s="69"/>
      <c r="YU628" s="69"/>
      <c r="YV628" s="69"/>
      <c r="YW628" s="69"/>
      <c r="YX628" s="69"/>
      <c r="YY628" s="69"/>
      <c r="YZ628" s="69"/>
      <c r="ZA628" s="69"/>
      <c r="ZB628" s="69"/>
      <c r="ZC628" s="69"/>
      <c r="ZD628" s="69"/>
      <c r="ZE628" s="69"/>
      <c r="ZF628" s="69"/>
      <c r="ZG628" s="69"/>
      <c r="ZH628" s="69"/>
      <c r="ZI628" s="69"/>
      <c r="ZJ628" s="69"/>
      <c r="ZK628" s="69"/>
      <c r="ZL628" s="69"/>
      <c r="ZM628" s="69"/>
      <c r="ZN628" s="69"/>
      <c r="ZO628" s="69"/>
      <c r="ZP628" s="69"/>
      <c r="ZQ628" s="69"/>
      <c r="ZR628" s="69"/>
      <c r="ZS628" s="69"/>
      <c r="ZT628" s="69"/>
      <c r="ZU628" s="69"/>
      <c r="ZV628" s="69"/>
      <c r="ZW628" s="69"/>
      <c r="ZX628" s="69"/>
      <c r="ZY628" s="69"/>
      <c r="ZZ628" s="69"/>
      <c r="AAA628" s="69"/>
      <c r="AAB628" s="69"/>
      <c r="AAC628" s="69"/>
      <c r="AAD628" s="69"/>
      <c r="AAE628" s="69"/>
      <c r="AAF628" s="69"/>
      <c r="AAG628" s="69"/>
      <c r="AAH628" s="69"/>
      <c r="AAI628" s="69"/>
      <c r="AAJ628" s="69"/>
      <c r="AAK628" s="69"/>
      <c r="AAL628" s="69"/>
      <c r="AAM628" s="69"/>
      <c r="AAN628" s="69"/>
      <c r="AAO628" s="69"/>
      <c r="AAP628" s="69"/>
      <c r="AAQ628" s="69"/>
      <c r="AAR628" s="69"/>
      <c r="AAS628" s="69"/>
      <c r="AAT628" s="69"/>
      <c r="AAU628" s="69"/>
      <c r="AAV628" s="69"/>
      <c r="AAW628" s="69"/>
      <c r="AAX628" s="69"/>
      <c r="AAY628" s="69"/>
      <c r="AAZ628" s="69"/>
      <c r="ABA628" s="69"/>
      <c r="ABB628" s="69"/>
      <c r="ABC628" s="69"/>
      <c r="ABD628" s="69"/>
      <c r="ABE628" s="69"/>
      <c r="ABF628" s="69"/>
      <c r="ABG628" s="69"/>
      <c r="ABH628" s="69"/>
      <c r="ABI628" s="69"/>
      <c r="ABJ628" s="69"/>
      <c r="ABK628" s="69"/>
      <c r="ABL628" s="69"/>
      <c r="ABM628" s="69"/>
      <c r="ABN628" s="69"/>
      <c r="ABO628" s="69"/>
      <c r="ABP628" s="69"/>
      <c r="ABQ628" s="69"/>
      <c r="ABR628" s="69"/>
      <c r="ABS628" s="69"/>
      <c r="ABT628" s="69"/>
      <c r="ABU628" s="69"/>
      <c r="ABV628" s="69"/>
      <c r="ABW628" s="69"/>
      <c r="ABX628" s="69"/>
      <c r="ABY628" s="69"/>
      <c r="ABZ628" s="69"/>
      <c r="ACA628" s="69"/>
      <c r="ACB628" s="69"/>
      <c r="ACC628" s="69"/>
      <c r="ACD628" s="69"/>
      <c r="ACE628" s="69"/>
      <c r="ACF628" s="69"/>
      <c r="ACG628" s="69"/>
      <c r="ACH628" s="69"/>
      <c r="ACI628" s="69"/>
      <c r="ACJ628" s="69"/>
      <c r="ACK628" s="69"/>
      <c r="ACL628" s="69"/>
      <c r="ACM628" s="69"/>
      <c r="ACN628" s="69"/>
      <c r="ACO628" s="69"/>
      <c r="ACP628" s="69"/>
      <c r="ACQ628" s="69"/>
      <c r="ACR628" s="69"/>
      <c r="ACS628" s="69"/>
      <c r="ACT628" s="69"/>
      <c r="ACU628" s="69"/>
      <c r="ACV628" s="69"/>
      <c r="ACW628" s="69"/>
      <c r="ACX628" s="69"/>
      <c r="ACY628" s="69"/>
      <c r="ACZ628" s="69"/>
      <c r="ADA628" s="69"/>
      <c r="ADB628" s="69"/>
      <c r="ADC628" s="69"/>
      <c r="ADD628" s="69"/>
      <c r="ADE628" s="69"/>
      <c r="ADF628" s="69"/>
      <c r="ADG628" s="69"/>
      <c r="ADH628" s="69"/>
      <c r="ADI628" s="69"/>
      <c r="ADJ628" s="69"/>
      <c r="ADK628" s="69"/>
      <c r="ADL628" s="69"/>
      <c r="ADM628" s="69"/>
      <c r="ADN628" s="69"/>
      <c r="ADO628" s="69"/>
      <c r="ADP628" s="69"/>
      <c r="ADQ628" s="69"/>
      <c r="ADR628" s="69"/>
      <c r="ADS628" s="69"/>
      <c r="ADT628" s="69"/>
      <c r="ADU628" s="69"/>
      <c r="ADV628" s="69"/>
      <c r="ADW628" s="69"/>
      <c r="ADX628" s="69"/>
      <c r="ADY628" s="69"/>
      <c r="ADZ628" s="69"/>
      <c r="AEA628" s="69"/>
      <c r="AEB628" s="69"/>
      <c r="AEC628" s="69"/>
      <c r="AED628" s="69"/>
      <c r="AEE628" s="69"/>
      <c r="AEF628" s="69"/>
      <c r="AEG628" s="69"/>
      <c r="AEH628" s="69"/>
      <c r="AEI628" s="69"/>
      <c r="AEJ628" s="69"/>
      <c r="AEK628" s="69"/>
      <c r="AEL628" s="69"/>
      <c r="AEM628" s="69"/>
      <c r="AEN628" s="69"/>
      <c r="AEO628" s="69"/>
      <c r="AEP628" s="69"/>
      <c r="AEQ628" s="69"/>
      <c r="AER628" s="69"/>
      <c r="AES628" s="69"/>
      <c r="AET628" s="69"/>
      <c r="AEU628" s="69"/>
      <c r="AEV628" s="69"/>
      <c r="AEW628" s="69"/>
      <c r="AEX628" s="69"/>
      <c r="AEY628" s="69"/>
      <c r="AEZ628" s="69"/>
      <c r="AFA628" s="69"/>
      <c r="AFB628" s="69"/>
      <c r="AFC628" s="69"/>
      <c r="AFD628" s="69"/>
      <c r="AFE628" s="69"/>
      <c r="AFF628" s="69"/>
      <c r="AFG628" s="69"/>
      <c r="AFH628" s="69"/>
      <c r="AFI628" s="69"/>
      <c r="AFJ628" s="69"/>
      <c r="AFK628" s="69"/>
      <c r="AFL628" s="69"/>
      <c r="AFM628" s="69"/>
      <c r="AFN628" s="69"/>
      <c r="AFO628" s="69"/>
      <c r="AFP628" s="69"/>
      <c r="AFQ628" s="69"/>
      <c r="AFR628" s="69"/>
      <c r="AFS628" s="69"/>
      <c r="AFT628" s="69"/>
      <c r="AFU628" s="69"/>
      <c r="AFV628" s="69"/>
      <c r="AFW628" s="69"/>
      <c r="AFX628" s="69"/>
      <c r="AFY628" s="69"/>
      <c r="AFZ628" s="69"/>
      <c r="AGA628" s="69"/>
      <c r="AGB628" s="69"/>
      <c r="AGC628" s="69"/>
      <c r="AGD628" s="69"/>
      <c r="AGE628" s="69"/>
      <c r="AGF628" s="69"/>
      <c r="AGG628" s="69"/>
      <c r="AGH628" s="69"/>
      <c r="AGI628" s="69"/>
      <c r="AGJ628" s="69"/>
      <c r="AGK628" s="69"/>
      <c r="AGL628" s="69"/>
      <c r="AGM628" s="69"/>
      <c r="AGN628" s="69"/>
      <c r="AGO628" s="69"/>
      <c r="AGP628" s="69"/>
      <c r="AGQ628" s="69"/>
      <c r="AGR628" s="69"/>
      <c r="AGS628" s="69"/>
      <c r="AGT628" s="69"/>
      <c r="AGU628" s="69"/>
      <c r="AGV628" s="69"/>
      <c r="AGW628" s="69"/>
      <c r="AGX628" s="69"/>
      <c r="AGY628" s="69"/>
      <c r="AGZ628" s="69"/>
      <c r="AHA628" s="69"/>
      <c r="AHB628" s="69"/>
      <c r="AHC628" s="69"/>
      <c r="AHD628" s="69"/>
      <c r="AHE628" s="69"/>
      <c r="AHF628" s="69"/>
      <c r="AHG628" s="69"/>
      <c r="AHH628" s="69"/>
      <c r="AHI628" s="69"/>
      <c r="AHJ628" s="69"/>
      <c r="AHK628" s="69"/>
    </row>
    <row r="629" spans="1:895" s="32" customFormat="1" ht="38.25" hidden="1" customHeight="1" x14ac:dyDescent="0.25">
      <c r="A629" s="86">
        <v>628</v>
      </c>
      <c r="B629" s="79">
        <v>1</v>
      </c>
      <c r="C629" s="79" t="s">
        <v>957</v>
      </c>
      <c r="D629" s="79" t="s">
        <v>1477</v>
      </c>
      <c r="E629" s="80" t="s">
        <v>1610</v>
      </c>
      <c r="F629" s="80" t="s">
        <v>2118</v>
      </c>
      <c r="G629" s="80"/>
      <c r="H629" s="77" t="s">
        <v>1611</v>
      </c>
      <c r="I629" s="79" t="s">
        <v>21</v>
      </c>
      <c r="J629" s="79" t="s">
        <v>15</v>
      </c>
      <c r="K629" s="79">
        <v>72</v>
      </c>
      <c r="L629" s="81"/>
      <c r="M629" s="79" t="s">
        <v>82</v>
      </c>
      <c r="N629" s="82">
        <v>15000</v>
      </c>
      <c r="O629" s="82">
        <v>20000</v>
      </c>
      <c r="P629" s="79" t="s">
        <v>78</v>
      </c>
      <c r="Q629" s="80"/>
      <c r="R629" s="80"/>
      <c r="S629" s="80" t="s">
        <v>125</v>
      </c>
      <c r="T629" s="80" t="s">
        <v>125</v>
      </c>
      <c r="U629" s="80"/>
      <c r="V629" s="80"/>
      <c r="W629" s="80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  <c r="BU629" s="69"/>
      <c r="BV629" s="69"/>
      <c r="BW629" s="69"/>
      <c r="BX629" s="69"/>
      <c r="BY629" s="69"/>
      <c r="BZ629" s="69"/>
      <c r="CA629" s="69"/>
      <c r="CB629" s="69"/>
      <c r="CC629" s="69"/>
      <c r="CD629" s="69"/>
      <c r="CE629" s="69"/>
      <c r="CF629" s="69"/>
      <c r="CG629" s="69"/>
      <c r="CH629" s="69"/>
      <c r="CI629" s="69"/>
      <c r="CJ629" s="69"/>
      <c r="CK629" s="69"/>
      <c r="CL629" s="69"/>
      <c r="CM629" s="69"/>
      <c r="CN629" s="69"/>
      <c r="CO629" s="69"/>
      <c r="CP629" s="69"/>
      <c r="CQ629" s="69"/>
      <c r="CR629" s="69"/>
      <c r="CS629" s="69"/>
      <c r="CT629" s="69"/>
      <c r="CU629" s="69"/>
      <c r="CV629" s="69"/>
      <c r="CW629" s="69"/>
      <c r="CX629" s="69"/>
      <c r="CY629" s="69"/>
      <c r="CZ629" s="69"/>
      <c r="DA629" s="69"/>
      <c r="DB629" s="69"/>
      <c r="DC629" s="69"/>
      <c r="DD629" s="69"/>
      <c r="DE629" s="69"/>
      <c r="DF629" s="69"/>
      <c r="DG629" s="69"/>
      <c r="DH629" s="69"/>
      <c r="DI629" s="69"/>
      <c r="DJ629" s="69"/>
      <c r="DK629" s="69"/>
      <c r="DL629" s="69"/>
      <c r="DM629" s="69"/>
      <c r="DN629" s="69"/>
      <c r="DO629" s="69"/>
      <c r="DP629" s="69"/>
      <c r="DQ629" s="69"/>
      <c r="DR629" s="69"/>
      <c r="DS629" s="69"/>
      <c r="DT629" s="69"/>
      <c r="DU629" s="69"/>
      <c r="DV629" s="69"/>
      <c r="DW629" s="69"/>
      <c r="DX629" s="69"/>
      <c r="DY629" s="69"/>
      <c r="DZ629" s="69"/>
      <c r="EA629" s="69"/>
      <c r="EB629" s="69"/>
      <c r="EC629" s="69"/>
      <c r="ED629" s="69"/>
      <c r="EE629" s="69"/>
      <c r="EF629" s="69"/>
      <c r="EG629" s="69"/>
      <c r="EH629" s="69"/>
      <c r="EI629" s="69"/>
      <c r="EJ629" s="69"/>
      <c r="EK629" s="69"/>
      <c r="EL629" s="69"/>
      <c r="EM629" s="69"/>
      <c r="EN629" s="69"/>
      <c r="EO629" s="69"/>
      <c r="EP629" s="69"/>
      <c r="EQ629" s="69"/>
      <c r="ER629" s="69"/>
      <c r="ES629" s="69"/>
      <c r="ET629" s="69"/>
      <c r="EU629" s="69"/>
      <c r="EV629" s="69"/>
      <c r="EW629" s="69"/>
      <c r="EX629" s="69"/>
      <c r="EY629" s="69"/>
      <c r="EZ629" s="69"/>
      <c r="FA629" s="69"/>
      <c r="FB629" s="69"/>
      <c r="FC629" s="69"/>
      <c r="FD629" s="69"/>
      <c r="FE629" s="69"/>
      <c r="FF629" s="69"/>
      <c r="FG629" s="69"/>
      <c r="FH629" s="69"/>
      <c r="FI629" s="69"/>
      <c r="FJ629" s="69"/>
      <c r="FK629" s="69"/>
      <c r="FL629" s="69"/>
      <c r="FM629" s="69"/>
      <c r="FN629" s="69"/>
      <c r="FO629" s="69"/>
      <c r="FP629" s="69"/>
      <c r="FQ629" s="69"/>
      <c r="FR629" s="69"/>
      <c r="FS629" s="69"/>
      <c r="FT629" s="69"/>
      <c r="FU629" s="69"/>
      <c r="FV629" s="69"/>
      <c r="FW629" s="69"/>
      <c r="FX629" s="69"/>
      <c r="FY629" s="69"/>
      <c r="FZ629" s="69"/>
      <c r="GA629" s="69"/>
      <c r="GB629" s="69"/>
      <c r="GC629" s="69"/>
      <c r="GD629" s="69"/>
      <c r="GE629" s="69"/>
      <c r="GF629" s="69"/>
      <c r="GG629" s="69"/>
      <c r="GH629" s="69"/>
      <c r="GI629" s="69"/>
      <c r="GJ629" s="69"/>
      <c r="GK629" s="69"/>
      <c r="GL629" s="69"/>
      <c r="GM629" s="69"/>
      <c r="GN629" s="69"/>
      <c r="GO629" s="69"/>
      <c r="GP629" s="69"/>
      <c r="GQ629" s="69"/>
      <c r="GR629" s="69"/>
      <c r="GS629" s="69"/>
      <c r="GT629" s="69"/>
      <c r="GU629" s="69"/>
      <c r="GV629" s="69"/>
      <c r="GW629" s="69"/>
      <c r="GX629" s="69"/>
      <c r="GY629" s="69"/>
      <c r="GZ629" s="69"/>
      <c r="HA629" s="69"/>
      <c r="HB629" s="69"/>
      <c r="HC629" s="69"/>
      <c r="HD629" s="69"/>
      <c r="HE629" s="69"/>
      <c r="HF629" s="69"/>
      <c r="HG629" s="69"/>
      <c r="HH629" s="69"/>
      <c r="HI629" s="69"/>
      <c r="HJ629" s="69"/>
      <c r="HK629" s="69"/>
      <c r="HL629" s="69"/>
      <c r="HM629" s="69"/>
      <c r="HN629" s="69"/>
      <c r="HO629" s="69"/>
      <c r="HP629" s="69"/>
      <c r="HQ629" s="69"/>
      <c r="HR629" s="69"/>
      <c r="HS629" s="69"/>
      <c r="HT629" s="69"/>
      <c r="HU629" s="69"/>
      <c r="HV629" s="69"/>
      <c r="HW629" s="69"/>
      <c r="HX629" s="69"/>
      <c r="HY629" s="69"/>
      <c r="HZ629" s="69"/>
      <c r="IA629" s="69"/>
      <c r="IB629" s="69"/>
      <c r="IC629" s="69"/>
      <c r="ID629" s="69"/>
      <c r="IE629" s="69"/>
      <c r="IF629" s="69"/>
      <c r="IG629" s="69"/>
      <c r="IH629" s="69"/>
      <c r="II629" s="69"/>
      <c r="IJ629" s="69"/>
      <c r="IK629" s="69"/>
      <c r="IL629" s="69"/>
      <c r="IM629" s="69"/>
      <c r="IN629" s="69"/>
      <c r="IO629" s="69"/>
      <c r="IP629" s="69"/>
      <c r="IQ629" s="69"/>
      <c r="IR629" s="69"/>
      <c r="IS629" s="69"/>
      <c r="IT629" s="69"/>
      <c r="IU629" s="69"/>
      <c r="IV629" s="69"/>
      <c r="IW629" s="69"/>
      <c r="IX629" s="69"/>
      <c r="IY629" s="69"/>
      <c r="IZ629" s="69"/>
      <c r="JA629" s="69"/>
      <c r="JB629" s="69"/>
      <c r="JC629" s="69"/>
      <c r="JD629" s="69"/>
      <c r="JE629" s="69"/>
      <c r="JF629" s="69"/>
      <c r="JG629" s="69"/>
      <c r="JH629" s="69"/>
      <c r="JI629" s="69"/>
      <c r="JJ629" s="69"/>
      <c r="JK629" s="69"/>
      <c r="JL629" s="69"/>
      <c r="JM629" s="69"/>
      <c r="JN629" s="69"/>
      <c r="JO629" s="69"/>
      <c r="JP629" s="69"/>
      <c r="JQ629" s="69"/>
      <c r="JR629" s="69"/>
      <c r="JS629" s="69"/>
      <c r="JT629" s="69"/>
      <c r="JU629" s="69"/>
      <c r="JV629" s="69"/>
      <c r="JW629" s="69"/>
      <c r="JX629" s="69"/>
      <c r="JY629" s="69"/>
      <c r="JZ629" s="69"/>
      <c r="KA629" s="69"/>
      <c r="KB629" s="69"/>
      <c r="KC629" s="69"/>
      <c r="KD629" s="69"/>
      <c r="KE629" s="69"/>
      <c r="KF629" s="69"/>
      <c r="KG629" s="69"/>
      <c r="KH629" s="69"/>
      <c r="KI629" s="69"/>
      <c r="KJ629" s="69"/>
      <c r="KK629" s="69"/>
      <c r="KL629" s="69"/>
      <c r="KM629" s="69"/>
      <c r="KN629" s="69"/>
      <c r="KO629" s="69"/>
      <c r="KP629" s="69"/>
      <c r="KQ629" s="69"/>
      <c r="KR629" s="69"/>
      <c r="KS629" s="69"/>
      <c r="KT629" s="69"/>
      <c r="KU629" s="69"/>
      <c r="KV629" s="69"/>
      <c r="KW629" s="69"/>
      <c r="KX629" s="69"/>
      <c r="KY629" s="69"/>
      <c r="KZ629" s="69"/>
      <c r="LA629" s="69"/>
      <c r="LB629" s="69"/>
      <c r="LC629" s="69"/>
      <c r="LD629" s="69"/>
      <c r="LE629" s="69"/>
      <c r="LF629" s="69"/>
      <c r="LG629" s="69"/>
      <c r="LH629" s="69"/>
      <c r="LI629" s="69"/>
      <c r="LJ629" s="69"/>
      <c r="LK629" s="69"/>
      <c r="LL629" s="69"/>
      <c r="LM629" s="69"/>
      <c r="LN629" s="69"/>
      <c r="LO629" s="69"/>
      <c r="LP629" s="69"/>
      <c r="LQ629" s="69"/>
      <c r="LR629" s="69"/>
      <c r="LS629" s="69"/>
      <c r="LT629" s="69"/>
      <c r="LU629" s="69"/>
      <c r="LV629" s="69"/>
      <c r="LW629" s="69"/>
      <c r="LX629" s="69"/>
      <c r="LY629" s="69"/>
      <c r="LZ629" s="69"/>
      <c r="MA629" s="69"/>
      <c r="MB629" s="69"/>
      <c r="MC629" s="69"/>
      <c r="MD629" s="69"/>
      <c r="ME629" s="69"/>
      <c r="MF629" s="69"/>
      <c r="MG629" s="69"/>
      <c r="MH629" s="69"/>
      <c r="MI629" s="69"/>
      <c r="MJ629" s="69"/>
      <c r="MK629" s="69"/>
      <c r="ML629" s="69"/>
      <c r="MM629" s="69"/>
      <c r="MN629" s="69"/>
      <c r="MO629" s="69"/>
      <c r="MP629" s="69"/>
      <c r="MQ629" s="69"/>
      <c r="MR629" s="69"/>
      <c r="MS629" s="69"/>
      <c r="MT629" s="69"/>
      <c r="MU629" s="69"/>
      <c r="MV629" s="69"/>
      <c r="MW629" s="69"/>
      <c r="MX629" s="69"/>
      <c r="MY629" s="69"/>
      <c r="MZ629" s="69"/>
      <c r="NA629" s="69"/>
      <c r="NB629" s="69"/>
      <c r="NC629" s="69"/>
      <c r="ND629" s="69"/>
      <c r="NE629" s="69"/>
      <c r="NF629" s="69"/>
      <c r="NG629" s="69"/>
      <c r="NH629" s="69"/>
      <c r="NI629" s="69"/>
      <c r="NJ629" s="69"/>
      <c r="NK629" s="69"/>
      <c r="NL629" s="69"/>
      <c r="NM629" s="69"/>
      <c r="NN629" s="69"/>
      <c r="NO629" s="69"/>
      <c r="NP629" s="69"/>
      <c r="NQ629" s="69"/>
      <c r="NR629" s="69"/>
      <c r="NS629" s="69"/>
      <c r="NT629" s="69"/>
      <c r="NU629" s="69"/>
      <c r="NV629" s="69"/>
      <c r="NW629" s="69"/>
      <c r="NX629" s="69"/>
      <c r="NY629" s="69"/>
      <c r="NZ629" s="69"/>
      <c r="OA629" s="69"/>
      <c r="OB629" s="69"/>
      <c r="OC629" s="69"/>
      <c r="OD629" s="69"/>
      <c r="OE629" s="69"/>
      <c r="OF629" s="69"/>
      <c r="OG629" s="69"/>
      <c r="OH629" s="69"/>
      <c r="OI629" s="69"/>
      <c r="OJ629" s="69"/>
      <c r="OK629" s="69"/>
      <c r="OL629" s="69"/>
      <c r="OM629" s="69"/>
      <c r="ON629" s="69"/>
      <c r="OO629" s="69"/>
      <c r="OP629" s="69"/>
      <c r="OQ629" s="69"/>
      <c r="OR629" s="69"/>
      <c r="OS629" s="69"/>
      <c r="OT629" s="69"/>
      <c r="OU629" s="69"/>
      <c r="OV629" s="69"/>
      <c r="OW629" s="69"/>
      <c r="OX629" s="69"/>
      <c r="OY629" s="69"/>
      <c r="OZ629" s="69"/>
      <c r="PA629" s="69"/>
      <c r="PB629" s="69"/>
      <c r="PC629" s="69"/>
      <c r="PD629" s="69"/>
      <c r="PE629" s="69"/>
      <c r="PF629" s="69"/>
      <c r="PG629" s="69"/>
      <c r="PH629" s="69"/>
      <c r="PI629" s="69"/>
      <c r="PJ629" s="69"/>
      <c r="PK629" s="69"/>
      <c r="PL629" s="69"/>
      <c r="PM629" s="69"/>
      <c r="PN629" s="69"/>
      <c r="PO629" s="69"/>
      <c r="PP629" s="69"/>
      <c r="PQ629" s="69"/>
      <c r="PR629" s="69"/>
      <c r="PS629" s="69"/>
      <c r="PT629" s="69"/>
      <c r="PU629" s="69"/>
      <c r="PV629" s="69"/>
      <c r="PW629" s="69"/>
      <c r="PX629" s="69"/>
      <c r="PY629" s="69"/>
      <c r="PZ629" s="69"/>
      <c r="QA629" s="69"/>
      <c r="QB629" s="69"/>
      <c r="QC629" s="69"/>
      <c r="QD629" s="69"/>
      <c r="QE629" s="69"/>
      <c r="QF629" s="69"/>
      <c r="QG629" s="69"/>
      <c r="QH629" s="69"/>
      <c r="QI629" s="69"/>
      <c r="QJ629" s="69"/>
      <c r="QK629" s="69"/>
      <c r="QL629" s="69"/>
      <c r="QM629" s="69"/>
      <c r="QN629" s="69"/>
      <c r="QO629" s="69"/>
      <c r="QP629" s="69"/>
      <c r="QQ629" s="69"/>
      <c r="QR629" s="69"/>
      <c r="QS629" s="69"/>
      <c r="QT629" s="69"/>
      <c r="QU629" s="69"/>
      <c r="QV629" s="69"/>
      <c r="QW629" s="69"/>
      <c r="QX629" s="69"/>
      <c r="QY629" s="69"/>
      <c r="QZ629" s="69"/>
      <c r="RA629" s="69"/>
      <c r="RB629" s="69"/>
      <c r="RC629" s="69"/>
      <c r="RD629" s="69"/>
      <c r="RE629" s="69"/>
      <c r="RF629" s="69"/>
      <c r="RG629" s="69"/>
      <c r="RH629" s="69"/>
      <c r="RI629" s="69"/>
      <c r="RJ629" s="69"/>
      <c r="RK629" s="69"/>
      <c r="RL629" s="69"/>
      <c r="RM629" s="69"/>
      <c r="RN629" s="69"/>
      <c r="RO629" s="69"/>
      <c r="RP629" s="69"/>
      <c r="RQ629" s="69"/>
      <c r="RR629" s="69"/>
      <c r="RS629" s="69"/>
      <c r="RT629" s="69"/>
      <c r="RU629" s="69"/>
      <c r="RV629" s="69"/>
      <c r="RW629" s="69"/>
      <c r="RX629" s="69"/>
      <c r="RY629" s="69"/>
      <c r="RZ629" s="69"/>
      <c r="SA629" s="69"/>
      <c r="SB629" s="69"/>
      <c r="SC629" s="69"/>
      <c r="SD629" s="69"/>
      <c r="SE629" s="69"/>
      <c r="SF629" s="69"/>
      <c r="SG629" s="69"/>
      <c r="SH629" s="69"/>
      <c r="SI629" s="69"/>
      <c r="SJ629" s="69"/>
      <c r="SK629" s="69"/>
      <c r="SL629" s="69"/>
      <c r="SM629" s="69"/>
      <c r="SN629" s="69"/>
      <c r="SO629" s="69"/>
      <c r="SP629" s="69"/>
      <c r="SQ629" s="69"/>
      <c r="SR629" s="69"/>
      <c r="SS629" s="69"/>
      <c r="ST629" s="69"/>
      <c r="SU629" s="69"/>
      <c r="SV629" s="69"/>
      <c r="SW629" s="69"/>
      <c r="SX629" s="69"/>
      <c r="SY629" s="69"/>
      <c r="SZ629" s="69"/>
      <c r="TA629" s="69"/>
      <c r="TB629" s="69"/>
      <c r="TC629" s="69"/>
      <c r="TD629" s="69"/>
      <c r="TE629" s="69"/>
      <c r="TF629" s="69"/>
      <c r="TG629" s="69"/>
      <c r="TH629" s="69"/>
      <c r="TI629" s="69"/>
      <c r="TJ629" s="69"/>
      <c r="TK629" s="69"/>
      <c r="TL629" s="69"/>
      <c r="TM629" s="69"/>
      <c r="TN629" s="69"/>
      <c r="TO629" s="69"/>
      <c r="TP629" s="69"/>
      <c r="TQ629" s="69"/>
      <c r="TR629" s="69"/>
      <c r="TS629" s="69"/>
      <c r="TT629" s="69"/>
      <c r="TU629" s="69"/>
      <c r="TV629" s="69"/>
      <c r="TW629" s="69"/>
      <c r="TX629" s="69"/>
      <c r="TY629" s="69"/>
      <c r="TZ629" s="69"/>
      <c r="UA629" s="69"/>
      <c r="UB629" s="69"/>
      <c r="UC629" s="69"/>
      <c r="UD629" s="69"/>
      <c r="UE629" s="69"/>
      <c r="UF629" s="69"/>
      <c r="UG629" s="69"/>
      <c r="UH629" s="69"/>
      <c r="UI629" s="69"/>
      <c r="UJ629" s="69"/>
      <c r="UK629" s="69"/>
      <c r="UL629" s="69"/>
      <c r="UM629" s="69"/>
      <c r="UN629" s="69"/>
      <c r="UO629" s="69"/>
      <c r="UP629" s="69"/>
      <c r="UQ629" s="69"/>
      <c r="UR629" s="69"/>
      <c r="US629" s="69"/>
      <c r="UT629" s="69"/>
      <c r="UU629" s="69"/>
      <c r="UV629" s="69"/>
      <c r="UW629" s="69"/>
      <c r="UX629" s="69"/>
      <c r="UY629" s="69"/>
      <c r="UZ629" s="69"/>
      <c r="VA629" s="69"/>
      <c r="VB629" s="69"/>
      <c r="VC629" s="69"/>
      <c r="VD629" s="69"/>
      <c r="VE629" s="69"/>
      <c r="VF629" s="69"/>
      <c r="VG629" s="69"/>
      <c r="VH629" s="69"/>
      <c r="VI629" s="69"/>
      <c r="VJ629" s="69"/>
      <c r="VK629" s="69"/>
      <c r="VL629" s="69"/>
      <c r="VM629" s="69"/>
      <c r="VN629" s="69"/>
      <c r="VO629" s="69"/>
      <c r="VP629" s="69"/>
      <c r="VQ629" s="69"/>
      <c r="VR629" s="69"/>
      <c r="VS629" s="69"/>
      <c r="VT629" s="69"/>
      <c r="VU629" s="69"/>
      <c r="VV629" s="69"/>
      <c r="VW629" s="69"/>
      <c r="VX629" s="69"/>
      <c r="VY629" s="69"/>
      <c r="VZ629" s="69"/>
      <c r="WA629" s="69"/>
      <c r="WB629" s="69"/>
      <c r="WC629" s="69"/>
      <c r="WD629" s="69"/>
      <c r="WE629" s="69"/>
      <c r="WF629" s="69"/>
      <c r="WG629" s="69"/>
      <c r="WH629" s="69"/>
      <c r="WI629" s="69"/>
      <c r="WJ629" s="69"/>
      <c r="WK629" s="69"/>
      <c r="WL629" s="69"/>
      <c r="WM629" s="69"/>
      <c r="WN629" s="69"/>
      <c r="WO629" s="69"/>
      <c r="WP629" s="69"/>
      <c r="WQ629" s="69"/>
      <c r="WR629" s="69"/>
      <c r="WS629" s="69"/>
      <c r="WT629" s="69"/>
      <c r="WU629" s="69"/>
      <c r="WV629" s="69"/>
      <c r="WW629" s="69"/>
      <c r="WX629" s="69"/>
      <c r="WY629" s="69"/>
      <c r="WZ629" s="69"/>
      <c r="XA629" s="69"/>
      <c r="XB629" s="69"/>
      <c r="XC629" s="69"/>
      <c r="XD629" s="69"/>
      <c r="XE629" s="69"/>
      <c r="XF629" s="69"/>
      <c r="XG629" s="69"/>
      <c r="XH629" s="69"/>
      <c r="XI629" s="69"/>
      <c r="XJ629" s="69"/>
      <c r="XK629" s="69"/>
      <c r="XL629" s="69"/>
      <c r="XM629" s="69"/>
      <c r="XN629" s="69"/>
      <c r="XO629" s="69"/>
      <c r="XP629" s="69"/>
      <c r="XQ629" s="69"/>
      <c r="XR629" s="69"/>
      <c r="XS629" s="69"/>
      <c r="XT629" s="69"/>
      <c r="XU629" s="69"/>
      <c r="XV629" s="69"/>
      <c r="XW629" s="69"/>
      <c r="XX629" s="69"/>
      <c r="XY629" s="69"/>
      <c r="XZ629" s="69"/>
      <c r="YA629" s="69"/>
      <c r="YB629" s="69"/>
      <c r="YC629" s="69"/>
      <c r="YD629" s="69"/>
      <c r="YE629" s="69"/>
      <c r="YF629" s="69"/>
      <c r="YG629" s="69"/>
      <c r="YH629" s="69"/>
      <c r="YI629" s="69"/>
      <c r="YJ629" s="69"/>
      <c r="YK629" s="69"/>
      <c r="YL629" s="69"/>
      <c r="YM629" s="69"/>
      <c r="YN629" s="69"/>
      <c r="YO629" s="69"/>
      <c r="YP629" s="69"/>
      <c r="YQ629" s="69"/>
      <c r="YR629" s="69"/>
      <c r="YS629" s="69"/>
      <c r="YT629" s="69"/>
      <c r="YU629" s="69"/>
      <c r="YV629" s="69"/>
      <c r="YW629" s="69"/>
      <c r="YX629" s="69"/>
      <c r="YY629" s="69"/>
      <c r="YZ629" s="69"/>
      <c r="ZA629" s="69"/>
      <c r="ZB629" s="69"/>
      <c r="ZC629" s="69"/>
      <c r="ZD629" s="69"/>
      <c r="ZE629" s="69"/>
      <c r="ZF629" s="69"/>
      <c r="ZG629" s="69"/>
      <c r="ZH629" s="69"/>
      <c r="ZI629" s="69"/>
      <c r="ZJ629" s="69"/>
      <c r="ZK629" s="69"/>
      <c r="ZL629" s="69"/>
      <c r="ZM629" s="69"/>
      <c r="ZN629" s="69"/>
      <c r="ZO629" s="69"/>
      <c r="ZP629" s="69"/>
      <c r="ZQ629" s="69"/>
      <c r="ZR629" s="69"/>
      <c r="ZS629" s="69"/>
      <c r="ZT629" s="69"/>
      <c r="ZU629" s="69"/>
      <c r="ZV629" s="69"/>
      <c r="ZW629" s="69"/>
      <c r="ZX629" s="69"/>
      <c r="ZY629" s="69"/>
      <c r="ZZ629" s="69"/>
      <c r="AAA629" s="69"/>
      <c r="AAB629" s="69"/>
      <c r="AAC629" s="69"/>
      <c r="AAD629" s="69"/>
      <c r="AAE629" s="69"/>
      <c r="AAF629" s="69"/>
      <c r="AAG629" s="69"/>
      <c r="AAH629" s="69"/>
      <c r="AAI629" s="69"/>
      <c r="AAJ629" s="69"/>
      <c r="AAK629" s="69"/>
      <c r="AAL629" s="69"/>
      <c r="AAM629" s="69"/>
      <c r="AAN629" s="69"/>
      <c r="AAO629" s="69"/>
      <c r="AAP629" s="69"/>
      <c r="AAQ629" s="69"/>
      <c r="AAR629" s="69"/>
      <c r="AAS629" s="69"/>
      <c r="AAT629" s="69"/>
      <c r="AAU629" s="69"/>
      <c r="AAV629" s="69"/>
      <c r="AAW629" s="69"/>
      <c r="AAX629" s="69"/>
      <c r="AAY629" s="69"/>
      <c r="AAZ629" s="69"/>
      <c r="ABA629" s="69"/>
      <c r="ABB629" s="69"/>
      <c r="ABC629" s="69"/>
      <c r="ABD629" s="69"/>
      <c r="ABE629" s="69"/>
      <c r="ABF629" s="69"/>
      <c r="ABG629" s="69"/>
      <c r="ABH629" s="69"/>
      <c r="ABI629" s="69"/>
      <c r="ABJ629" s="69"/>
      <c r="ABK629" s="69"/>
      <c r="ABL629" s="69"/>
      <c r="ABM629" s="69"/>
      <c r="ABN629" s="69"/>
      <c r="ABO629" s="69"/>
      <c r="ABP629" s="69"/>
      <c r="ABQ629" s="69"/>
      <c r="ABR629" s="69"/>
      <c r="ABS629" s="69"/>
      <c r="ABT629" s="69"/>
      <c r="ABU629" s="69"/>
      <c r="ABV629" s="69"/>
      <c r="ABW629" s="69"/>
      <c r="ABX629" s="69"/>
      <c r="ABY629" s="69"/>
      <c r="ABZ629" s="69"/>
      <c r="ACA629" s="69"/>
      <c r="ACB629" s="69"/>
      <c r="ACC629" s="69"/>
      <c r="ACD629" s="69"/>
      <c r="ACE629" s="69"/>
      <c r="ACF629" s="69"/>
      <c r="ACG629" s="69"/>
      <c r="ACH629" s="69"/>
      <c r="ACI629" s="69"/>
      <c r="ACJ629" s="69"/>
      <c r="ACK629" s="69"/>
      <c r="ACL629" s="69"/>
      <c r="ACM629" s="69"/>
      <c r="ACN629" s="69"/>
      <c r="ACO629" s="69"/>
      <c r="ACP629" s="69"/>
      <c r="ACQ629" s="69"/>
      <c r="ACR629" s="69"/>
      <c r="ACS629" s="69"/>
      <c r="ACT629" s="69"/>
      <c r="ACU629" s="69"/>
      <c r="ACV629" s="69"/>
      <c r="ACW629" s="69"/>
      <c r="ACX629" s="69"/>
      <c r="ACY629" s="69"/>
      <c r="ACZ629" s="69"/>
      <c r="ADA629" s="69"/>
      <c r="ADB629" s="69"/>
      <c r="ADC629" s="69"/>
      <c r="ADD629" s="69"/>
      <c r="ADE629" s="69"/>
      <c r="ADF629" s="69"/>
      <c r="ADG629" s="69"/>
      <c r="ADH629" s="69"/>
      <c r="ADI629" s="69"/>
      <c r="ADJ629" s="69"/>
      <c r="ADK629" s="69"/>
      <c r="ADL629" s="69"/>
      <c r="ADM629" s="69"/>
      <c r="ADN629" s="69"/>
      <c r="ADO629" s="69"/>
      <c r="ADP629" s="69"/>
      <c r="ADQ629" s="69"/>
      <c r="ADR629" s="69"/>
      <c r="ADS629" s="69"/>
      <c r="ADT629" s="69"/>
      <c r="ADU629" s="69"/>
      <c r="ADV629" s="69"/>
      <c r="ADW629" s="69"/>
      <c r="ADX629" s="69"/>
      <c r="ADY629" s="69"/>
      <c r="ADZ629" s="69"/>
      <c r="AEA629" s="69"/>
      <c r="AEB629" s="69"/>
      <c r="AEC629" s="69"/>
      <c r="AED629" s="69"/>
      <c r="AEE629" s="69"/>
      <c r="AEF629" s="69"/>
      <c r="AEG629" s="69"/>
      <c r="AEH629" s="69"/>
      <c r="AEI629" s="69"/>
      <c r="AEJ629" s="69"/>
      <c r="AEK629" s="69"/>
      <c r="AEL629" s="69"/>
      <c r="AEM629" s="69"/>
      <c r="AEN629" s="69"/>
      <c r="AEO629" s="69"/>
      <c r="AEP629" s="69"/>
      <c r="AEQ629" s="69"/>
      <c r="AER629" s="69"/>
      <c r="AES629" s="69"/>
      <c r="AET629" s="69"/>
      <c r="AEU629" s="69"/>
      <c r="AEV629" s="69"/>
      <c r="AEW629" s="69"/>
      <c r="AEX629" s="69"/>
      <c r="AEY629" s="69"/>
      <c r="AEZ629" s="69"/>
      <c r="AFA629" s="69"/>
      <c r="AFB629" s="69"/>
      <c r="AFC629" s="69"/>
      <c r="AFD629" s="69"/>
      <c r="AFE629" s="69"/>
      <c r="AFF629" s="69"/>
      <c r="AFG629" s="69"/>
      <c r="AFH629" s="69"/>
      <c r="AFI629" s="69"/>
      <c r="AFJ629" s="69"/>
      <c r="AFK629" s="69"/>
      <c r="AFL629" s="69"/>
      <c r="AFM629" s="69"/>
      <c r="AFN629" s="69"/>
      <c r="AFO629" s="69"/>
      <c r="AFP629" s="69"/>
      <c r="AFQ629" s="69"/>
      <c r="AFR629" s="69"/>
      <c r="AFS629" s="69"/>
      <c r="AFT629" s="69"/>
      <c r="AFU629" s="69"/>
      <c r="AFV629" s="69"/>
      <c r="AFW629" s="69"/>
      <c r="AFX629" s="69"/>
      <c r="AFY629" s="69"/>
      <c r="AFZ629" s="69"/>
      <c r="AGA629" s="69"/>
      <c r="AGB629" s="69"/>
      <c r="AGC629" s="69"/>
      <c r="AGD629" s="69"/>
      <c r="AGE629" s="69"/>
      <c r="AGF629" s="69"/>
      <c r="AGG629" s="69"/>
      <c r="AGH629" s="69"/>
      <c r="AGI629" s="69"/>
      <c r="AGJ629" s="69"/>
      <c r="AGK629" s="69"/>
      <c r="AGL629" s="69"/>
      <c r="AGM629" s="69"/>
      <c r="AGN629" s="69"/>
      <c r="AGO629" s="69"/>
      <c r="AGP629" s="69"/>
      <c r="AGQ629" s="69"/>
      <c r="AGR629" s="69"/>
      <c r="AGS629" s="69"/>
      <c r="AGT629" s="69"/>
      <c r="AGU629" s="69"/>
      <c r="AGV629" s="69"/>
      <c r="AGW629" s="69"/>
      <c r="AGX629" s="69"/>
      <c r="AGY629" s="69"/>
      <c r="AGZ629" s="69"/>
      <c r="AHA629" s="69"/>
      <c r="AHB629" s="69"/>
      <c r="AHC629" s="69"/>
      <c r="AHD629" s="69"/>
      <c r="AHE629" s="69"/>
      <c r="AHF629" s="69"/>
      <c r="AHG629" s="69"/>
      <c r="AHH629" s="69"/>
      <c r="AHI629" s="69"/>
      <c r="AHJ629" s="69"/>
      <c r="AHK629" s="69"/>
    </row>
    <row r="630" spans="1:895" s="32" customFormat="1" ht="38.25" hidden="1" customHeight="1" x14ac:dyDescent="0.25">
      <c r="A630" s="86">
        <v>629</v>
      </c>
      <c r="B630" s="79">
        <v>1</v>
      </c>
      <c r="C630" s="79" t="s">
        <v>958</v>
      </c>
      <c r="D630" s="79" t="s">
        <v>1477</v>
      </c>
      <c r="E630" s="80" t="s">
        <v>1610</v>
      </c>
      <c r="F630" s="80" t="s">
        <v>2118</v>
      </c>
      <c r="G630" s="80"/>
      <c r="H630" s="77" t="s">
        <v>1611</v>
      </c>
      <c r="I630" s="79" t="s">
        <v>21</v>
      </c>
      <c r="J630" s="79" t="s">
        <v>15</v>
      </c>
      <c r="K630" s="79">
        <v>72</v>
      </c>
      <c r="L630" s="81"/>
      <c r="M630" s="79" t="s">
        <v>82</v>
      </c>
      <c r="N630" s="82">
        <v>15000</v>
      </c>
      <c r="O630" s="82">
        <v>20000</v>
      </c>
      <c r="P630" s="79" t="s">
        <v>78</v>
      </c>
      <c r="Q630" s="80"/>
      <c r="R630" s="80"/>
      <c r="S630" s="80"/>
      <c r="T630" s="80" t="s">
        <v>125</v>
      </c>
      <c r="U630" s="80"/>
      <c r="V630" s="80"/>
      <c r="W630" s="80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  <c r="BU630" s="69"/>
      <c r="BV630" s="69"/>
      <c r="BW630" s="69"/>
      <c r="BX630" s="69"/>
      <c r="BY630" s="69"/>
      <c r="BZ630" s="69"/>
      <c r="CA630" s="69"/>
      <c r="CB630" s="69"/>
      <c r="CC630" s="69"/>
      <c r="CD630" s="69"/>
      <c r="CE630" s="69"/>
      <c r="CF630" s="69"/>
      <c r="CG630" s="69"/>
      <c r="CH630" s="69"/>
      <c r="CI630" s="69"/>
      <c r="CJ630" s="69"/>
      <c r="CK630" s="69"/>
      <c r="CL630" s="69"/>
      <c r="CM630" s="69"/>
      <c r="CN630" s="69"/>
      <c r="CO630" s="69"/>
      <c r="CP630" s="69"/>
      <c r="CQ630" s="69"/>
      <c r="CR630" s="69"/>
      <c r="CS630" s="69"/>
      <c r="CT630" s="69"/>
      <c r="CU630" s="69"/>
      <c r="CV630" s="69"/>
      <c r="CW630" s="69"/>
      <c r="CX630" s="69"/>
      <c r="CY630" s="69"/>
      <c r="CZ630" s="69"/>
      <c r="DA630" s="69"/>
      <c r="DB630" s="69"/>
      <c r="DC630" s="69"/>
      <c r="DD630" s="69"/>
      <c r="DE630" s="69"/>
      <c r="DF630" s="69"/>
      <c r="DG630" s="69"/>
      <c r="DH630" s="69"/>
      <c r="DI630" s="69"/>
      <c r="DJ630" s="69"/>
      <c r="DK630" s="69"/>
      <c r="DL630" s="69"/>
      <c r="DM630" s="69"/>
      <c r="DN630" s="69"/>
      <c r="DO630" s="69"/>
      <c r="DP630" s="69"/>
      <c r="DQ630" s="69"/>
      <c r="DR630" s="69"/>
      <c r="DS630" s="69"/>
      <c r="DT630" s="69"/>
      <c r="DU630" s="69"/>
      <c r="DV630" s="69"/>
      <c r="DW630" s="69"/>
      <c r="DX630" s="69"/>
      <c r="DY630" s="69"/>
      <c r="DZ630" s="69"/>
      <c r="EA630" s="69"/>
      <c r="EB630" s="69"/>
      <c r="EC630" s="69"/>
      <c r="ED630" s="69"/>
      <c r="EE630" s="69"/>
      <c r="EF630" s="69"/>
      <c r="EG630" s="69"/>
      <c r="EH630" s="69"/>
      <c r="EI630" s="69"/>
      <c r="EJ630" s="69"/>
      <c r="EK630" s="69"/>
      <c r="EL630" s="69"/>
      <c r="EM630" s="69"/>
      <c r="EN630" s="69"/>
      <c r="EO630" s="69"/>
      <c r="EP630" s="69"/>
      <c r="EQ630" s="69"/>
      <c r="ER630" s="69"/>
      <c r="ES630" s="69"/>
      <c r="ET630" s="69"/>
      <c r="EU630" s="69"/>
      <c r="EV630" s="69"/>
      <c r="EW630" s="69"/>
      <c r="EX630" s="69"/>
      <c r="EY630" s="69"/>
      <c r="EZ630" s="69"/>
      <c r="FA630" s="69"/>
      <c r="FB630" s="69"/>
      <c r="FC630" s="69"/>
      <c r="FD630" s="69"/>
      <c r="FE630" s="69"/>
      <c r="FF630" s="69"/>
      <c r="FG630" s="69"/>
      <c r="FH630" s="69"/>
      <c r="FI630" s="69"/>
      <c r="FJ630" s="69"/>
      <c r="FK630" s="69"/>
      <c r="FL630" s="69"/>
      <c r="FM630" s="69"/>
      <c r="FN630" s="69"/>
      <c r="FO630" s="69"/>
      <c r="FP630" s="69"/>
      <c r="FQ630" s="69"/>
      <c r="FR630" s="69"/>
      <c r="FS630" s="69"/>
      <c r="FT630" s="69"/>
      <c r="FU630" s="69"/>
      <c r="FV630" s="69"/>
      <c r="FW630" s="69"/>
      <c r="FX630" s="69"/>
      <c r="FY630" s="69"/>
      <c r="FZ630" s="69"/>
      <c r="GA630" s="69"/>
      <c r="GB630" s="69"/>
      <c r="GC630" s="69"/>
      <c r="GD630" s="69"/>
      <c r="GE630" s="69"/>
      <c r="GF630" s="69"/>
      <c r="GG630" s="69"/>
      <c r="GH630" s="69"/>
      <c r="GI630" s="69"/>
      <c r="GJ630" s="69"/>
      <c r="GK630" s="69"/>
      <c r="GL630" s="69"/>
      <c r="GM630" s="69"/>
      <c r="GN630" s="69"/>
      <c r="GO630" s="69"/>
      <c r="GP630" s="69"/>
      <c r="GQ630" s="69"/>
      <c r="GR630" s="69"/>
      <c r="GS630" s="69"/>
      <c r="GT630" s="69"/>
      <c r="GU630" s="69"/>
      <c r="GV630" s="69"/>
      <c r="GW630" s="69"/>
      <c r="GX630" s="69"/>
      <c r="GY630" s="69"/>
      <c r="GZ630" s="69"/>
      <c r="HA630" s="69"/>
      <c r="HB630" s="69"/>
      <c r="HC630" s="69"/>
      <c r="HD630" s="69"/>
      <c r="HE630" s="69"/>
      <c r="HF630" s="69"/>
      <c r="HG630" s="69"/>
      <c r="HH630" s="69"/>
      <c r="HI630" s="69"/>
      <c r="HJ630" s="69"/>
      <c r="HK630" s="69"/>
      <c r="HL630" s="69"/>
      <c r="HM630" s="69"/>
      <c r="HN630" s="69"/>
      <c r="HO630" s="69"/>
      <c r="HP630" s="69"/>
      <c r="HQ630" s="69"/>
      <c r="HR630" s="69"/>
      <c r="HS630" s="69"/>
      <c r="HT630" s="69"/>
      <c r="HU630" s="69"/>
      <c r="HV630" s="69"/>
      <c r="HW630" s="69"/>
      <c r="HX630" s="69"/>
      <c r="HY630" s="69"/>
      <c r="HZ630" s="69"/>
      <c r="IA630" s="69"/>
      <c r="IB630" s="69"/>
      <c r="IC630" s="69"/>
      <c r="ID630" s="69"/>
      <c r="IE630" s="69"/>
      <c r="IF630" s="69"/>
      <c r="IG630" s="69"/>
      <c r="IH630" s="69"/>
      <c r="II630" s="69"/>
      <c r="IJ630" s="69"/>
      <c r="IK630" s="69"/>
      <c r="IL630" s="69"/>
      <c r="IM630" s="69"/>
      <c r="IN630" s="69"/>
      <c r="IO630" s="69"/>
      <c r="IP630" s="69"/>
      <c r="IQ630" s="69"/>
      <c r="IR630" s="69"/>
      <c r="IS630" s="69"/>
      <c r="IT630" s="69"/>
      <c r="IU630" s="69"/>
      <c r="IV630" s="69"/>
      <c r="IW630" s="69"/>
      <c r="IX630" s="69"/>
      <c r="IY630" s="69"/>
      <c r="IZ630" s="69"/>
      <c r="JA630" s="69"/>
      <c r="JB630" s="69"/>
      <c r="JC630" s="69"/>
      <c r="JD630" s="69"/>
      <c r="JE630" s="69"/>
      <c r="JF630" s="69"/>
      <c r="JG630" s="69"/>
      <c r="JH630" s="69"/>
      <c r="JI630" s="69"/>
      <c r="JJ630" s="69"/>
      <c r="JK630" s="69"/>
      <c r="JL630" s="69"/>
      <c r="JM630" s="69"/>
      <c r="JN630" s="69"/>
      <c r="JO630" s="69"/>
      <c r="JP630" s="69"/>
      <c r="JQ630" s="69"/>
      <c r="JR630" s="69"/>
      <c r="JS630" s="69"/>
      <c r="JT630" s="69"/>
      <c r="JU630" s="69"/>
      <c r="JV630" s="69"/>
      <c r="JW630" s="69"/>
      <c r="JX630" s="69"/>
      <c r="JY630" s="69"/>
      <c r="JZ630" s="69"/>
      <c r="KA630" s="69"/>
      <c r="KB630" s="69"/>
      <c r="KC630" s="69"/>
      <c r="KD630" s="69"/>
      <c r="KE630" s="69"/>
      <c r="KF630" s="69"/>
      <c r="KG630" s="69"/>
      <c r="KH630" s="69"/>
      <c r="KI630" s="69"/>
      <c r="KJ630" s="69"/>
      <c r="KK630" s="69"/>
      <c r="KL630" s="69"/>
      <c r="KM630" s="69"/>
      <c r="KN630" s="69"/>
      <c r="KO630" s="69"/>
      <c r="KP630" s="69"/>
      <c r="KQ630" s="69"/>
      <c r="KR630" s="69"/>
      <c r="KS630" s="69"/>
      <c r="KT630" s="69"/>
      <c r="KU630" s="69"/>
      <c r="KV630" s="69"/>
      <c r="KW630" s="69"/>
      <c r="KX630" s="69"/>
      <c r="KY630" s="69"/>
      <c r="KZ630" s="69"/>
      <c r="LA630" s="69"/>
      <c r="LB630" s="69"/>
      <c r="LC630" s="69"/>
      <c r="LD630" s="69"/>
      <c r="LE630" s="69"/>
      <c r="LF630" s="69"/>
      <c r="LG630" s="69"/>
      <c r="LH630" s="69"/>
      <c r="LI630" s="69"/>
      <c r="LJ630" s="69"/>
      <c r="LK630" s="69"/>
      <c r="LL630" s="69"/>
      <c r="LM630" s="69"/>
      <c r="LN630" s="69"/>
      <c r="LO630" s="69"/>
      <c r="LP630" s="69"/>
      <c r="LQ630" s="69"/>
      <c r="LR630" s="69"/>
      <c r="LS630" s="69"/>
      <c r="LT630" s="69"/>
      <c r="LU630" s="69"/>
      <c r="LV630" s="69"/>
      <c r="LW630" s="69"/>
      <c r="LX630" s="69"/>
      <c r="LY630" s="69"/>
      <c r="LZ630" s="69"/>
      <c r="MA630" s="69"/>
      <c r="MB630" s="69"/>
      <c r="MC630" s="69"/>
      <c r="MD630" s="69"/>
      <c r="ME630" s="69"/>
      <c r="MF630" s="69"/>
      <c r="MG630" s="69"/>
      <c r="MH630" s="69"/>
      <c r="MI630" s="69"/>
      <c r="MJ630" s="69"/>
      <c r="MK630" s="69"/>
      <c r="ML630" s="69"/>
      <c r="MM630" s="69"/>
      <c r="MN630" s="69"/>
      <c r="MO630" s="69"/>
      <c r="MP630" s="69"/>
      <c r="MQ630" s="69"/>
      <c r="MR630" s="69"/>
      <c r="MS630" s="69"/>
      <c r="MT630" s="69"/>
      <c r="MU630" s="69"/>
      <c r="MV630" s="69"/>
      <c r="MW630" s="69"/>
      <c r="MX630" s="69"/>
      <c r="MY630" s="69"/>
      <c r="MZ630" s="69"/>
      <c r="NA630" s="69"/>
      <c r="NB630" s="69"/>
      <c r="NC630" s="69"/>
      <c r="ND630" s="69"/>
      <c r="NE630" s="69"/>
      <c r="NF630" s="69"/>
      <c r="NG630" s="69"/>
      <c r="NH630" s="69"/>
      <c r="NI630" s="69"/>
      <c r="NJ630" s="69"/>
      <c r="NK630" s="69"/>
      <c r="NL630" s="69"/>
      <c r="NM630" s="69"/>
      <c r="NN630" s="69"/>
      <c r="NO630" s="69"/>
      <c r="NP630" s="69"/>
      <c r="NQ630" s="69"/>
      <c r="NR630" s="69"/>
      <c r="NS630" s="69"/>
      <c r="NT630" s="69"/>
      <c r="NU630" s="69"/>
      <c r="NV630" s="69"/>
      <c r="NW630" s="69"/>
      <c r="NX630" s="69"/>
      <c r="NY630" s="69"/>
      <c r="NZ630" s="69"/>
      <c r="OA630" s="69"/>
      <c r="OB630" s="69"/>
      <c r="OC630" s="69"/>
      <c r="OD630" s="69"/>
      <c r="OE630" s="69"/>
      <c r="OF630" s="69"/>
      <c r="OG630" s="69"/>
      <c r="OH630" s="69"/>
      <c r="OI630" s="69"/>
      <c r="OJ630" s="69"/>
      <c r="OK630" s="69"/>
      <c r="OL630" s="69"/>
      <c r="OM630" s="69"/>
      <c r="ON630" s="69"/>
      <c r="OO630" s="69"/>
      <c r="OP630" s="69"/>
      <c r="OQ630" s="69"/>
      <c r="OR630" s="69"/>
      <c r="OS630" s="69"/>
      <c r="OT630" s="69"/>
      <c r="OU630" s="69"/>
      <c r="OV630" s="69"/>
      <c r="OW630" s="69"/>
      <c r="OX630" s="69"/>
      <c r="OY630" s="69"/>
      <c r="OZ630" s="69"/>
      <c r="PA630" s="69"/>
      <c r="PB630" s="69"/>
      <c r="PC630" s="69"/>
      <c r="PD630" s="69"/>
      <c r="PE630" s="69"/>
      <c r="PF630" s="69"/>
      <c r="PG630" s="69"/>
      <c r="PH630" s="69"/>
      <c r="PI630" s="69"/>
      <c r="PJ630" s="69"/>
      <c r="PK630" s="69"/>
      <c r="PL630" s="69"/>
      <c r="PM630" s="69"/>
      <c r="PN630" s="69"/>
      <c r="PO630" s="69"/>
      <c r="PP630" s="69"/>
      <c r="PQ630" s="69"/>
      <c r="PR630" s="69"/>
      <c r="PS630" s="69"/>
      <c r="PT630" s="69"/>
      <c r="PU630" s="69"/>
      <c r="PV630" s="69"/>
      <c r="PW630" s="69"/>
      <c r="PX630" s="69"/>
      <c r="PY630" s="69"/>
      <c r="PZ630" s="69"/>
      <c r="QA630" s="69"/>
      <c r="QB630" s="69"/>
      <c r="QC630" s="69"/>
      <c r="QD630" s="69"/>
      <c r="QE630" s="69"/>
      <c r="QF630" s="69"/>
      <c r="QG630" s="69"/>
      <c r="QH630" s="69"/>
      <c r="QI630" s="69"/>
      <c r="QJ630" s="69"/>
      <c r="QK630" s="69"/>
      <c r="QL630" s="69"/>
      <c r="QM630" s="69"/>
      <c r="QN630" s="69"/>
      <c r="QO630" s="69"/>
      <c r="QP630" s="69"/>
      <c r="QQ630" s="69"/>
      <c r="QR630" s="69"/>
      <c r="QS630" s="69"/>
      <c r="QT630" s="69"/>
      <c r="QU630" s="69"/>
      <c r="QV630" s="69"/>
      <c r="QW630" s="69"/>
      <c r="QX630" s="69"/>
      <c r="QY630" s="69"/>
      <c r="QZ630" s="69"/>
      <c r="RA630" s="69"/>
      <c r="RB630" s="69"/>
      <c r="RC630" s="69"/>
      <c r="RD630" s="69"/>
      <c r="RE630" s="69"/>
      <c r="RF630" s="69"/>
      <c r="RG630" s="69"/>
      <c r="RH630" s="69"/>
      <c r="RI630" s="69"/>
      <c r="RJ630" s="69"/>
      <c r="RK630" s="69"/>
      <c r="RL630" s="69"/>
      <c r="RM630" s="69"/>
      <c r="RN630" s="69"/>
      <c r="RO630" s="69"/>
      <c r="RP630" s="69"/>
      <c r="RQ630" s="69"/>
      <c r="RR630" s="69"/>
      <c r="RS630" s="69"/>
      <c r="RT630" s="69"/>
      <c r="RU630" s="69"/>
      <c r="RV630" s="69"/>
      <c r="RW630" s="69"/>
      <c r="RX630" s="69"/>
      <c r="RY630" s="69"/>
      <c r="RZ630" s="69"/>
      <c r="SA630" s="69"/>
      <c r="SB630" s="69"/>
      <c r="SC630" s="69"/>
      <c r="SD630" s="69"/>
      <c r="SE630" s="69"/>
      <c r="SF630" s="69"/>
      <c r="SG630" s="69"/>
      <c r="SH630" s="69"/>
      <c r="SI630" s="69"/>
      <c r="SJ630" s="69"/>
      <c r="SK630" s="69"/>
      <c r="SL630" s="69"/>
      <c r="SM630" s="69"/>
      <c r="SN630" s="69"/>
      <c r="SO630" s="69"/>
      <c r="SP630" s="69"/>
      <c r="SQ630" s="69"/>
      <c r="SR630" s="69"/>
      <c r="SS630" s="69"/>
      <c r="ST630" s="69"/>
      <c r="SU630" s="69"/>
      <c r="SV630" s="69"/>
      <c r="SW630" s="69"/>
      <c r="SX630" s="69"/>
      <c r="SY630" s="69"/>
      <c r="SZ630" s="69"/>
      <c r="TA630" s="69"/>
      <c r="TB630" s="69"/>
      <c r="TC630" s="69"/>
      <c r="TD630" s="69"/>
      <c r="TE630" s="69"/>
      <c r="TF630" s="69"/>
      <c r="TG630" s="69"/>
      <c r="TH630" s="69"/>
      <c r="TI630" s="69"/>
      <c r="TJ630" s="69"/>
      <c r="TK630" s="69"/>
      <c r="TL630" s="69"/>
      <c r="TM630" s="69"/>
      <c r="TN630" s="69"/>
      <c r="TO630" s="69"/>
      <c r="TP630" s="69"/>
      <c r="TQ630" s="69"/>
      <c r="TR630" s="69"/>
      <c r="TS630" s="69"/>
      <c r="TT630" s="69"/>
      <c r="TU630" s="69"/>
      <c r="TV630" s="69"/>
      <c r="TW630" s="69"/>
      <c r="TX630" s="69"/>
      <c r="TY630" s="69"/>
      <c r="TZ630" s="69"/>
      <c r="UA630" s="69"/>
      <c r="UB630" s="69"/>
      <c r="UC630" s="69"/>
      <c r="UD630" s="69"/>
      <c r="UE630" s="69"/>
      <c r="UF630" s="69"/>
      <c r="UG630" s="69"/>
      <c r="UH630" s="69"/>
      <c r="UI630" s="69"/>
      <c r="UJ630" s="69"/>
      <c r="UK630" s="69"/>
      <c r="UL630" s="69"/>
      <c r="UM630" s="69"/>
      <c r="UN630" s="69"/>
      <c r="UO630" s="69"/>
      <c r="UP630" s="69"/>
      <c r="UQ630" s="69"/>
      <c r="UR630" s="69"/>
      <c r="US630" s="69"/>
      <c r="UT630" s="69"/>
      <c r="UU630" s="69"/>
      <c r="UV630" s="69"/>
      <c r="UW630" s="69"/>
      <c r="UX630" s="69"/>
      <c r="UY630" s="69"/>
      <c r="UZ630" s="69"/>
      <c r="VA630" s="69"/>
      <c r="VB630" s="69"/>
      <c r="VC630" s="69"/>
      <c r="VD630" s="69"/>
      <c r="VE630" s="69"/>
      <c r="VF630" s="69"/>
      <c r="VG630" s="69"/>
      <c r="VH630" s="69"/>
      <c r="VI630" s="69"/>
      <c r="VJ630" s="69"/>
      <c r="VK630" s="69"/>
      <c r="VL630" s="69"/>
      <c r="VM630" s="69"/>
      <c r="VN630" s="69"/>
      <c r="VO630" s="69"/>
      <c r="VP630" s="69"/>
      <c r="VQ630" s="69"/>
      <c r="VR630" s="69"/>
      <c r="VS630" s="69"/>
      <c r="VT630" s="69"/>
      <c r="VU630" s="69"/>
      <c r="VV630" s="69"/>
      <c r="VW630" s="69"/>
      <c r="VX630" s="69"/>
      <c r="VY630" s="69"/>
      <c r="VZ630" s="69"/>
      <c r="WA630" s="69"/>
      <c r="WB630" s="69"/>
      <c r="WC630" s="69"/>
      <c r="WD630" s="69"/>
      <c r="WE630" s="69"/>
      <c r="WF630" s="69"/>
      <c r="WG630" s="69"/>
      <c r="WH630" s="69"/>
      <c r="WI630" s="69"/>
      <c r="WJ630" s="69"/>
      <c r="WK630" s="69"/>
      <c r="WL630" s="69"/>
      <c r="WM630" s="69"/>
      <c r="WN630" s="69"/>
      <c r="WO630" s="69"/>
      <c r="WP630" s="69"/>
      <c r="WQ630" s="69"/>
      <c r="WR630" s="69"/>
      <c r="WS630" s="69"/>
      <c r="WT630" s="69"/>
      <c r="WU630" s="69"/>
      <c r="WV630" s="69"/>
      <c r="WW630" s="69"/>
      <c r="WX630" s="69"/>
      <c r="WY630" s="69"/>
      <c r="WZ630" s="69"/>
      <c r="XA630" s="69"/>
      <c r="XB630" s="69"/>
      <c r="XC630" s="69"/>
      <c r="XD630" s="69"/>
      <c r="XE630" s="69"/>
      <c r="XF630" s="69"/>
      <c r="XG630" s="69"/>
      <c r="XH630" s="69"/>
      <c r="XI630" s="69"/>
      <c r="XJ630" s="69"/>
      <c r="XK630" s="69"/>
      <c r="XL630" s="69"/>
      <c r="XM630" s="69"/>
      <c r="XN630" s="69"/>
      <c r="XO630" s="69"/>
      <c r="XP630" s="69"/>
      <c r="XQ630" s="69"/>
      <c r="XR630" s="69"/>
      <c r="XS630" s="69"/>
      <c r="XT630" s="69"/>
      <c r="XU630" s="69"/>
      <c r="XV630" s="69"/>
      <c r="XW630" s="69"/>
      <c r="XX630" s="69"/>
      <c r="XY630" s="69"/>
      <c r="XZ630" s="69"/>
      <c r="YA630" s="69"/>
      <c r="YB630" s="69"/>
      <c r="YC630" s="69"/>
      <c r="YD630" s="69"/>
      <c r="YE630" s="69"/>
      <c r="YF630" s="69"/>
      <c r="YG630" s="69"/>
      <c r="YH630" s="69"/>
      <c r="YI630" s="69"/>
      <c r="YJ630" s="69"/>
      <c r="YK630" s="69"/>
      <c r="YL630" s="69"/>
      <c r="YM630" s="69"/>
      <c r="YN630" s="69"/>
      <c r="YO630" s="69"/>
      <c r="YP630" s="69"/>
      <c r="YQ630" s="69"/>
      <c r="YR630" s="69"/>
      <c r="YS630" s="69"/>
      <c r="YT630" s="69"/>
      <c r="YU630" s="69"/>
      <c r="YV630" s="69"/>
      <c r="YW630" s="69"/>
      <c r="YX630" s="69"/>
      <c r="YY630" s="69"/>
      <c r="YZ630" s="69"/>
      <c r="ZA630" s="69"/>
      <c r="ZB630" s="69"/>
      <c r="ZC630" s="69"/>
      <c r="ZD630" s="69"/>
      <c r="ZE630" s="69"/>
      <c r="ZF630" s="69"/>
      <c r="ZG630" s="69"/>
      <c r="ZH630" s="69"/>
      <c r="ZI630" s="69"/>
      <c r="ZJ630" s="69"/>
      <c r="ZK630" s="69"/>
      <c r="ZL630" s="69"/>
      <c r="ZM630" s="69"/>
      <c r="ZN630" s="69"/>
      <c r="ZO630" s="69"/>
      <c r="ZP630" s="69"/>
      <c r="ZQ630" s="69"/>
      <c r="ZR630" s="69"/>
      <c r="ZS630" s="69"/>
      <c r="ZT630" s="69"/>
      <c r="ZU630" s="69"/>
      <c r="ZV630" s="69"/>
      <c r="ZW630" s="69"/>
      <c r="ZX630" s="69"/>
      <c r="ZY630" s="69"/>
      <c r="ZZ630" s="69"/>
      <c r="AAA630" s="69"/>
      <c r="AAB630" s="69"/>
      <c r="AAC630" s="69"/>
      <c r="AAD630" s="69"/>
      <c r="AAE630" s="69"/>
      <c r="AAF630" s="69"/>
      <c r="AAG630" s="69"/>
      <c r="AAH630" s="69"/>
      <c r="AAI630" s="69"/>
      <c r="AAJ630" s="69"/>
      <c r="AAK630" s="69"/>
      <c r="AAL630" s="69"/>
      <c r="AAM630" s="69"/>
      <c r="AAN630" s="69"/>
      <c r="AAO630" s="69"/>
      <c r="AAP630" s="69"/>
      <c r="AAQ630" s="69"/>
      <c r="AAR630" s="69"/>
      <c r="AAS630" s="69"/>
      <c r="AAT630" s="69"/>
      <c r="AAU630" s="69"/>
      <c r="AAV630" s="69"/>
      <c r="AAW630" s="69"/>
      <c r="AAX630" s="69"/>
      <c r="AAY630" s="69"/>
      <c r="AAZ630" s="69"/>
      <c r="ABA630" s="69"/>
      <c r="ABB630" s="69"/>
      <c r="ABC630" s="69"/>
      <c r="ABD630" s="69"/>
      <c r="ABE630" s="69"/>
      <c r="ABF630" s="69"/>
      <c r="ABG630" s="69"/>
      <c r="ABH630" s="69"/>
      <c r="ABI630" s="69"/>
      <c r="ABJ630" s="69"/>
      <c r="ABK630" s="69"/>
      <c r="ABL630" s="69"/>
      <c r="ABM630" s="69"/>
      <c r="ABN630" s="69"/>
      <c r="ABO630" s="69"/>
      <c r="ABP630" s="69"/>
      <c r="ABQ630" s="69"/>
      <c r="ABR630" s="69"/>
      <c r="ABS630" s="69"/>
      <c r="ABT630" s="69"/>
      <c r="ABU630" s="69"/>
      <c r="ABV630" s="69"/>
      <c r="ABW630" s="69"/>
      <c r="ABX630" s="69"/>
      <c r="ABY630" s="69"/>
      <c r="ABZ630" s="69"/>
      <c r="ACA630" s="69"/>
      <c r="ACB630" s="69"/>
      <c r="ACC630" s="69"/>
      <c r="ACD630" s="69"/>
      <c r="ACE630" s="69"/>
      <c r="ACF630" s="69"/>
      <c r="ACG630" s="69"/>
      <c r="ACH630" s="69"/>
      <c r="ACI630" s="69"/>
      <c r="ACJ630" s="69"/>
      <c r="ACK630" s="69"/>
      <c r="ACL630" s="69"/>
      <c r="ACM630" s="69"/>
      <c r="ACN630" s="69"/>
      <c r="ACO630" s="69"/>
      <c r="ACP630" s="69"/>
      <c r="ACQ630" s="69"/>
      <c r="ACR630" s="69"/>
      <c r="ACS630" s="69"/>
      <c r="ACT630" s="69"/>
      <c r="ACU630" s="69"/>
      <c r="ACV630" s="69"/>
      <c r="ACW630" s="69"/>
      <c r="ACX630" s="69"/>
      <c r="ACY630" s="69"/>
      <c r="ACZ630" s="69"/>
      <c r="ADA630" s="69"/>
      <c r="ADB630" s="69"/>
      <c r="ADC630" s="69"/>
      <c r="ADD630" s="69"/>
      <c r="ADE630" s="69"/>
      <c r="ADF630" s="69"/>
      <c r="ADG630" s="69"/>
      <c r="ADH630" s="69"/>
      <c r="ADI630" s="69"/>
      <c r="ADJ630" s="69"/>
      <c r="ADK630" s="69"/>
      <c r="ADL630" s="69"/>
      <c r="ADM630" s="69"/>
      <c r="ADN630" s="69"/>
      <c r="ADO630" s="69"/>
      <c r="ADP630" s="69"/>
      <c r="ADQ630" s="69"/>
      <c r="ADR630" s="69"/>
      <c r="ADS630" s="69"/>
      <c r="ADT630" s="69"/>
      <c r="ADU630" s="69"/>
      <c r="ADV630" s="69"/>
      <c r="ADW630" s="69"/>
      <c r="ADX630" s="69"/>
      <c r="ADY630" s="69"/>
      <c r="ADZ630" s="69"/>
      <c r="AEA630" s="69"/>
      <c r="AEB630" s="69"/>
      <c r="AEC630" s="69"/>
      <c r="AED630" s="69"/>
      <c r="AEE630" s="69"/>
      <c r="AEF630" s="69"/>
      <c r="AEG630" s="69"/>
      <c r="AEH630" s="69"/>
      <c r="AEI630" s="69"/>
      <c r="AEJ630" s="69"/>
      <c r="AEK630" s="69"/>
      <c r="AEL630" s="69"/>
      <c r="AEM630" s="69"/>
      <c r="AEN630" s="69"/>
      <c r="AEO630" s="69"/>
      <c r="AEP630" s="69"/>
      <c r="AEQ630" s="69"/>
      <c r="AER630" s="69"/>
      <c r="AES630" s="69"/>
      <c r="AET630" s="69"/>
      <c r="AEU630" s="69"/>
      <c r="AEV630" s="69"/>
      <c r="AEW630" s="69"/>
      <c r="AEX630" s="69"/>
      <c r="AEY630" s="69"/>
      <c r="AEZ630" s="69"/>
      <c r="AFA630" s="69"/>
      <c r="AFB630" s="69"/>
      <c r="AFC630" s="69"/>
      <c r="AFD630" s="69"/>
      <c r="AFE630" s="69"/>
      <c r="AFF630" s="69"/>
      <c r="AFG630" s="69"/>
      <c r="AFH630" s="69"/>
      <c r="AFI630" s="69"/>
      <c r="AFJ630" s="69"/>
      <c r="AFK630" s="69"/>
      <c r="AFL630" s="69"/>
      <c r="AFM630" s="69"/>
      <c r="AFN630" s="69"/>
      <c r="AFO630" s="69"/>
      <c r="AFP630" s="69"/>
      <c r="AFQ630" s="69"/>
      <c r="AFR630" s="69"/>
      <c r="AFS630" s="69"/>
      <c r="AFT630" s="69"/>
      <c r="AFU630" s="69"/>
      <c r="AFV630" s="69"/>
      <c r="AFW630" s="69"/>
      <c r="AFX630" s="69"/>
      <c r="AFY630" s="69"/>
      <c r="AFZ630" s="69"/>
      <c r="AGA630" s="69"/>
      <c r="AGB630" s="69"/>
      <c r="AGC630" s="69"/>
      <c r="AGD630" s="69"/>
      <c r="AGE630" s="69"/>
      <c r="AGF630" s="69"/>
      <c r="AGG630" s="69"/>
      <c r="AGH630" s="69"/>
      <c r="AGI630" s="69"/>
      <c r="AGJ630" s="69"/>
      <c r="AGK630" s="69"/>
      <c r="AGL630" s="69"/>
      <c r="AGM630" s="69"/>
      <c r="AGN630" s="69"/>
      <c r="AGO630" s="69"/>
      <c r="AGP630" s="69"/>
      <c r="AGQ630" s="69"/>
      <c r="AGR630" s="69"/>
      <c r="AGS630" s="69"/>
      <c r="AGT630" s="69"/>
      <c r="AGU630" s="69"/>
      <c r="AGV630" s="69"/>
      <c r="AGW630" s="69"/>
      <c r="AGX630" s="69"/>
      <c r="AGY630" s="69"/>
      <c r="AGZ630" s="69"/>
      <c r="AHA630" s="69"/>
      <c r="AHB630" s="69"/>
      <c r="AHC630" s="69"/>
      <c r="AHD630" s="69"/>
      <c r="AHE630" s="69"/>
      <c r="AHF630" s="69"/>
      <c r="AHG630" s="69"/>
      <c r="AHH630" s="69"/>
      <c r="AHI630" s="69"/>
      <c r="AHJ630" s="69"/>
      <c r="AHK630" s="69"/>
    </row>
    <row r="631" spans="1:895" s="32" customFormat="1" ht="38.25" hidden="1" customHeight="1" x14ac:dyDescent="0.25">
      <c r="A631" s="86">
        <v>630</v>
      </c>
      <c r="B631" s="79">
        <v>1</v>
      </c>
      <c r="C631" s="79" t="s">
        <v>1521</v>
      </c>
      <c r="D631" s="79" t="s">
        <v>1477</v>
      </c>
      <c r="E631" s="80" t="s">
        <v>1610</v>
      </c>
      <c r="F631" s="80" t="s">
        <v>2118</v>
      </c>
      <c r="G631" s="80"/>
      <c r="H631" s="77" t="s">
        <v>1611</v>
      </c>
      <c r="I631" s="79" t="s">
        <v>21</v>
      </c>
      <c r="J631" s="79" t="s">
        <v>15</v>
      </c>
      <c r="K631" s="79">
        <v>72</v>
      </c>
      <c r="L631" s="81"/>
      <c r="M631" s="79" t="s">
        <v>82</v>
      </c>
      <c r="N631" s="82">
        <v>15000</v>
      </c>
      <c r="O631" s="82">
        <v>20000</v>
      </c>
      <c r="P631" s="79" t="s">
        <v>78</v>
      </c>
      <c r="Q631" s="80" t="s">
        <v>125</v>
      </c>
      <c r="R631" s="80" t="s">
        <v>125</v>
      </c>
      <c r="S631" s="80" t="s">
        <v>125</v>
      </c>
      <c r="T631" s="80"/>
      <c r="U631" s="80"/>
      <c r="V631" s="80"/>
      <c r="W631" s="80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  <c r="BU631" s="69"/>
      <c r="BV631" s="69"/>
      <c r="BW631" s="69"/>
      <c r="BX631" s="69"/>
      <c r="BY631" s="69"/>
      <c r="BZ631" s="69"/>
      <c r="CA631" s="69"/>
      <c r="CB631" s="69"/>
      <c r="CC631" s="69"/>
      <c r="CD631" s="69"/>
      <c r="CE631" s="69"/>
      <c r="CF631" s="69"/>
      <c r="CG631" s="69"/>
      <c r="CH631" s="69"/>
      <c r="CI631" s="69"/>
      <c r="CJ631" s="69"/>
      <c r="CK631" s="69"/>
      <c r="CL631" s="69"/>
      <c r="CM631" s="69"/>
      <c r="CN631" s="69"/>
      <c r="CO631" s="69"/>
      <c r="CP631" s="69"/>
      <c r="CQ631" s="69"/>
      <c r="CR631" s="69"/>
      <c r="CS631" s="69"/>
      <c r="CT631" s="69"/>
      <c r="CU631" s="69"/>
      <c r="CV631" s="69"/>
      <c r="CW631" s="69"/>
      <c r="CX631" s="69"/>
      <c r="CY631" s="69"/>
      <c r="CZ631" s="69"/>
      <c r="DA631" s="69"/>
      <c r="DB631" s="69"/>
      <c r="DC631" s="69"/>
      <c r="DD631" s="69"/>
      <c r="DE631" s="69"/>
      <c r="DF631" s="69"/>
      <c r="DG631" s="69"/>
      <c r="DH631" s="69"/>
      <c r="DI631" s="69"/>
      <c r="DJ631" s="69"/>
      <c r="DK631" s="69"/>
      <c r="DL631" s="69"/>
      <c r="DM631" s="69"/>
      <c r="DN631" s="69"/>
      <c r="DO631" s="69"/>
      <c r="DP631" s="69"/>
      <c r="DQ631" s="69"/>
      <c r="DR631" s="69"/>
      <c r="DS631" s="69"/>
      <c r="DT631" s="69"/>
      <c r="DU631" s="69"/>
      <c r="DV631" s="69"/>
      <c r="DW631" s="69"/>
      <c r="DX631" s="69"/>
      <c r="DY631" s="69"/>
      <c r="DZ631" s="69"/>
      <c r="EA631" s="69"/>
      <c r="EB631" s="69"/>
      <c r="EC631" s="69"/>
      <c r="ED631" s="69"/>
      <c r="EE631" s="69"/>
      <c r="EF631" s="69"/>
      <c r="EG631" s="69"/>
      <c r="EH631" s="69"/>
      <c r="EI631" s="69"/>
      <c r="EJ631" s="69"/>
      <c r="EK631" s="69"/>
      <c r="EL631" s="69"/>
      <c r="EM631" s="69"/>
      <c r="EN631" s="69"/>
      <c r="EO631" s="69"/>
      <c r="EP631" s="69"/>
      <c r="EQ631" s="69"/>
      <c r="ER631" s="69"/>
      <c r="ES631" s="69"/>
      <c r="ET631" s="69"/>
      <c r="EU631" s="69"/>
      <c r="EV631" s="69"/>
      <c r="EW631" s="69"/>
      <c r="EX631" s="69"/>
      <c r="EY631" s="69"/>
      <c r="EZ631" s="69"/>
      <c r="FA631" s="69"/>
      <c r="FB631" s="69"/>
      <c r="FC631" s="69"/>
      <c r="FD631" s="69"/>
      <c r="FE631" s="69"/>
      <c r="FF631" s="69"/>
      <c r="FG631" s="69"/>
      <c r="FH631" s="69"/>
      <c r="FI631" s="69"/>
      <c r="FJ631" s="69"/>
      <c r="FK631" s="69"/>
      <c r="FL631" s="69"/>
      <c r="FM631" s="69"/>
      <c r="FN631" s="69"/>
      <c r="FO631" s="69"/>
      <c r="FP631" s="69"/>
      <c r="FQ631" s="69"/>
      <c r="FR631" s="69"/>
      <c r="FS631" s="69"/>
      <c r="FT631" s="69"/>
      <c r="FU631" s="69"/>
      <c r="FV631" s="69"/>
      <c r="FW631" s="69"/>
      <c r="FX631" s="69"/>
      <c r="FY631" s="69"/>
      <c r="FZ631" s="69"/>
      <c r="GA631" s="69"/>
      <c r="GB631" s="69"/>
      <c r="GC631" s="69"/>
      <c r="GD631" s="69"/>
      <c r="GE631" s="69"/>
      <c r="GF631" s="69"/>
      <c r="GG631" s="69"/>
      <c r="GH631" s="69"/>
      <c r="GI631" s="69"/>
      <c r="GJ631" s="69"/>
      <c r="GK631" s="69"/>
      <c r="GL631" s="69"/>
      <c r="GM631" s="69"/>
      <c r="GN631" s="69"/>
      <c r="GO631" s="69"/>
      <c r="GP631" s="69"/>
      <c r="GQ631" s="69"/>
      <c r="GR631" s="69"/>
      <c r="GS631" s="69"/>
      <c r="GT631" s="69"/>
      <c r="GU631" s="69"/>
      <c r="GV631" s="69"/>
      <c r="GW631" s="69"/>
      <c r="GX631" s="69"/>
      <c r="GY631" s="69"/>
      <c r="GZ631" s="69"/>
      <c r="HA631" s="69"/>
      <c r="HB631" s="69"/>
      <c r="HC631" s="69"/>
      <c r="HD631" s="69"/>
      <c r="HE631" s="69"/>
      <c r="HF631" s="69"/>
      <c r="HG631" s="69"/>
      <c r="HH631" s="69"/>
      <c r="HI631" s="69"/>
      <c r="HJ631" s="69"/>
      <c r="HK631" s="69"/>
      <c r="HL631" s="69"/>
      <c r="HM631" s="69"/>
      <c r="HN631" s="69"/>
      <c r="HO631" s="69"/>
      <c r="HP631" s="69"/>
      <c r="HQ631" s="69"/>
      <c r="HR631" s="69"/>
      <c r="HS631" s="69"/>
      <c r="HT631" s="69"/>
      <c r="HU631" s="69"/>
      <c r="HV631" s="69"/>
      <c r="HW631" s="69"/>
      <c r="HX631" s="69"/>
      <c r="HY631" s="69"/>
      <c r="HZ631" s="69"/>
      <c r="IA631" s="69"/>
      <c r="IB631" s="69"/>
      <c r="IC631" s="69"/>
      <c r="ID631" s="69"/>
      <c r="IE631" s="69"/>
      <c r="IF631" s="69"/>
      <c r="IG631" s="69"/>
      <c r="IH631" s="69"/>
      <c r="II631" s="69"/>
      <c r="IJ631" s="69"/>
      <c r="IK631" s="69"/>
      <c r="IL631" s="69"/>
      <c r="IM631" s="69"/>
      <c r="IN631" s="69"/>
      <c r="IO631" s="69"/>
      <c r="IP631" s="69"/>
      <c r="IQ631" s="69"/>
      <c r="IR631" s="69"/>
      <c r="IS631" s="69"/>
      <c r="IT631" s="69"/>
      <c r="IU631" s="69"/>
      <c r="IV631" s="69"/>
      <c r="IW631" s="69"/>
      <c r="IX631" s="69"/>
      <c r="IY631" s="69"/>
      <c r="IZ631" s="69"/>
      <c r="JA631" s="69"/>
      <c r="JB631" s="69"/>
      <c r="JC631" s="69"/>
      <c r="JD631" s="69"/>
      <c r="JE631" s="69"/>
      <c r="JF631" s="69"/>
      <c r="JG631" s="69"/>
      <c r="JH631" s="69"/>
      <c r="JI631" s="69"/>
      <c r="JJ631" s="69"/>
      <c r="JK631" s="69"/>
      <c r="JL631" s="69"/>
      <c r="JM631" s="69"/>
      <c r="JN631" s="69"/>
      <c r="JO631" s="69"/>
      <c r="JP631" s="69"/>
      <c r="JQ631" s="69"/>
      <c r="JR631" s="69"/>
      <c r="JS631" s="69"/>
      <c r="JT631" s="69"/>
      <c r="JU631" s="69"/>
      <c r="JV631" s="69"/>
      <c r="JW631" s="69"/>
      <c r="JX631" s="69"/>
      <c r="JY631" s="69"/>
      <c r="JZ631" s="69"/>
      <c r="KA631" s="69"/>
      <c r="KB631" s="69"/>
      <c r="KC631" s="69"/>
      <c r="KD631" s="69"/>
      <c r="KE631" s="69"/>
      <c r="KF631" s="69"/>
      <c r="KG631" s="69"/>
      <c r="KH631" s="69"/>
      <c r="KI631" s="69"/>
      <c r="KJ631" s="69"/>
      <c r="KK631" s="69"/>
      <c r="KL631" s="69"/>
      <c r="KM631" s="69"/>
      <c r="KN631" s="69"/>
      <c r="KO631" s="69"/>
      <c r="KP631" s="69"/>
      <c r="KQ631" s="69"/>
      <c r="KR631" s="69"/>
      <c r="KS631" s="69"/>
      <c r="KT631" s="69"/>
      <c r="KU631" s="69"/>
      <c r="KV631" s="69"/>
      <c r="KW631" s="69"/>
      <c r="KX631" s="69"/>
      <c r="KY631" s="69"/>
      <c r="KZ631" s="69"/>
      <c r="LA631" s="69"/>
      <c r="LB631" s="69"/>
      <c r="LC631" s="69"/>
      <c r="LD631" s="69"/>
      <c r="LE631" s="69"/>
      <c r="LF631" s="69"/>
      <c r="LG631" s="69"/>
      <c r="LH631" s="69"/>
      <c r="LI631" s="69"/>
      <c r="LJ631" s="69"/>
      <c r="LK631" s="69"/>
      <c r="LL631" s="69"/>
      <c r="LM631" s="69"/>
      <c r="LN631" s="69"/>
      <c r="LO631" s="69"/>
      <c r="LP631" s="69"/>
      <c r="LQ631" s="69"/>
      <c r="LR631" s="69"/>
      <c r="LS631" s="69"/>
      <c r="LT631" s="69"/>
      <c r="LU631" s="69"/>
      <c r="LV631" s="69"/>
      <c r="LW631" s="69"/>
      <c r="LX631" s="69"/>
      <c r="LY631" s="69"/>
      <c r="LZ631" s="69"/>
      <c r="MA631" s="69"/>
      <c r="MB631" s="69"/>
      <c r="MC631" s="69"/>
      <c r="MD631" s="69"/>
      <c r="ME631" s="69"/>
      <c r="MF631" s="69"/>
      <c r="MG631" s="69"/>
      <c r="MH631" s="69"/>
      <c r="MI631" s="69"/>
      <c r="MJ631" s="69"/>
      <c r="MK631" s="69"/>
      <c r="ML631" s="69"/>
      <c r="MM631" s="69"/>
      <c r="MN631" s="69"/>
      <c r="MO631" s="69"/>
      <c r="MP631" s="69"/>
      <c r="MQ631" s="69"/>
      <c r="MR631" s="69"/>
      <c r="MS631" s="69"/>
      <c r="MT631" s="69"/>
      <c r="MU631" s="69"/>
      <c r="MV631" s="69"/>
      <c r="MW631" s="69"/>
      <c r="MX631" s="69"/>
      <c r="MY631" s="69"/>
      <c r="MZ631" s="69"/>
      <c r="NA631" s="69"/>
      <c r="NB631" s="69"/>
      <c r="NC631" s="69"/>
      <c r="ND631" s="69"/>
      <c r="NE631" s="69"/>
      <c r="NF631" s="69"/>
      <c r="NG631" s="69"/>
      <c r="NH631" s="69"/>
      <c r="NI631" s="69"/>
      <c r="NJ631" s="69"/>
      <c r="NK631" s="69"/>
      <c r="NL631" s="69"/>
      <c r="NM631" s="69"/>
      <c r="NN631" s="69"/>
      <c r="NO631" s="69"/>
      <c r="NP631" s="69"/>
      <c r="NQ631" s="69"/>
      <c r="NR631" s="69"/>
      <c r="NS631" s="69"/>
      <c r="NT631" s="69"/>
      <c r="NU631" s="69"/>
      <c r="NV631" s="69"/>
      <c r="NW631" s="69"/>
      <c r="NX631" s="69"/>
      <c r="NY631" s="69"/>
      <c r="NZ631" s="69"/>
      <c r="OA631" s="69"/>
      <c r="OB631" s="69"/>
      <c r="OC631" s="69"/>
      <c r="OD631" s="69"/>
      <c r="OE631" s="69"/>
      <c r="OF631" s="69"/>
      <c r="OG631" s="69"/>
      <c r="OH631" s="69"/>
      <c r="OI631" s="69"/>
      <c r="OJ631" s="69"/>
      <c r="OK631" s="69"/>
      <c r="OL631" s="69"/>
      <c r="OM631" s="69"/>
      <c r="ON631" s="69"/>
      <c r="OO631" s="69"/>
      <c r="OP631" s="69"/>
      <c r="OQ631" s="69"/>
      <c r="OR631" s="69"/>
      <c r="OS631" s="69"/>
      <c r="OT631" s="69"/>
      <c r="OU631" s="69"/>
      <c r="OV631" s="69"/>
      <c r="OW631" s="69"/>
      <c r="OX631" s="69"/>
      <c r="OY631" s="69"/>
      <c r="OZ631" s="69"/>
      <c r="PA631" s="69"/>
      <c r="PB631" s="69"/>
      <c r="PC631" s="69"/>
      <c r="PD631" s="69"/>
      <c r="PE631" s="69"/>
      <c r="PF631" s="69"/>
      <c r="PG631" s="69"/>
      <c r="PH631" s="69"/>
      <c r="PI631" s="69"/>
      <c r="PJ631" s="69"/>
      <c r="PK631" s="69"/>
      <c r="PL631" s="69"/>
      <c r="PM631" s="69"/>
      <c r="PN631" s="69"/>
      <c r="PO631" s="69"/>
      <c r="PP631" s="69"/>
      <c r="PQ631" s="69"/>
      <c r="PR631" s="69"/>
      <c r="PS631" s="69"/>
      <c r="PT631" s="69"/>
      <c r="PU631" s="69"/>
      <c r="PV631" s="69"/>
      <c r="PW631" s="69"/>
      <c r="PX631" s="69"/>
      <c r="PY631" s="69"/>
      <c r="PZ631" s="69"/>
      <c r="QA631" s="69"/>
      <c r="QB631" s="69"/>
      <c r="QC631" s="69"/>
      <c r="QD631" s="69"/>
      <c r="QE631" s="69"/>
      <c r="QF631" s="69"/>
      <c r="QG631" s="69"/>
      <c r="QH631" s="69"/>
      <c r="QI631" s="69"/>
      <c r="QJ631" s="69"/>
      <c r="QK631" s="69"/>
      <c r="QL631" s="69"/>
      <c r="QM631" s="69"/>
      <c r="QN631" s="69"/>
      <c r="QO631" s="69"/>
      <c r="QP631" s="69"/>
      <c r="QQ631" s="69"/>
      <c r="QR631" s="69"/>
      <c r="QS631" s="69"/>
      <c r="QT631" s="69"/>
      <c r="QU631" s="69"/>
      <c r="QV631" s="69"/>
      <c r="QW631" s="69"/>
      <c r="QX631" s="69"/>
      <c r="QY631" s="69"/>
      <c r="QZ631" s="69"/>
      <c r="RA631" s="69"/>
      <c r="RB631" s="69"/>
      <c r="RC631" s="69"/>
      <c r="RD631" s="69"/>
      <c r="RE631" s="69"/>
      <c r="RF631" s="69"/>
      <c r="RG631" s="69"/>
      <c r="RH631" s="69"/>
      <c r="RI631" s="69"/>
      <c r="RJ631" s="69"/>
      <c r="RK631" s="69"/>
      <c r="RL631" s="69"/>
      <c r="RM631" s="69"/>
      <c r="RN631" s="69"/>
      <c r="RO631" s="69"/>
      <c r="RP631" s="69"/>
      <c r="RQ631" s="69"/>
      <c r="RR631" s="69"/>
      <c r="RS631" s="69"/>
      <c r="RT631" s="69"/>
      <c r="RU631" s="69"/>
      <c r="RV631" s="69"/>
      <c r="RW631" s="69"/>
      <c r="RX631" s="69"/>
      <c r="RY631" s="69"/>
      <c r="RZ631" s="69"/>
      <c r="SA631" s="69"/>
      <c r="SB631" s="69"/>
      <c r="SC631" s="69"/>
      <c r="SD631" s="69"/>
      <c r="SE631" s="69"/>
      <c r="SF631" s="69"/>
      <c r="SG631" s="69"/>
      <c r="SH631" s="69"/>
      <c r="SI631" s="69"/>
      <c r="SJ631" s="69"/>
      <c r="SK631" s="69"/>
      <c r="SL631" s="69"/>
      <c r="SM631" s="69"/>
      <c r="SN631" s="69"/>
      <c r="SO631" s="69"/>
      <c r="SP631" s="69"/>
      <c r="SQ631" s="69"/>
      <c r="SR631" s="69"/>
      <c r="SS631" s="69"/>
      <c r="ST631" s="69"/>
      <c r="SU631" s="69"/>
      <c r="SV631" s="69"/>
      <c r="SW631" s="69"/>
      <c r="SX631" s="69"/>
      <c r="SY631" s="69"/>
      <c r="SZ631" s="69"/>
      <c r="TA631" s="69"/>
      <c r="TB631" s="69"/>
      <c r="TC631" s="69"/>
      <c r="TD631" s="69"/>
      <c r="TE631" s="69"/>
      <c r="TF631" s="69"/>
      <c r="TG631" s="69"/>
      <c r="TH631" s="69"/>
      <c r="TI631" s="69"/>
      <c r="TJ631" s="69"/>
      <c r="TK631" s="69"/>
      <c r="TL631" s="69"/>
      <c r="TM631" s="69"/>
      <c r="TN631" s="69"/>
      <c r="TO631" s="69"/>
      <c r="TP631" s="69"/>
      <c r="TQ631" s="69"/>
      <c r="TR631" s="69"/>
      <c r="TS631" s="69"/>
      <c r="TT631" s="69"/>
      <c r="TU631" s="69"/>
      <c r="TV631" s="69"/>
      <c r="TW631" s="69"/>
      <c r="TX631" s="69"/>
      <c r="TY631" s="69"/>
      <c r="TZ631" s="69"/>
      <c r="UA631" s="69"/>
      <c r="UB631" s="69"/>
      <c r="UC631" s="69"/>
      <c r="UD631" s="69"/>
      <c r="UE631" s="69"/>
      <c r="UF631" s="69"/>
      <c r="UG631" s="69"/>
      <c r="UH631" s="69"/>
      <c r="UI631" s="69"/>
      <c r="UJ631" s="69"/>
      <c r="UK631" s="69"/>
      <c r="UL631" s="69"/>
      <c r="UM631" s="69"/>
      <c r="UN631" s="69"/>
      <c r="UO631" s="69"/>
      <c r="UP631" s="69"/>
      <c r="UQ631" s="69"/>
      <c r="UR631" s="69"/>
      <c r="US631" s="69"/>
      <c r="UT631" s="69"/>
      <c r="UU631" s="69"/>
      <c r="UV631" s="69"/>
      <c r="UW631" s="69"/>
      <c r="UX631" s="69"/>
      <c r="UY631" s="69"/>
      <c r="UZ631" s="69"/>
      <c r="VA631" s="69"/>
      <c r="VB631" s="69"/>
      <c r="VC631" s="69"/>
      <c r="VD631" s="69"/>
      <c r="VE631" s="69"/>
      <c r="VF631" s="69"/>
      <c r="VG631" s="69"/>
      <c r="VH631" s="69"/>
      <c r="VI631" s="69"/>
      <c r="VJ631" s="69"/>
      <c r="VK631" s="69"/>
      <c r="VL631" s="69"/>
      <c r="VM631" s="69"/>
      <c r="VN631" s="69"/>
      <c r="VO631" s="69"/>
      <c r="VP631" s="69"/>
      <c r="VQ631" s="69"/>
      <c r="VR631" s="69"/>
      <c r="VS631" s="69"/>
      <c r="VT631" s="69"/>
      <c r="VU631" s="69"/>
      <c r="VV631" s="69"/>
      <c r="VW631" s="69"/>
      <c r="VX631" s="69"/>
      <c r="VY631" s="69"/>
      <c r="VZ631" s="69"/>
      <c r="WA631" s="69"/>
      <c r="WB631" s="69"/>
      <c r="WC631" s="69"/>
      <c r="WD631" s="69"/>
      <c r="WE631" s="69"/>
      <c r="WF631" s="69"/>
      <c r="WG631" s="69"/>
      <c r="WH631" s="69"/>
      <c r="WI631" s="69"/>
      <c r="WJ631" s="69"/>
      <c r="WK631" s="69"/>
      <c r="WL631" s="69"/>
      <c r="WM631" s="69"/>
      <c r="WN631" s="69"/>
      <c r="WO631" s="69"/>
      <c r="WP631" s="69"/>
      <c r="WQ631" s="69"/>
      <c r="WR631" s="69"/>
      <c r="WS631" s="69"/>
      <c r="WT631" s="69"/>
      <c r="WU631" s="69"/>
      <c r="WV631" s="69"/>
      <c r="WW631" s="69"/>
      <c r="WX631" s="69"/>
      <c r="WY631" s="69"/>
      <c r="WZ631" s="69"/>
      <c r="XA631" s="69"/>
      <c r="XB631" s="69"/>
      <c r="XC631" s="69"/>
      <c r="XD631" s="69"/>
      <c r="XE631" s="69"/>
      <c r="XF631" s="69"/>
      <c r="XG631" s="69"/>
      <c r="XH631" s="69"/>
      <c r="XI631" s="69"/>
      <c r="XJ631" s="69"/>
      <c r="XK631" s="69"/>
      <c r="XL631" s="69"/>
      <c r="XM631" s="69"/>
      <c r="XN631" s="69"/>
      <c r="XO631" s="69"/>
      <c r="XP631" s="69"/>
      <c r="XQ631" s="69"/>
      <c r="XR631" s="69"/>
      <c r="XS631" s="69"/>
      <c r="XT631" s="69"/>
      <c r="XU631" s="69"/>
      <c r="XV631" s="69"/>
      <c r="XW631" s="69"/>
      <c r="XX631" s="69"/>
      <c r="XY631" s="69"/>
      <c r="XZ631" s="69"/>
      <c r="YA631" s="69"/>
      <c r="YB631" s="69"/>
      <c r="YC631" s="69"/>
      <c r="YD631" s="69"/>
      <c r="YE631" s="69"/>
      <c r="YF631" s="69"/>
      <c r="YG631" s="69"/>
      <c r="YH631" s="69"/>
      <c r="YI631" s="69"/>
      <c r="YJ631" s="69"/>
      <c r="YK631" s="69"/>
      <c r="YL631" s="69"/>
      <c r="YM631" s="69"/>
      <c r="YN631" s="69"/>
      <c r="YO631" s="69"/>
      <c r="YP631" s="69"/>
      <c r="YQ631" s="69"/>
      <c r="YR631" s="69"/>
      <c r="YS631" s="69"/>
      <c r="YT631" s="69"/>
      <c r="YU631" s="69"/>
      <c r="YV631" s="69"/>
      <c r="YW631" s="69"/>
      <c r="YX631" s="69"/>
      <c r="YY631" s="69"/>
      <c r="YZ631" s="69"/>
      <c r="ZA631" s="69"/>
      <c r="ZB631" s="69"/>
      <c r="ZC631" s="69"/>
      <c r="ZD631" s="69"/>
      <c r="ZE631" s="69"/>
      <c r="ZF631" s="69"/>
      <c r="ZG631" s="69"/>
      <c r="ZH631" s="69"/>
      <c r="ZI631" s="69"/>
      <c r="ZJ631" s="69"/>
      <c r="ZK631" s="69"/>
      <c r="ZL631" s="69"/>
      <c r="ZM631" s="69"/>
      <c r="ZN631" s="69"/>
      <c r="ZO631" s="69"/>
      <c r="ZP631" s="69"/>
      <c r="ZQ631" s="69"/>
      <c r="ZR631" s="69"/>
      <c r="ZS631" s="69"/>
      <c r="ZT631" s="69"/>
      <c r="ZU631" s="69"/>
      <c r="ZV631" s="69"/>
      <c r="ZW631" s="69"/>
      <c r="ZX631" s="69"/>
      <c r="ZY631" s="69"/>
      <c r="ZZ631" s="69"/>
      <c r="AAA631" s="69"/>
      <c r="AAB631" s="69"/>
      <c r="AAC631" s="69"/>
      <c r="AAD631" s="69"/>
      <c r="AAE631" s="69"/>
      <c r="AAF631" s="69"/>
      <c r="AAG631" s="69"/>
      <c r="AAH631" s="69"/>
      <c r="AAI631" s="69"/>
      <c r="AAJ631" s="69"/>
      <c r="AAK631" s="69"/>
      <c r="AAL631" s="69"/>
      <c r="AAM631" s="69"/>
      <c r="AAN631" s="69"/>
      <c r="AAO631" s="69"/>
      <c r="AAP631" s="69"/>
      <c r="AAQ631" s="69"/>
      <c r="AAR631" s="69"/>
      <c r="AAS631" s="69"/>
      <c r="AAT631" s="69"/>
      <c r="AAU631" s="69"/>
      <c r="AAV631" s="69"/>
      <c r="AAW631" s="69"/>
      <c r="AAX631" s="69"/>
      <c r="AAY631" s="69"/>
      <c r="AAZ631" s="69"/>
      <c r="ABA631" s="69"/>
      <c r="ABB631" s="69"/>
      <c r="ABC631" s="69"/>
      <c r="ABD631" s="69"/>
      <c r="ABE631" s="69"/>
      <c r="ABF631" s="69"/>
      <c r="ABG631" s="69"/>
      <c r="ABH631" s="69"/>
      <c r="ABI631" s="69"/>
      <c r="ABJ631" s="69"/>
      <c r="ABK631" s="69"/>
      <c r="ABL631" s="69"/>
      <c r="ABM631" s="69"/>
      <c r="ABN631" s="69"/>
      <c r="ABO631" s="69"/>
      <c r="ABP631" s="69"/>
      <c r="ABQ631" s="69"/>
      <c r="ABR631" s="69"/>
      <c r="ABS631" s="69"/>
      <c r="ABT631" s="69"/>
      <c r="ABU631" s="69"/>
      <c r="ABV631" s="69"/>
      <c r="ABW631" s="69"/>
      <c r="ABX631" s="69"/>
      <c r="ABY631" s="69"/>
      <c r="ABZ631" s="69"/>
      <c r="ACA631" s="69"/>
      <c r="ACB631" s="69"/>
      <c r="ACC631" s="69"/>
      <c r="ACD631" s="69"/>
      <c r="ACE631" s="69"/>
      <c r="ACF631" s="69"/>
      <c r="ACG631" s="69"/>
      <c r="ACH631" s="69"/>
      <c r="ACI631" s="69"/>
      <c r="ACJ631" s="69"/>
      <c r="ACK631" s="69"/>
      <c r="ACL631" s="69"/>
      <c r="ACM631" s="69"/>
      <c r="ACN631" s="69"/>
      <c r="ACO631" s="69"/>
      <c r="ACP631" s="69"/>
      <c r="ACQ631" s="69"/>
      <c r="ACR631" s="69"/>
      <c r="ACS631" s="69"/>
      <c r="ACT631" s="69"/>
      <c r="ACU631" s="69"/>
      <c r="ACV631" s="69"/>
      <c r="ACW631" s="69"/>
      <c r="ACX631" s="69"/>
      <c r="ACY631" s="69"/>
      <c r="ACZ631" s="69"/>
      <c r="ADA631" s="69"/>
      <c r="ADB631" s="69"/>
      <c r="ADC631" s="69"/>
      <c r="ADD631" s="69"/>
      <c r="ADE631" s="69"/>
      <c r="ADF631" s="69"/>
      <c r="ADG631" s="69"/>
      <c r="ADH631" s="69"/>
      <c r="ADI631" s="69"/>
      <c r="ADJ631" s="69"/>
      <c r="ADK631" s="69"/>
      <c r="ADL631" s="69"/>
      <c r="ADM631" s="69"/>
      <c r="ADN631" s="69"/>
      <c r="ADO631" s="69"/>
      <c r="ADP631" s="69"/>
      <c r="ADQ631" s="69"/>
      <c r="ADR631" s="69"/>
      <c r="ADS631" s="69"/>
      <c r="ADT631" s="69"/>
      <c r="ADU631" s="69"/>
      <c r="ADV631" s="69"/>
      <c r="ADW631" s="69"/>
      <c r="ADX631" s="69"/>
      <c r="ADY631" s="69"/>
      <c r="ADZ631" s="69"/>
      <c r="AEA631" s="69"/>
      <c r="AEB631" s="69"/>
      <c r="AEC631" s="69"/>
      <c r="AED631" s="69"/>
      <c r="AEE631" s="69"/>
      <c r="AEF631" s="69"/>
      <c r="AEG631" s="69"/>
      <c r="AEH631" s="69"/>
      <c r="AEI631" s="69"/>
      <c r="AEJ631" s="69"/>
      <c r="AEK631" s="69"/>
      <c r="AEL631" s="69"/>
      <c r="AEM631" s="69"/>
      <c r="AEN631" s="69"/>
      <c r="AEO631" s="69"/>
      <c r="AEP631" s="69"/>
      <c r="AEQ631" s="69"/>
      <c r="AER631" s="69"/>
      <c r="AES631" s="69"/>
      <c r="AET631" s="69"/>
      <c r="AEU631" s="69"/>
      <c r="AEV631" s="69"/>
      <c r="AEW631" s="69"/>
      <c r="AEX631" s="69"/>
      <c r="AEY631" s="69"/>
      <c r="AEZ631" s="69"/>
      <c r="AFA631" s="69"/>
      <c r="AFB631" s="69"/>
      <c r="AFC631" s="69"/>
      <c r="AFD631" s="69"/>
      <c r="AFE631" s="69"/>
      <c r="AFF631" s="69"/>
      <c r="AFG631" s="69"/>
      <c r="AFH631" s="69"/>
      <c r="AFI631" s="69"/>
      <c r="AFJ631" s="69"/>
      <c r="AFK631" s="69"/>
      <c r="AFL631" s="69"/>
      <c r="AFM631" s="69"/>
      <c r="AFN631" s="69"/>
      <c r="AFO631" s="69"/>
      <c r="AFP631" s="69"/>
      <c r="AFQ631" s="69"/>
      <c r="AFR631" s="69"/>
      <c r="AFS631" s="69"/>
      <c r="AFT631" s="69"/>
      <c r="AFU631" s="69"/>
      <c r="AFV631" s="69"/>
      <c r="AFW631" s="69"/>
      <c r="AFX631" s="69"/>
      <c r="AFY631" s="69"/>
      <c r="AFZ631" s="69"/>
      <c r="AGA631" s="69"/>
      <c r="AGB631" s="69"/>
      <c r="AGC631" s="69"/>
      <c r="AGD631" s="69"/>
      <c r="AGE631" s="69"/>
      <c r="AGF631" s="69"/>
      <c r="AGG631" s="69"/>
      <c r="AGH631" s="69"/>
      <c r="AGI631" s="69"/>
      <c r="AGJ631" s="69"/>
      <c r="AGK631" s="69"/>
      <c r="AGL631" s="69"/>
      <c r="AGM631" s="69"/>
      <c r="AGN631" s="69"/>
      <c r="AGO631" s="69"/>
      <c r="AGP631" s="69"/>
      <c r="AGQ631" s="69"/>
      <c r="AGR631" s="69"/>
      <c r="AGS631" s="69"/>
      <c r="AGT631" s="69"/>
      <c r="AGU631" s="69"/>
      <c r="AGV631" s="69"/>
      <c r="AGW631" s="69"/>
      <c r="AGX631" s="69"/>
      <c r="AGY631" s="69"/>
      <c r="AGZ631" s="69"/>
      <c r="AHA631" s="69"/>
      <c r="AHB631" s="69"/>
      <c r="AHC631" s="69"/>
      <c r="AHD631" s="69"/>
      <c r="AHE631" s="69"/>
      <c r="AHF631" s="69"/>
      <c r="AHG631" s="69"/>
      <c r="AHH631" s="69"/>
      <c r="AHI631" s="69"/>
      <c r="AHJ631" s="69"/>
      <c r="AHK631" s="69"/>
    </row>
    <row r="632" spans="1:895" s="32" customFormat="1" ht="63.75" hidden="1" customHeight="1" x14ac:dyDescent="0.25">
      <c r="A632" s="86">
        <v>631</v>
      </c>
      <c r="B632" s="79">
        <v>1</v>
      </c>
      <c r="C632" s="79" t="s">
        <v>1522</v>
      </c>
      <c r="D632" s="79" t="s">
        <v>1477</v>
      </c>
      <c r="E632" s="80" t="s">
        <v>1610</v>
      </c>
      <c r="F632" s="80" t="s">
        <v>2118</v>
      </c>
      <c r="G632" s="80"/>
      <c r="H632" s="77" t="s">
        <v>1611</v>
      </c>
      <c r="I632" s="79" t="s">
        <v>21</v>
      </c>
      <c r="J632" s="79" t="s">
        <v>15</v>
      </c>
      <c r="K632" s="79">
        <v>72</v>
      </c>
      <c r="L632" s="81"/>
      <c r="M632" s="79" t="s">
        <v>82</v>
      </c>
      <c r="N632" s="82">
        <v>15000</v>
      </c>
      <c r="O632" s="82">
        <v>20000</v>
      </c>
      <c r="P632" s="79" t="s">
        <v>78</v>
      </c>
      <c r="Q632" s="80"/>
      <c r="R632" s="80"/>
      <c r="S632" s="80"/>
      <c r="T632" s="80"/>
      <c r="U632" s="80" t="s">
        <v>125</v>
      </c>
      <c r="V632" s="80" t="s">
        <v>125</v>
      </c>
      <c r="W632" s="80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  <c r="BU632" s="69"/>
      <c r="BV632" s="69"/>
      <c r="BW632" s="69"/>
      <c r="BX632" s="69"/>
      <c r="BY632" s="69"/>
      <c r="BZ632" s="69"/>
      <c r="CA632" s="69"/>
      <c r="CB632" s="69"/>
      <c r="CC632" s="69"/>
      <c r="CD632" s="69"/>
      <c r="CE632" s="69"/>
      <c r="CF632" s="69"/>
      <c r="CG632" s="69"/>
      <c r="CH632" s="69"/>
      <c r="CI632" s="69"/>
      <c r="CJ632" s="69"/>
      <c r="CK632" s="69"/>
      <c r="CL632" s="69"/>
      <c r="CM632" s="69"/>
      <c r="CN632" s="69"/>
      <c r="CO632" s="69"/>
      <c r="CP632" s="69"/>
      <c r="CQ632" s="69"/>
      <c r="CR632" s="69"/>
      <c r="CS632" s="69"/>
      <c r="CT632" s="69"/>
      <c r="CU632" s="69"/>
      <c r="CV632" s="69"/>
      <c r="CW632" s="69"/>
      <c r="CX632" s="69"/>
      <c r="CY632" s="69"/>
      <c r="CZ632" s="69"/>
      <c r="DA632" s="69"/>
      <c r="DB632" s="69"/>
      <c r="DC632" s="69"/>
      <c r="DD632" s="69"/>
      <c r="DE632" s="69"/>
      <c r="DF632" s="69"/>
      <c r="DG632" s="69"/>
      <c r="DH632" s="69"/>
      <c r="DI632" s="69"/>
      <c r="DJ632" s="69"/>
      <c r="DK632" s="69"/>
      <c r="DL632" s="69"/>
      <c r="DM632" s="69"/>
      <c r="DN632" s="69"/>
      <c r="DO632" s="69"/>
      <c r="DP632" s="69"/>
      <c r="DQ632" s="69"/>
      <c r="DR632" s="69"/>
      <c r="DS632" s="69"/>
      <c r="DT632" s="69"/>
      <c r="DU632" s="69"/>
      <c r="DV632" s="69"/>
      <c r="DW632" s="69"/>
      <c r="DX632" s="69"/>
      <c r="DY632" s="69"/>
      <c r="DZ632" s="69"/>
      <c r="EA632" s="69"/>
      <c r="EB632" s="69"/>
      <c r="EC632" s="69"/>
      <c r="ED632" s="69"/>
      <c r="EE632" s="69"/>
      <c r="EF632" s="69"/>
      <c r="EG632" s="69"/>
      <c r="EH632" s="69"/>
      <c r="EI632" s="69"/>
      <c r="EJ632" s="69"/>
      <c r="EK632" s="69"/>
      <c r="EL632" s="69"/>
      <c r="EM632" s="69"/>
      <c r="EN632" s="69"/>
      <c r="EO632" s="69"/>
      <c r="EP632" s="69"/>
      <c r="EQ632" s="69"/>
      <c r="ER632" s="69"/>
      <c r="ES632" s="69"/>
      <c r="ET632" s="69"/>
      <c r="EU632" s="69"/>
      <c r="EV632" s="69"/>
      <c r="EW632" s="69"/>
      <c r="EX632" s="69"/>
      <c r="EY632" s="69"/>
      <c r="EZ632" s="69"/>
      <c r="FA632" s="69"/>
      <c r="FB632" s="69"/>
      <c r="FC632" s="69"/>
      <c r="FD632" s="69"/>
      <c r="FE632" s="69"/>
      <c r="FF632" s="69"/>
      <c r="FG632" s="69"/>
      <c r="FH632" s="69"/>
      <c r="FI632" s="69"/>
      <c r="FJ632" s="69"/>
      <c r="FK632" s="69"/>
      <c r="FL632" s="69"/>
      <c r="FM632" s="69"/>
      <c r="FN632" s="69"/>
      <c r="FO632" s="69"/>
      <c r="FP632" s="69"/>
      <c r="FQ632" s="69"/>
      <c r="FR632" s="69"/>
      <c r="FS632" s="69"/>
      <c r="FT632" s="69"/>
      <c r="FU632" s="69"/>
      <c r="FV632" s="69"/>
      <c r="FW632" s="69"/>
      <c r="FX632" s="69"/>
      <c r="FY632" s="69"/>
      <c r="FZ632" s="69"/>
      <c r="GA632" s="69"/>
      <c r="GB632" s="69"/>
      <c r="GC632" s="69"/>
      <c r="GD632" s="69"/>
      <c r="GE632" s="69"/>
      <c r="GF632" s="69"/>
      <c r="GG632" s="69"/>
      <c r="GH632" s="69"/>
      <c r="GI632" s="69"/>
      <c r="GJ632" s="69"/>
      <c r="GK632" s="69"/>
      <c r="GL632" s="69"/>
      <c r="GM632" s="69"/>
      <c r="GN632" s="69"/>
      <c r="GO632" s="69"/>
      <c r="GP632" s="69"/>
      <c r="GQ632" s="69"/>
      <c r="GR632" s="69"/>
      <c r="GS632" s="69"/>
      <c r="GT632" s="69"/>
      <c r="GU632" s="69"/>
      <c r="GV632" s="69"/>
      <c r="GW632" s="69"/>
      <c r="GX632" s="69"/>
      <c r="GY632" s="69"/>
      <c r="GZ632" s="69"/>
      <c r="HA632" s="69"/>
      <c r="HB632" s="69"/>
      <c r="HC632" s="69"/>
      <c r="HD632" s="69"/>
      <c r="HE632" s="69"/>
      <c r="HF632" s="69"/>
      <c r="HG632" s="69"/>
      <c r="HH632" s="69"/>
      <c r="HI632" s="69"/>
      <c r="HJ632" s="69"/>
      <c r="HK632" s="69"/>
      <c r="HL632" s="69"/>
      <c r="HM632" s="69"/>
      <c r="HN632" s="69"/>
      <c r="HO632" s="69"/>
      <c r="HP632" s="69"/>
      <c r="HQ632" s="69"/>
      <c r="HR632" s="69"/>
      <c r="HS632" s="69"/>
      <c r="HT632" s="69"/>
      <c r="HU632" s="69"/>
      <c r="HV632" s="69"/>
      <c r="HW632" s="69"/>
      <c r="HX632" s="69"/>
      <c r="HY632" s="69"/>
      <c r="HZ632" s="69"/>
      <c r="IA632" s="69"/>
      <c r="IB632" s="69"/>
      <c r="IC632" s="69"/>
      <c r="ID632" s="69"/>
      <c r="IE632" s="69"/>
      <c r="IF632" s="69"/>
      <c r="IG632" s="69"/>
      <c r="IH632" s="69"/>
      <c r="II632" s="69"/>
      <c r="IJ632" s="69"/>
      <c r="IK632" s="69"/>
      <c r="IL632" s="69"/>
      <c r="IM632" s="69"/>
      <c r="IN632" s="69"/>
      <c r="IO632" s="69"/>
      <c r="IP632" s="69"/>
      <c r="IQ632" s="69"/>
      <c r="IR632" s="69"/>
      <c r="IS632" s="69"/>
      <c r="IT632" s="69"/>
      <c r="IU632" s="69"/>
      <c r="IV632" s="69"/>
      <c r="IW632" s="69"/>
      <c r="IX632" s="69"/>
      <c r="IY632" s="69"/>
      <c r="IZ632" s="69"/>
      <c r="JA632" s="69"/>
      <c r="JB632" s="69"/>
      <c r="JC632" s="69"/>
      <c r="JD632" s="69"/>
      <c r="JE632" s="69"/>
      <c r="JF632" s="69"/>
      <c r="JG632" s="69"/>
      <c r="JH632" s="69"/>
      <c r="JI632" s="69"/>
      <c r="JJ632" s="69"/>
      <c r="JK632" s="69"/>
      <c r="JL632" s="69"/>
      <c r="JM632" s="69"/>
      <c r="JN632" s="69"/>
      <c r="JO632" s="69"/>
      <c r="JP632" s="69"/>
      <c r="JQ632" s="69"/>
      <c r="JR632" s="69"/>
      <c r="JS632" s="69"/>
      <c r="JT632" s="69"/>
      <c r="JU632" s="69"/>
      <c r="JV632" s="69"/>
      <c r="JW632" s="69"/>
      <c r="JX632" s="69"/>
      <c r="JY632" s="69"/>
      <c r="JZ632" s="69"/>
      <c r="KA632" s="69"/>
      <c r="KB632" s="69"/>
      <c r="KC632" s="69"/>
      <c r="KD632" s="69"/>
      <c r="KE632" s="69"/>
      <c r="KF632" s="69"/>
      <c r="KG632" s="69"/>
      <c r="KH632" s="69"/>
      <c r="KI632" s="69"/>
      <c r="KJ632" s="69"/>
      <c r="KK632" s="69"/>
      <c r="KL632" s="69"/>
      <c r="KM632" s="69"/>
      <c r="KN632" s="69"/>
      <c r="KO632" s="69"/>
      <c r="KP632" s="69"/>
      <c r="KQ632" s="69"/>
      <c r="KR632" s="69"/>
      <c r="KS632" s="69"/>
      <c r="KT632" s="69"/>
      <c r="KU632" s="69"/>
      <c r="KV632" s="69"/>
      <c r="KW632" s="69"/>
      <c r="KX632" s="69"/>
      <c r="KY632" s="69"/>
      <c r="KZ632" s="69"/>
      <c r="LA632" s="69"/>
      <c r="LB632" s="69"/>
      <c r="LC632" s="69"/>
      <c r="LD632" s="69"/>
      <c r="LE632" s="69"/>
      <c r="LF632" s="69"/>
      <c r="LG632" s="69"/>
      <c r="LH632" s="69"/>
      <c r="LI632" s="69"/>
      <c r="LJ632" s="69"/>
      <c r="LK632" s="69"/>
      <c r="LL632" s="69"/>
      <c r="LM632" s="69"/>
      <c r="LN632" s="69"/>
      <c r="LO632" s="69"/>
      <c r="LP632" s="69"/>
      <c r="LQ632" s="69"/>
      <c r="LR632" s="69"/>
      <c r="LS632" s="69"/>
      <c r="LT632" s="69"/>
      <c r="LU632" s="69"/>
      <c r="LV632" s="69"/>
      <c r="LW632" s="69"/>
      <c r="LX632" s="69"/>
      <c r="LY632" s="69"/>
      <c r="LZ632" s="69"/>
      <c r="MA632" s="69"/>
      <c r="MB632" s="69"/>
      <c r="MC632" s="69"/>
      <c r="MD632" s="69"/>
      <c r="ME632" s="69"/>
      <c r="MF632" s="69"/>
      <c r="MG632" s="69"/>
      <c r="MH632" s="69"/>
      <c r="MI632" s="69"/>
      <c r="MJ632" s="69"/>
      <c r="MK632" s="69"/>
      <c r="ML632" s="69"/>
      <c r="MM632" s="69"/>
      <c r="MN632" s="69"/>
      <c r="MO632" s="69"/>
      <c r="MP632" s="69"/>
      <c r="MQ632" s="69"/>
      <c r="MR632" s="69"/>
      <c r="MS632" s="69"/>
      <c r="MT632" s="69"/>
      <c r="MU632" s="69"/>
      <c r="MV632" s="69"/>
      <c r="MW632" s="69"/>
      <c r="MX632" s="69"/>
      <c r="MY632" s="69"/>
      <c r="MZ632" s="69"/>
      <c r="NA632" s="69"/>
      <c r="NB632" s="69"/>
      <c r="NC632" s="69"/>
      <c r="ND632" s="69"/>
      <c r="NE632" s="69"/>
      <c r="NF632" s="69"/>
      <c r="NG632" s="69"/>
      <c r="NH632" s="69"/>
      <c r="NI632" s="69"/>
      <c r="NJ632" s="69"/>
      <c r="NK632" s="69"/>
      <c r="NL632" s="69"/>
      <c r="NM632" s="69"/>
      <c r="NN632" s="69"/>
      <c r="NO632" s="69"/>
      <c r="NP632" s="69"/>
      <c r="NQ632" s="69"/>
      <c r="NR632" s="69"/>
      <c r="NS632" s="69"/>
      <c r="NT632" s="69"/>
      <c r="NU632" s="69"/>
      <c r="NV632" s="69"/>
      <c r="NW632" s="69"/>
      <c r="NX632" s="69"/>
      <c r="NY632" s="69"/>
      <c r="NZ632" s="69"/>
      <c r="OA632" s="69"/>
      <c r="OB632" s="69"/>
      <c r="OC632" s="69"/>
      <c r="OD632" s="69"/>
      <c r="OE632" s="69"/>
      <c r="OF632" s="69"/>
      <c r="OG632" s="69"/>
      <c r="OH632" s="69"/>
      <c r="OI632" s="69"/>
      <c r="OJ632" s="69"/>
      <c r="OK632" s="69"/>
      <c r="OL632" s="69"/>
      <c r="OM632" s="69"/>
      <c r="ON632" s="69"/>
      <c r="OO632" s="69"/>
      <c r="OP632" s="69"/>
      <c r="OQ632" s="69"/>
      <c r="OR632" s="69"/>
      <c r="OS632" s="69"/>
      <c r="OT632" s="69"/>
      <c r="OU632" s="69"/>
      <c r="OV632" s="69"/>
      <c r="OW632" s="69"/>
      <c r="OX632" s="69"/>
      <c r="OY632" s="69"/>
      <c r="OZ632" s="69"/>
      <c r="PA632" s="69"/>
      <c r="PB632" s="69"/>
      <c r="PC632" s="69"/>
      <c r="PD632" s="69"/>
      <c r="PE632" s="69"/>
      <c r="PF632" s="69"/>
      <c r="PG632" s="69"/>
      <c r="PH632" s="69"/>
      <c r="PI632" s="69"/>
      <c r="PJ632" s="69"/>
      <c r="PK632" s="69"/>
      <c r="PL632" s="69"/>
      <c r="PM632" s="69"/>
      <c r="PN632" s="69"/>
      <c r="PO632" s="69"/>
      <c r="PP632" s="69"/>
      <c r="PQ632" s="69"/>
      <c r="PR632" s="69"/>
      <c r="PS632" s="69"/>
      <c r="PT632" s="69"/>
      <c r="PU632" s="69"/>
      <c r="PV632" s="69"/>
      <c r="PW632" s="69"/>
      <c r="PX632" s="69"/>
      <c r="PY632" s="69"/>
      <c r="PZ632" s="69"/>
      <c r="QA632" s="69"/>
      <c r="QB632" s="69"/>
      <c r="QC632" s="69"/>
      <c r="QD632" s="69"/>
      <c r="QE632" s="69"/>
      <c r="QF632" s="69"/>
      <c r="QG632" s="69"/>
      <c r="QH632" s="69"/>
      <c r="QI632" s="69"/>
      <c r="QJ632" s="69"/>
      <c r="QK632" s="69"/>
      <c r="QL632" s="69"/>
      <c r="QM632" s="69"/>
      <c r="QN632" s="69"/>
      <c r="QO632" s="69"/>
      <c r="QP632" s="69"/>
      <c r="QQ632" s="69"/>
      <c r="QR632" s="69"/>
      <c r="QS632" s="69"/>
      <c r="QT632" s="69"/>
      <c r="QU632" s="69"/>
      <c r="QV632" s="69"/>
      <c r="QW632" s="69"/>
      <c r="QX632" s="69"/>
      <c r="QY632" s="69"/>
      <c r="QZ632" s="69"/>
      <c r="RA632" s="69"/>
      <c r="RB632" s="69"/>
      <c r="RC632" s="69"/>
      <c r="RD632" s="69"/>
      <c r="RE632" s="69"/>
      <c r="RF632" s="69"/>
      <c r="RG632" s="69"/>
      <c r="RH632" s="69"/>
      <c r="RI632" s="69"/>
      <c r="RJ632" s="69"/>
      <c r="RK632" s="69"/>
      <c r="RL632" s="69"/>
      <c r="RM632" s="69"/>
      <c r="RN632" s="69"/>
      <c r="RO632" s="69"/>
      <c r="RP632" s="69"/>
      <c r="RQ632" s="69"/>
      <c r="RR632" s="69"/>
      <c r="RS632" s="69"/>
      <c r="RT632" s="69"/>
      <c r="RU632" s="69"/>
      <c r="RV632" s="69"/>
      <c r="RW632" s="69"/>
      <c r="RX632" s="69"/>
      <c r="RY632" s="69"/>
      <c r="RZ632" s="69"/>
      <c r="SA632" s="69"/>
      <c r="SB632" s="69"/>
      <c r="SC632" s="69"/>
      <c r="SD632" s="69"/>
      <c r="SE632" s="69"/>
      <c r="SF632" s="69"/>
      <c r="SG632" s="69"/>
      <c r="SH632" s="69"/>
      <c r="SI632" s="69"/>
      <c r="SJ632" s="69"/>
      <c r="SK632" s="69"/>
      <c r="SL632" s="69"/>
      <c r="SM632" s="69"/>
      <c r="SN632" s="69"/>
      <c r="SO632" s="69"/>
      <c r="SP632" s="69"/>
      <c r="SQ632" s="69"/>
      <c r="SR632" s="69"/>
      <c r="SS632" s="69"/>
      <c r="ST632" s="69"/>
      <c r="SU632" s="69"/>
      <c r="SV632" s="69"/>
      <c r="SW632" s="69"/>
      <c r="SX632" s="69"/>
      <c r="SY632" s="69"/>
      <c r="SZ632" s="69"/>
      <c r="TA632" s="69"/>
      <c r="TB632" s="69"/>
      <c r="TC632" s="69"/>
      <c r="TD632" s="69"/>
      <c r="TE632" s="69"/>
      <c r="TF632" s="69"/>
      <c r="TG632" s="69"/>
      <c r="TH632" s="69"/>
      <c r="TI632" s="69"/>
      <c r="TJ632" s="69"/>
      <c r="TK632" s="69"/>
      <c r="TL632" s="69"/>
      <c r="TM632" s="69"/>
      <c r="TN632" s="69"/>
      <c r="TO632" s="69"/>
      <c r="TP632" s="69"/>
      <c r="TQ632" s="69"/>
      <c r="TR632" s="69"/>
      <c r="TS632" s="69"/>
      <c r="TT632" s="69"/>
      <c r="TU632" s="69"/>
      <c r="TV632" s="69"/>
      <c r="TW632" s="69"/>
      <c r="TX632" s="69"/>
      <c r="TY632" s="69"/>
      <c r="TZ632" s="69"/>
      <c r="UA632" s="69"/>
      <c r="UB632" s="69"/>
      <c r="UC632" s="69"/>
      <c r="UD632" s="69"/>
      <c r="UE632" s="69"/>
      <c r="UF632" s="69"/>
      <c r="UG632" s="69"/>
      <c r="UH632" s="69"/>
      <c r="UI632" s="69"/>
      <c r="UJ632" s="69"/>
      <c r="UK632" s="69"/>
      <c r="UL632" s="69"/>
      <c r="UM632" s="69"/>
      <c r="UN632" s="69"/>
      <c r="UO632" s="69"/>
      <c r="UP632" s="69"/>
      <c r="UQ632" s="69"/>
      <c r="UR632" s="69"/>
      <c r="US632" s="69"/>
      <c r="UT632" s="69"/>
      <c r="UU632" s="69"/>
      <c r="UV632" s="69"/>
      <c r="UW632" s="69"/>
      <c r="UX632" s="69"/>
      <c r="UY632" s="69"/>
      <c r="UZ632" s="69"/>
      <c r="VA632" s="69"/>
      <c r="VB632" s="69"/>
      <c r="VC632" s="69"/>
      <c r="VD632" s="69"/>
      <c r="VE632" s="69"/>
      <c r="VF632" s="69"/>
      <c r="VG632" s="69"/>
      <c r="VH632" s="69"/>
      <c r="VI632" s="69"/>
      <c r="VJ632" s="69"/>
      <c r="VK632" s="69"/>
      <c r="VL632" s="69"/>
      <c r="VM632" s="69"/>
      <c r="VN632" s="69"/>
      <c r="VO632" s="69"/>
      <c r="VP632" s="69"/>
      <c r="VQ632" s="69"/>
      <c r="VR632" s="69"/>
      <c r="VS632" s="69"/>
      <c r="VT632" s="69"/>
      <c r="VU632" s="69"/>
      <c r="VV632" s="69"/>
      <c r="VW632" s="69"/>
      <c r="VX632" s="69"/>
      <c r="VY632" s="69"/>
      <c r="VZ632" s="69"/>
      <c r="WA632" s="69"/>
      <c r="WB632" s="69"/>
      <c r="WC632" s="69"/>
      <c r="WD632" s="69"/>
      <c r="WE632" s="69"/>
      <c r="WF632" s="69"/>
      <c r="WG632" s="69"/>
      <c r="WH632" s="69"/>
      <c r="WI632" s="69"/>
      <c r="WJ632" s="69"/>
      <c r="WK632" s="69"/>
      <c r="WL632" s="69"/>
      <c r="WM632" s="69"/>
      <c r="WN632" s="69"/>
      <c r="WO632" s="69"/>
      <c r="WP632" s="69"/>
      <c r="WQ632" s="69"/>
      <c r="WR632" s="69"/>
      <c r="WS632" s="69"/>
      <c r="WT632" s="69"/>
      <c r="WU632" s="69"/>
      <c r="WV632" s="69"/>
      <c r="WW632" s="69"/>
      <c r="WX632" s="69"/>
      <c r="WY632" s="69"/>
      <c r="WZ632" s="69"/>
      <c r="XA632" s="69"/>
      <c r="XB632" s="69"/>
      <c r="XC632" s="69"/>
      <c r="XD632" s="69"/>
      <c r="XE632" s="69"/>
      <c r="XF632" s="69"/>
      <c r="XG632" s="69"/>
      <c r="XH632" s="69"/>
      <c r="XI632" s="69"/>
      <c r="XJ632" s="69"/>
      <c r="XK632" s="69"/>
      <c r="XL632" s="69"/>
      <c r="XM632" s="69"/>
      <c r="XN632" s="69"/>
      <c r="XO632" s="69"/>
      <c r="XP632" s="69"/>
      <c r="XQ632" s="69"/>
      <c r="XR632" s="69"/>
      <c r="XS632" s="69"/>
      <c r="XT632" s="69"/>
      <c r="XU632" s="69"/>
      <c r="XV632" s="69"/>
      <c r="XW632" s="69"/>
      <c r="XX632" s="69"/>
      <c r="XY632" s="69"/>
      <c r="XZ632" s="69"/>
      <c r="YA632" s="69"/>
      <c r="YB632" s="69"/>
      <c r="YC632" s="69"/>
      <c r="YD632" s="69"/>
      <c r="YE632" s="69"/>
      <c r="YF632" s="69"/>
      <c r="YG632" s="69"/>
      <c r="YH632" s="69"/>
      <c r="YI632" s="69"/>
      <c r="YJ632" s="69"/>
      <c r="YK632" s="69"/>
      <c r="YL632" s="69"/>
      <c r="YM632" s="69"/>
      <c r="YN632" s="69"/>
      <c r="YO632" s="69"/>
      <c r="YP632" s="69"/>
      <c r="YQ632" s="69"/>
      <c r="YR632" s="69"/>
      <c r="YS632" s="69"/>
      <c r="YT632" s="69"/>
      <c r="YU632" s="69"/>
      <c r="YV632" s="69"/>
      <c r="YW632" s="69"/>
      <c r="YX632" s="69"/>
      <c r="YY632" s="69"/>
      <c r="YZ632" s="69"/>
      <c r="ZA632" s="69"/>
      <c r="ZB632" s="69"/>
      <c r="ZC632" s="69"/>
      <c r="ZD632" s="69"/>
      <c r="ZE632" s="69"/>
      <c r="ZF632" s="69"/>
      <c r="ZG632" s="69"/>
      <c r="ZH632" s="69"/>
      <c r="ZI632" s="69"/>
      <c r="ZJ632" s="69"/>
      <c r="ZK632" s="69"/>
      <c r="ZL632" s="69"/>
      <c r="ZM632" s="69"/>
      <c r="ZN632" s="69"/>
      <c r="ZO632" s="69"/>
      <c r="ZP632" s="69"/>
      <c r="ZQ632" s="69"/>
      <c r="ZR632" s="69"/>
      <c r="ZS632" s="69"/>
      <c r="ZT632" s="69"/>
      <c r="ZU632" s="69"/>
      <c r="ZV632" s="69"/>
      <c r="ZW632" s="69"/>
      <c r="ZX632" s="69"/>
      <c r="ZY632" s="69"/>
      <c r="ZZ632" s="69"/>
      <c r="AAA632" s="69"/>
      <c r="AAB632" s="69"/>
      <c r="AAC632" s="69"/>
      <c r="AAD632" s="69"/>
      <c r="AAE632" s="69"/>
      <c r="AAF632" s="69"/>
      <c r="AAG632" s="69"/>
      <c r="AAH632" s="69"/>
      <c r="AAI632" s="69"/>
      <c r="AAJ632" s="69"/>
      <c r="AAK632" s="69"/>
      <c r="AAL632" s="69"/>
      <c r="AAM632" s="69"/>
      <c r="AAN632" s="69"/>
      <c r="AAO632" s="69"/>
      <c r="AAP632" s="69"/>
      <c r="AAQ632" s="69"/>
      <c r="AAR632" s="69"/>
      <c r="AAS632" s="69"/>
      <c r="AAT632" s="69"/>
      <c r="AAU632" s="69"/>
      <c r="AAV632" s="69"/>
      <c r="AAW632" s="69"/>
      <c r="AAX632" s="69"/>
      <c r="AAY632" s="69"/>
      <c r="AAZ632" s="69"/>
      <c r="ABA632" s="69"/>
      <c r="ABB632" s="69"/>
      <c r="ABC632" s="69"/>
      <c r="ABD632" s="69"/>
      <c r="ABE632" s="69"/>
      <c r="ABF632" s="69"/>
      <c r="ABG632" s="69"/>
      <c r="ABH632" s="69"/>
      <c r="ABI632" s="69"/>
      <c r="ABJ632" s="69"/>
      <c r="ABK632" s="69"/>
      <c r="ABL632" s="69"/>
      <c r="ABM632" s="69"/>
      <c r="ABN632" s="69"/>
      <c r="ABO632" s="69"/>
      <c r="ABP632" s="69"/>
      <c r="ABQ632" s="69"/>
      <c r="ABR632" s="69"/>
      <c r="ABS632" s="69"/>
      <c r="ABT632" s="69"/>
      <c r="ABU632" s="69"/>
      <c r="ABV632" s="69"/>
      <c r="ABW632" s="69"/>
      <c r="ABX632" s="69"/>
      <c r="ABY632" s="69"/>
      <c r="ABZ632" s="69"/>
      <c r="ACA632" s="69"/>
      <c r="ACB632" s="69"/>
      <c r="ACC632" s="69"/>
      <c r="ACD632" s="69"/>
      <c r="ACE632" s="69"/>
      <c r="ACF632" s="69"/>
      <c r="ACG632" s="69"/>
      <c r="ACH632" s="69"/>
      <c r="ACI632" s="69"/>
      <c r="ACJ632" s="69"/>
      <c r="ACK632" s="69"/>
      <c r="ACL632" s="69"/>
      <c r="ACM632" s="69"/>
      <c r="ACN632" s="69"/>
      <c r="ACO632" s="69"/>
      <c r="ACP632" s="69"/>
      <c r="ACQ632" s="69"/>
      <c r="ACR632" s="69"/>
      <c r="ACS632" s="69"/>
      <c r="ACT632" s="69"/>
      <c r="ACU632" s="69"/>
      <c r="ACV632" s="69"/>
      <c r="ACW632" s="69"/>
      <c r="ACX632" s="69"/>
      <c r="ACY632" s="69"/>
      <c r="ACZ632" s="69"/>
      <c r="ADA632" s="69"/>
      <c r="ADB632" s="69"/>
      <c r="ADC632" s="69"/>
      <c r="ADD632" s="69"/>
      <c r="ADE632" s="69"/>
      <c r="ADF632" s="69"/>
      <c r="ADG632" s="69"/>
      <c r="ADH632" s="69"/>
      <c r="ADI632" s="69"/>
      <c r="ADJ632" s="69"/>
      <c r="ADK632" s="69"/>
      <c r="ADL632" s="69"/>
      <c r="ADM632" s="69"/>
      <c r="ADN632" s="69"/>
      <c r="ADO632" s="69"/>
      <c r="ADP632" s="69"/>
      <c r="ADQ632" s="69"/>
      <c r="ADR632" s="69"/>
      <c r="ADS632" s="69"/>
      <c r="ADT632" s="69"/>
      <c r="ADU632" s="69"/>
      <c r="ADV632" s="69"/>
      <c r="ADW632" s="69"/>
      <c r="ADX632" s="69"/>
      <c r="ADY632" s="69"/>
      <c r="ADZ632" s="69"/>
      <c r="AEA632" s="69"/>
      <c r="AEB632" s="69"/>
      <c r="AEC632" s="69"/>
      <c r="AED632" s="69"/>
      <c r="AEE632" s="69"/>
      <c r="AEF632" s="69"/>
      <c r="AEG632" s="69"/>
      <c r="AEH632" s="69"/>
      <c r="AEI632" s="69"/>
      <c r="AEJ632" s="69"/>
      <c r="AEK632" s="69"/>
      <c r="AEL632" s="69"/>
      <c r="AEM632" s="69"/>
      <c r="AEN632" s="69"/>
      <c r="AEO632" s="69"/>
      <c r="AEP632" s="69"/>
      <c r="AEQ632" s="69"/>
      <c r="AER632" s="69"/>
      <c r="AES632" s="69"/>
      <c r="AET632" s="69"/>
      <c r="AEU632" s="69"/>
      <c r="AEV632" s="69"/>
      <c r="AEW632" s="69"/>
      <c r="AEX632" s="69"/>
      <c r="AEY632" s="69"/>
      <c r="AEZ632" s="69"/>
      <c r="AFA632" s="69"/>
      <c r="AFB632" s="69"/>
      <c r="AFC632" s="69"/>
      <c r="AFD632" s="69"/>
      <c r="AFE632" s="69"/>
      <c r="AFF632" s="69"/>
      <c r="AFG632" s="69"/>
      <c r="AFH632" s="69"/>
      <c r="AFI632" s="69"/>
      <c r="AFJ632" s="69"/>
      <c r="AFK632" s="69"/>
      <c r="AFL632" s="69"/>
      <c r="AFM632" s="69"/>
      <c r="AFN632" s="69"/>
      <c r="AFO632" s="69"/>
      <c r="AFP632" s="69"/>
      <c r="AFQ632" s="69"/>
      <c r="AFR632" s="69"/>
      <c r="AFS632" s="69"/>
      <c r="AFT632" s="69"/>
      <c r="AFU632" s="69"/>
      <c r="AFV632" s="69"/>
      <c r="AFW632" s="69"/>
      <c r="AFX632" s="69"/>
      <c r="AFY632" s="69"/>
      <c r="AFZ632" s="69"/>
      <c r="AGA632" s="69"/>
      <c r="AGB632" s="69"/>
      <c r="AGC632" s="69"/>
      <c r="AGD632" s="69"/>
      <c r="AGE632" s="69"/>
      <c r="AGF632" s="69"/>
      <c r="AGG632" s="69"/>
      <c r="AGH632" s="69"/>
      <c r="AGI632" s="69"/>
      <c r="AGJ632" s="69"/>
      <c r="AGK632" s="69"/>
      <c r="AGL632" s="69"/>
      <c r="AGM632" s="69"/>
      <c r="AGN632" s="69"/>
      <c r="AGO632" s="69"/>
      <c r="AGP632" s="69"/>
      <c r="AGQ632" s="69"/>
      <c r="AGR632" s="69"/>
      <c r="AGS632" s="69"/>
      <c r="AGT632" s="69"/>
      <c r="AGU632" s="69"/>
      <c r="AGV632" s="69"/>
      <c r="AGW632" s="69"/>
      <c r="AGX632" s="69"/>
      <c r="AGY632" s="69"/>
      <c r="AGZ632" s="69"/>
      <c r="AHA632" s="69"/>
      <c r="AHB632" s="69"/>
      <c r="AHC632" s="69"/>
      <c r="AHD632" s="69"/>
      <c r="AHE632" s="69"/>
      <c r="AHF632" s="69"/>
      <c r="AHG632" s="69"/>
      <c r="AHH632" s="69"/>
      <c r="AHI632" s="69"/>
      <c r="AHJ632" s="69"/>
      <c r="AHK632" s="69"/>
    </row>
    <row r="633" spans="1:895" s="32" customFormat="1" ht="51" hidden="1" customHeight="1" x14ac:dyDescent="0.25">
      <c r="A633" s="86">
        <v>632</v>
      </c>
      <c r="B633" s="79">
        <v>1</v>
      </c>
      <c r="C633" s="79" t="s">
        <v>959</v>
      </c>
      <c r="D633" s="79" t="s">
        <v>1477</v>
      </c>
      <c r="E633" s="80" t="s">
        <v>1610</v>
      </c>
      <c r="F633" s="80" t="s">
        <v>2118</v>
      </c>
      <c r="G633" s="80"/>
      <c r="H633" s="77" t="s">
        <v>1611</v>
      </c>
      <c r="I633" s="79" t="s">
        <v>21</v>
      </c>
      <c r="J633" s="79" t="s">
        <v>15</v>
      </c>
      <c r="K633" s="79">
        <v>72</v>
      </c>
      <c r="L633" s="81"/>
      <c r="M633" s="79" t="s">
        <v>82</v>
      </c>
      <c r="N633" s="82">
        <v>15000</v>
      </c>
      <c r="O633" s="82">
        <v>20000</v>
      </c>
      <c r="P633" s="79" t="s">
        <v>78</v>
      </c>
      <c r="Q633" s="80"/>
      <c r="R633" s="80"/>
      <c r="S633" s="80"/>
      <c r="T633" s="80"/>
      <c r="U633" s="80" t="s">
        <v>125</v>
      </c>
      <c r="V633" s="80" t="s">
        <v>125</v>
      </c>
      <c r="W633" s="80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  <c r="BU633" s="69"/>
      <c r="BV633" s="69"/>
      <c r="BW633" s="69"/>
      <c r="BX633" s="69"/>
      <c r="BY633" s="69"/>
      <c r="BZ633" s="69"/>
      <c r="CA633" s="69"/>
      <c r="CB633" s="69"/>
      <c r="CC633" s="69"/>
      <c r="CD633" s="69"/>
      <c r="CE633" s="69"/>
      <c r="CF633" s="69"/>
      <c r="CG633" s="69"/>
      <c r="CH633" s="69"/>
      <c r="CI633" s="69"/>
      <c r="CJ633" s="69"/>
      <c r="CK633" s="69"/>
      <c r="CL633" s="69"/>
      <c r="CM633" s="69"/>
      <c r="CN633" s="69"/>
      <c r="CO633" s="69"/>
      <c r="CP633" s="69"/>
      <c r="CQ633" s="69"/>
      <c r="CR633" s="69"/>
      <c r="CS633" s="69"/>
      <c r="CT633" s="69"/>
      <c r="CU633" s="69"/>
      <c r="CV633" s="69"/>
      <c r="CW633" s="69"/>
      <c r="CX633" s="69"/>
      <c r="CY633" s="69"/>
      <c r="CZ633" s="69"/>
      <c r="DA633" s="69"/>
      <c r="DB633" s="69"/>
      <c r="DC633" s="69"/>
      <c r="DD633" s="69"/>
      <c r="DE633" s="69"/>
      <c r="DF633" s="69"/>
      <c r="DG633" s="69"/>
      <c r="DH633" s="69"/>
      <c r="DI633" s="69"/>
      <c r="DJ633" s="69"/>
      <c r="DK633" s="69"/>
      <c r="DL633" s="69"/>
      <c r="DM633" s="69"/>
      <c r="DN633" s="69"/>
      <c r="DO633" s="69"/>
      <c r="DP633" s="69"/>
      <c r="DQ633" s="69"/>
      <c r="DR633" s="69"/>
      <c r="DS633" s="69"/>
      <c r="DT633" s="69"/>
      <c r="DU633" s="69"/>
      <c r="DV633" s="69"/>
      <c r="DW633" s="69"/>
      <c r="DX633" s="69"/>
      <c r="DY633" s="69"/>
      <c r="DZ633" s="69"/>
      <c r="EA633" s="69"/>
      <c r="EB633" s="69"/>
      <c r="EC633" s="69"/>
      <c r="ED633" s="69"/>
      <c r="EE633" s="69"/>
      <c r="EF633" s="69"/>
      <c r="EG633" s="69"/>
      <c r="EH633" s="69"/>
      <c r="EI633" s="69"/>
      <c r="EJ633" s="69"/>
      <c r="EK633" s="69"/>
      <c r="EL633" s="69"/>
      <c r="EM633" s="69"/>
      <c r="EN633" s="69"/>
      <c r="EO633" s="69"/>
      <c r="EP633" s="69"/>
      <c r="EQ633" s="69"/>
      <c r="ER633" s="69"/>
      <c r="ES633" s="69"/>
      <c r="ET633" s="69"/>
      <c r="EU633" s="69"/>
      <c r="EV633" s="69"/>
      <c r="EW633" s="69"/>
      <c r="EX633" s="69"/>
      <c r="EY633" s="69"/>
      <c r="EZ633" s="69"/>
      <c r="FA633" s="69"/>
      <c r="FB633" s="69"/>
      <c r="FC633" s="69"/>
      <c r="FD633" s="69"/>
      <c r="FE633" s="69"/>
      <c r="FF633" s="69"/>
      <c r="FG633" s="69"/>
      <c r="FH633" s="69"/>
      <c r="FI633" s="69"/>
      <c r="FJ633" s="69"/>
      <c r="FK633" s="69"/>
      <c r="FL633" s="69"/>
      <c r="FM633" s="69"/>
      <c r="FN633" s="69"/>
      <c r="FO633" s="69"/>
      <c r="FP633" s="69"/>
      <c r="FQ633" s="69"/>
      <c r="FR633" s="69"/>
      <c r="FS633" s="69"/>
      <c r="FT633" s="69"/>
      <c r="FU633" s="69"/>
      <c r="FV633" s="69"/>
      <c r="FW633" s="69"/>
      <c r="FX633" s="69"/>
      <c r="FY633" s="69"/>
      <c r="FZ633" s="69"/>
      <c r="GA633" s="69"/>
      <c r="GB633" s="69"/>
      <c r="GC633" s="69"/>
      <c r="GD633" s="69"/>
      <c r="GE633" s="69"/>
      <c r="GF633" s="69"/>
      <c r="GG633" s="69"/>
      <c r="GH633" s="69"/>
      <c r="GI633" s="69"/>
      <c r="GJ633" s="69"/>
      <c r="GK633" s="69"/>
      <c r="GL633" s="69"/>
      <c r="GM633" s="69"/>
      <c r="GN633" s="69"/>
      <c r="GO633" s="69"/>
      <c r="GP633" s="69"/>
      <c r="GQ633" s="69"/>
      <c r="GR633" s="69"/>
      <c r="GS633" s="69"/>
      <c r="GT633" s="69"/>
      <c r="GU633" s="69"/>
      <c r="GV633" s="69"/>
      <c r="GW633" s="69"/>
      <c r="GX633" s="69"/>
      <c r="GY633" s="69"/>
      <c r="GZ633" s="69"/>
      <c r="HA633" s="69"/>
      <c r="HB633" s="69"/>
      <c r="HC633" s="69"/>
      <c r="HD633" s="69"/>
      <c r="HE633" s="69"/>
      <c r="HF633" s="69"/>
      <c r="HG633" s="69"/>
      <c r="HH633" s="69"/>
      <c r="HI633" s="69"/>
      <c r="HJ633" s="69"/>
      <c r="HK633" s="69"/>
      <c r="HL633" s="69"/>
      <c r="HM633" s="69"/>
      <c r="HN633" s="69"/>
      <c r="HO633" s="69"/>
      <c r="HP633" s="69"/>
      <c r="HQ633" s="69"/>
      <c r="HR633" s="69"/>
      <c r="HS633" s="69"/>
      <c r="HT633" s="69"/>
      <c r="HU633" s="69"/>
      <c r="HV633" s="69"/>
      <c r="HW633" s="69"/>
      <c r="HX633" s="69"/>
      <c r="HY633" s="69"/>
      <c r="HZ633" s="69"/>
      <c r="IA633" s="69"/>
      <c r="IB633" s="69"/>
      <c r="IC633" s="69"/>
      <c r="ID633" s="69"/>
      <c r="IE633" s="69"/>
      <c r="IF633" s="69"/>
      <c r="IG633" s="69"/>
      <c r="IH633" s="69"/>
      <c r="II633" s="69"/>
      <c r="IJ633" s="69"/>
      <c r="IK633" s="69"/>
      <c r="IL633" s="69"/>
      <c r="IM633" s="69"/>
      <c r="IN633" s="69"/>
      <c r="IO633" s="69"/>
      <c r="IP633" s="69"/>
      <c r="IQ633" s="69"/>
      <c r="IR633" s="69"/>
      <c r="IS633" s="69"/>
      <c r="IT633" s="69"/>
      <c r="IU633" s="69"/>
      <c r="IV633" s="69"/>
      <c r="IW633" s="69"/>
      <c r="IX633" s="69"/>
      <c r="IY633" s="69"/>
      <c r="IZ633" s="69"/>
      <c r="JA633" s="69"/>
      <c r="JB633" s="69"/>
      <c r="JC633" s="69"/>
      <c r="JD633" s="69"/>
      <c r="JE633" s="69"/>
      <c r="JF633" s="69"/>
      <c r="JG633" s="69"/>
      <c r="JH633" s="69"/>
      <c r="JI633" s="69"/>
      <c r="JJ633" s="69"/>
      <c r="JK633" s="69"/>
      <c r="JL633" s="69"/>
      <c r="JM633" s="69"/>
      <c r="JN633" s="69"/>
      <c r="JO633" s="69"/>
      <c r="JP633" s="69"/>
      <c r="JQ633" s="69"/>
      <c r="JR633" s="69"/>
      <c r="JS633" s="69"/>
      <c r="JT633" s="69"/>
      <c r="JU633" s="69"/>
      <c r="JV633" s="69"/>
      <c r="JW633" s="69"/>
      <c r="JX633" s="69"/>
      <c r="JY633" s="69"/>
      <c r="JZ633" s="69"/>
      <c r="KA633" s="69"/>
      <c r="KB633" s="69"/>
      <c r="KC633" s="69"/>
      <c r="KD633" s="69"/>
      <c r="KE633" s="69"/>
      <c r="KF633" s="69"/>
      <c r="KG633" s="69"/>
      <c r="KH633" s="69"/>
      <c r="KI633" s="69"/>
      <c r="KJ633" s="69"/>
      <c r="KK633" s="69"/>
      <c r="KL633" s="69"/>
      <c r="KM633" s="69"/>
      <c r="KN633" s="69"/>
      <c r="KO633" s="69"/>
      <c r="KP633" s="69"/>
      <c r="KQ633" s="69"/>
      <c r="KR633" s="69"/>
      <c r="KS633" s="69"/>
      <c r="KT633" s="69"/>
      <c r="KU633" s="69"/>
      <c r="KV633" s="69"/>
      <c r="KW633" s="69"/>
      <c r="KX633" s="69"/>
      <c r="KY633" s="69"/>
      <c r="KZ633" s="69"/>
      <c r="LA633" s="69"/>
      <c r="LB633" s="69"/>
      <c r="LC633" s="69"/>
      <c r="LD633" s="69"/>
      <c r="LE633" s="69"/>
      <c r="LF633" s="69"/>
      <c r="LG633" s="69"/>
      <c r="LH633" s="69"/>
      <c r="LI633" s="69"/>
      <c r="LJ633" s="69"/>
      <c r="LK633" s="69"/>
      <c r="LL633" s="69"/>
      <c r="LM633" s="69"/>
      <c r="LN633" s="69"/>
      <c r="LO633" s="69"/>
      <c r="LP633" s="69"/>
      <c r="LQ633" s="69"/>
      <c r="LR633" s="69"/>
      <c r="LS633" s="69"/>
      <c r="LT633" s="69"/>
      <c r="LU633" s="69"/>
      <c r="LV633" s="69"/>
      <c r="LW633" s="69"/>
      <c r="LX633" s="69"/>
      <c r="LY633" s="69"/>
      <c r="LZ633" s="69"/>
      <c r="MA633" s="69"/>
      <c r="MB633" s="69"/>
      <c r="MC633" s="69"/>
      <c r="MD633" s="69"/>
      <c r="ME633" s="69"/>
      <c r="MF633" s="69"/>
      <c r="MG633" s="69"/>
      <c r="MH633" s="69"/>
      <c r="MI633" s="69"/>
      <c r="MJ633" s="69"/>
      <c r="MK633" s="69"/>
      <c r="ML633" s="69"/>
      <c r="MM633" s="69"/>
      <c r="MN633" s="69"/>
      <c r="MO633" s="69"/>
      <c r="MP633" s="69"/>
      <c r="MQ633" s="69"/>
      <c r="MR633" s="69"/>
      <c r="MS633" s="69"/>
      <c r="MT633" s="69"/>
      <c r="MU633" s="69"/>
      <c r="MV633" s="69"/>
      <c r="MW633" s="69"/>
      <c r="MX633" s="69"/>
      <c r="MY633" s="69"/>
      <c r="MZ633" s="69"/>
      <c r="NA633" s="69"/>
      <c r="NB633" s="69"/>
      <c r="NC633" s="69"/>
      <c r="ND633" s="69"/>
      <c r="NE633" s="69"/>
      <c r="NF633" s="69"/>
      <c r="NG633" s="69"/>
      <c r="NH633" s="69"/>
      <c r="NI633" s="69"/>
      <c r="NJ633" s="69"/>
      <c r="NK633" s="69"/>
      <c r="NL633" s="69"/>
      <c r="NM633" s="69"/>
      <c r="NN633" s="69"/>
      <c r="NO633" s="69"/>
      <c r="NP633" s="69"/>
      <c r="NQ633" s="69"/>
      <c r="NR633" s="69"/>
      <c r="NS633" s="69"/>
      <c r="NT633" s="69"/>
      <c r="NU633" s="69"/>
      <c r="NV633" s="69"/>
      <c r="NW633" s="69"/>
      <c r="NX633" s="69"/>
      <c r="NY633" s="69"/>
      <c r="NZ633" s="69"/>
      <c r="OA633" s="69"/>
      <c r="OB633" s="69"/>
      <c r="OC633" s="69"/>
      <c r="OD633" s="69"/>
      <c r="OE633" s="69"/>
      <c r="OF633" s="69"/>
      <c r="OG633" s="69"/>
      <c r="OH633" s="69"/>
      <c r="OI633" s="69"/>
      <c r="OJ633" s="69"/>
      <c r="OK633" s="69"/>
      <c r="OL633" s="69"/>
      <c r="OM633" s="69"/>
      <c r="ON633" s="69"/>
      <c r="OO633" s="69"/>
      <c r="OP633" s="69"/>
      <c r="OQ633" s="69"/>
      <c r="OR633" s="69"/>
      <c r="OS633" s="69"/>
      <c r="OT633" s="69"/>
      <c r="OU633" s="69"/>
      <c r="OV633" s="69"/>
      <c r="OW633" s="69"/>
      <c r="OX633" s="69"/>
      <c r="OY633" s="69"/>
      <c r="OZ633" s="69"/>
      <c r="PA633" s="69"/>
      <c r="PB633" s="69"/>
      <c r="PC633" s="69"/>
      <c r="PD633" s="69"/>
      <c r="PE633" s="69"/>
      <c r="PF633" s="69"/>
      <c r="PG633" s="69"/>
      <c r="PH633" s="69"/>
      <c r="PI633" s="69"/>
      <c r="PJ633" s="69"/>
      <c r="PK633" s="69"/>
      <c r="PL633" s="69"/>
      <c r="PM633" s="69"/>
      <c r="PN633" s="69"/>
      <c r="PO633" s="69"/>
      <c r="PP633" s="69"/>
      <c r="PQ633" s="69"/>
      <c r="PR633" s="69"/>
      <c r="PS633" s="69"/>
      <c r="PT633" s="69"/>
      <c r="PU633" s="69"/>
      <c r="PV633" s="69"/>
      <c r="PW633" s="69"/>
      <c r="PX633" s="69"/>
      <c r="PY633" s="69"/>
      <c r="PZ633" s="69"/>
      <c r="QA633" s="69"/>
      <c r="QB633" s="69"/>
      <c r="QC633" s="69"/>
      <c r="QD633" s="69"/>
      <c r="QE633" s="69"/>
      <c r="QF633" s="69"/>
      <c r="QG633" s="69"/>
      <c r="QH633" s="69"/>
      <c r="QI633" s="69"/>
      <c r="QJ633" s="69"/>
      <c r="QK633" s="69"/>
      <c r="QL633" s="69"/>
      <c r="QM633" s="69"/>
      <c r="QN633" s="69"/>
      <c r="QO633" s="69"/>
      <c r="QP633" s="69"/>
      <c r="QQ633" s="69"/>
      <c r="QR633" s="69"/>
      <c r="QS633" s="69"/>
      <c r="QT633" s="69"/>
      <c r="QU633" s="69"/>
      <c r="QV633" s="69"/>
      <c r="QW633" s="69"/>
      <c r="QX633" s="69"/>
      <c r="QY633" s="69"/>
      <c r="QZ633" s="69"/>
      <c r="RA633" s="69"/>
      <c r="RB633" s="69"/>
      <c r="RC633" s="69"/>
      <c r="RD633" s="69"/>
      <c r="RE633" s="69"/>
      <c r="RF633" s="69"/>
      <c r="RG633" s="69"/>
      <c r="RH633" s="69"/>
      <c r="RI633" s="69"/>
      <c r="RJ633" s="69"/>
      <c r="RK633" s="69"/>
      <c r="RL633" s="69"/>
      <c r="RM633" s="69"/>
      <c r="RN633" s="69"/>
      <c r="RO633" s="69"/>
      <c r="RP633" s="69"/>
      <c r="RQ633" s="69"/>
      <c r="RR633" s="69"/>
      <c r="RS633" s="69"/>
      <c r="RT633" s="69"/>
      <c r="RU633" s="69"/>
      <c r="RV633" s="69"/>
      <c r="RW633" s="69"/>
      <c r="RX633" s="69"/>
      <c r="RY633" s="69"/>
      <c r="RZ633" s="69"/>
      <c r="SA633" s="69"/>
      <c r="SB633" s="69"/>
      <c r="SC633" s="69"/>
      <c r="SD633" s="69"/>
      <c r="SE633" s="69"/>
      <c r="SF633" s="69"/>
      <c r="SG633" s="69"/>
      <c r="SH633" s="69"/>
      <c r="SI633" s="69"/>
      <c r="SJ633" s="69"/>
      <c r="SK633" s="69"/>
      <c r="SL633" s="69"/>
      <c r="SM633" s="69"/>
      <c r="SN633" s="69"/>
      <c r="SO633" s="69"/>
      <c r="SP633" s="69"/>
      <c r="SQ633" s="69"/>
      <c r="SR633" s="69"/>
      <c r="SS633" s="69"/>
      <c r="ST633" s="69"/>
      <c r="SU633" s="69"/>
      <c r="SV633" s="69"/>
      <c r="SW633" s="69"/>
      <c r="SX633" s="69"/>
      <c r="SY633" s="69"/>
      <c r="SZ633" s="69"/>
      <c r="TA633" s="69"/>
      <c r="TB633" s="69"/>
      <c r="TC633" s="69"/>
      <c r="TD633" s="69"/>
      <c r="TE633" s="69"/>
      <c r="TF633" s="69"/>
      <c r="TG633" s="69"/>
      <c r="TH633" s="69"/>
      <c r="TI633" s="69"/>
      <c r="TJ633" s="69"/>
      <c r="TK633" s="69"/>
      <c r="TL633" s="69"/>
      <c r="TM633" s="69"/>
      <c r="TN633" s="69"/>
      <c r="TO633" s="69"/>
      <c r="TP633" s="69"/>
      <c r="TQ633" s="69"/>
      <c r="TR633" s="69"/>
      <c r="TS633" s="69"/>
      <c r="TT633" s="69"/>
      <c r="TU633" s="69"/>
      <c r="TV633" s="69"/>
      <c r="TW633" s="69"/>
      <c r="TX633" s="69"/>
      <c r="TY633" s="69"/>
      <c r="TZ633" s="69"/>
      <c r="UA633" s="69"/>
      <c r="UB633" s="69"/>
      <c r="UC633" s="69"/>
      <c r="UD633" s="69"/>
      <c r="UE633" s="69"/>
      <c r="UF633" s="69"/>
      <c r="UG633" s="69"/>
      <c r="UH633" s="69"/>
      <c r="UI633" s="69"/>
      <c r="UJ633" s="69"/>
      <c r="UK633" s="69"/>
      <c r="UL633" s="69"/>
      <c r="UM633" s="69"/>
      <c r="UN633" s="69"/>
      <c r="UO633" s="69"/>
      <c r="UP633" s="69"/>
      <c r="UQ633" s="69"/>
      <c r="UR633" s="69"/>
      <c r="US633" s="69"/>
      <c r="UT633" s="69"/>
      <c r="UU633" s="69"/>
      <c r="UV633" s="69"/>
      <c r="UW633" s="69"/>
      <c r="UX633" s="69"/>
      <c r="UY633" s="69"/>
      <c r="UZ633" s="69"/>
      <c r="VA633" s="69"/>
      <c r="VB633" s="69"/>
      <c r="VC633" s="69"/>
      <c r="VD633" s="69"/>
      <c r="VE633" s="69"/>
      <c r="VF633" s="69"/>
      <c r="VG633" s="69"/>
      <c r="VH633" s="69"/>
      <c r="VI633" s="69"/>
      <c r="VJ633" s="69"/>
      <c r="VK633" s="69"/>
      <c r="VL633" s="69"/>
      <c r="VM633" s="69"/>
      <c r="VN633" s="69"/>
      <c r="VO633" s="69"/>
      <c r="VP633" s="69"/>
      <c r="VQ633" s="69"/>
      <c r="VR633" s="69"/>
      <c r="VS633" s="69"/>
      <c r="VT633" s="69"/>
      <c r="VU633" s="69"/>
      <c r="VV633" s="69"/>
      <c r="VW633" s="69"/>
      <c r="VX633" s="69"/>
      <c r="VY633" s="69"/>
      <c r="VZ633" s="69"/>
      <c r="WA633" s="69"/>
      <c r="WB633" s="69"/>
      <c r="WC633" s="69"/>
      <c r="WD633" s="69"/>
      <c r="WE633" s="69"/>
      <c r="WF633" s="69"/>
      <c r="WG633" s="69"/>
      <c r="WH633" s="69"/>
      <c r="WI633" s="69"/>
      <c r="WJ633" s="69"/>
      <c r="WK633" s="69"/>
      <c r="WL633" s="69"/>
      <c r="WM633" s="69"/>
      <c r="WN633" s="69"/>
      <c r="WO633" s="69"/>
      <c r="WP633" s="69"/>
      <c r="WQ633" s="69"/>
      <c r="WR633" s="69"/>
      <c r="WS633" s="69"/>
      <c r="WT633" s="69"/>
      <c r="WU633" s="69"/>
      <c r="WV633" s="69"/>
      <c r="WW633" s="69"/>
      <c r="WX633" s="69"/>
      <c r="WY633" s="69"/>
      <c r="WZ633" s="69"/>
      <c r="XA633" s="69"/>
      <c r="XB633" s="69"/>
      <c r="XC633" s="69"/>
      <c r="XD633" s="69"/>
      <c r="XE633" s="69"/>
      <c r="XF633" s="69"/>
      <c r="XG633" s="69"/>
      <c r="XH633" s="69"/>
      <c r="XI633" s="69"/>
      <c r="XJ633" s="69"/>
      <c r="XK633" s="69"/>
      <c r="XL633" s="69"/>
      <c r="XM633" s="69"/>
      <c r="XN633" s="69"/>
      <c r="XO633" s="69"/>
      <c r="XP633" s="69"/>
      <c r="XQ633" s="69"/>
      <c r="XR633" s="69"/>
      <c r="XS633" s="69"/>
      <c r="XT633" s="69"/>
      <c r="XU633" s="69"/>
      <c r="XV633" s="69"/>
      <c r="XW633" s="69"/>
      <c r="XX633" s="69"/>
      <c r="XY633" s="69"/>
      <c r="XZ633" s="69"/>
      <c r="YA633" s="69"/>
      <c r="YB633" s="69"/>
      <c r="YC633" s="69"/>
      <c r="YD633" s="69"/>
      <c r="YE633" s="69"/>
      <c r="YF633" s="69"/>
      <c r="YG633" s="69"/>
      <c r="YH633" s="69"/>
      <c r="YI633" s="69"/>
      <c r="YJ633" s="69"/>
      <c r="YK633" s="69"/>
      <c r="YL633" s="69"/>
      <c r="YM633" s="69"/>
      <c r="YN633" s="69"/>
      <c r="YO633" s="69"/>
      <c r="YP633" s="69"/>
      <c r="YQ633" s="69"/>
      <c r="YR633" s="69"/>
      <c r="YS633" s="69"/>
      <c r="YT633" s="69"/>
      <c r="YU633" s="69"/>
      <c r="YV633" s="69"/>
      <c r="YW633" s="69"/>
      <c r="YX633" s="69"/>
      <c r="YY633" s="69"/>
      <c r="YZ633" s="69"/>
      <c r="ZA633" s="69"/>
      <c r="ZB633" s="69"/>
      <c r="ZC633" s="69"/>
      <c r="ZD633" s="69"/>
      <c r="ZE633" s="69"/>
      <c r="ZF633" s="69"/>
      <c r="ZG633" s="69"/>
      <c r="ZH633" s="69"/>
      <c r="ZI633" s="69"/>
      <c r="ZJ633" s="69"/>
      <c r="ZK633" s="69"/>
      <c r="ZL633" s="69"/>
      <c r="ZM633" s="69"/>
      <c r="ZN633" s="69"/>
      <c r="ZO633" s="69"/>
      <c r="ZP633" s="69"/>
      <c r="ZQ633" s="69"/>
      <c r="ZR633" s="69"/>
      <c r="ZS633" s="69"/>
      <c r="ZT633" s="69"/>
      <c r="ZU633" s="69"/>
      <c r="ZV633" s="69"/>
      <c r="ZW633" s="69"/>
      <c r="ZX633" s="69"/>
      <c r="ZY633" s="69"/>
      <c r="ZZ633" s="69"/>
      <c r="AAA633" s="69"/>
      <c r="AAB633" s="69"/>
      <c r="AAC633" s="69"/>
      <c r="AAD633" s="69"/>
      <c r="AAE633" s="69"/>
      <c r="AAF633" s="69"/>
      <c r="AAG633" s="69"/>
      <c r="AAH633" s="69"/>
      <c r="AAI633" s="69"/>
      <c r="AAJ633" s="69"/>
      <c r="AAK633" s="69"/>
      <c r="AAL633" s="69"/>
      <c r="AAM633" s="69"/>
      <c r="AAN633" s="69"/>
      <c r="AAO633" s="69"/>
      <c r="AAP633" s="69"/>
      <c r="AAQ633" s="69"/>
      <c r="AAR633" s="69"/>
      <c r="AAS633" s="69"/>
      <c r="AAT633" s="69"/>
      <c r="AAU633" s="69"/>
      <c r="AAV633" s="69"/>
      <c r="AAW633" s="69"/>
      <c r="AAX633" s="69"/>
      <c r="AAY633" s="69"/>
      <c r="AAZ633" s="69"/>
      <c r="ABA633" s="69"/>
      <c r="ABB633" s="69"/>
      <c r="ABC633" s="69"/>
      <c r="ABD633" s="69"/>
      <c r="ABE633" s="69"/>
      <c r="ABF633" s="69"/>
      <c r="ABG633" s="69"/>
      <c r="ABH633" s="69"/>
      <c r="ABI633" s="69"/>
      <c r="ABJ633" s="69"/>
      <c r="ABK633" s="69"/>
      <c r="ABL633" s="69"/>
      <c r="ABM633" s="69"/>
      <c r="ABN633" s="69"/>
      <c r="ABO633" s="69"/>
      <c r="ABP633" s="69"/>
      <c r="ABQ633" s="69"/>
      <c r="ABR633" s="69"/>
      <c r="ABS633" s="69"/>
      <c r="ABT633" s="69"/>
      <c r="ABU633" s="69"/>
      <c r="ABV633" s="69"/>
      <c r="ABW633" s="69"/>
      <c r="ABX633" s="69"/>
      <c r="ABY633" s="69"/>
      <c r="ABZ633" s="69"/>
      <c r="ACA633" s="69"/>
      <c r="ACB633" s="69"/>
      <c r="ACC633" s="69"/>
      <c r="ACD633" s="69"/>
      <c r="ACE633" s="69"/>
      <c r="ACF633" s="69"/>
      <c r="ACG633" s="69"/>
      <c r="ACH633" s="69"/>
      <c r="ACI633" s="69"/>
      <c r="ACJ633" s="69"/>
      <c r="ACK633" s="69"/>
      <c r="ACL633" s="69"/>
      <c r="ACM633" s="69"/>
      <c r="ACN633" s="69"/>
      <c r="ACO633" s="69"/>
      <c r="ACP633" s="69"/>
      <c r="ACQ633" s="69"/>
      <c r="ACR633" s="69"/>
      <c r="ACS633" s="69"/>
      <c r="ACT633" s="69"/>
      <c r="ACU633" s="69"/>
      <c r="ACV633" s="69"/>
      <c r="ACW633" s="69"/>
      <c r="ACX633" s="69"/>
      <c r="ACY633" s="69"/>
      <c r="ACZ633" s="69"/>
      <c r="ADA633" s="69"/>
      <c r="ADB633" s="69"/>
      <c r="ADC633" s="69"/>
      <c r="ADD633" s="69"/>
      <c r="ADE633" s="69"/>
      <c r="ADF633" s="69"/>
      <c r="ADG633" s="69"/>
      <c r="ADH633" s="69"/>
      <c r="ADI633" s="69"/>
      <c r="ADJ633" s="69"/>
      <c r="ADK633" s="69"/>
      <c r="ADL633" s="69"/>
      <c r="ADM633" s="69"/>
      <c r="ADN633" s="69"/>
      <c r="ADO633" s="69"/>
      <c r="ADP633" s="69"/>
      <c r="ADQ633" s="69"/>
      <c r="ADR633" s="69"/>
      <c r="ADS633" s="69"/>
      <c r="ADT633" s="69"/>
      <c r="ADU633" s="69"/>
      <c r="ADV633" s="69"/>
      <c r="ADW633" s="69"/>
      <c r="ADX633" s="69"/>
      <c r="ADY633" s="69"/>
      <c r="ADZ633" s="69"/>
      <c r="AEA633" s="69"/>
      <c r="AEB633" s="69"/>
      <c r="AEC633" s="69"/>
      <c r="AED633" s="69"/>
      <c r="AEE633" s="69"/>
      <c r="AEF633" s="69"/>
      <c r="AEG633" s="69"/>
      <c r="AEH633" s="69"/>
      <c r="AEI633" s="69"/>
      <c r="AEJ633" s="69"/>
      <c r="AEK633" s="69"/>
      <c r="AEL633" s="69"/>
      <c r="AEM633" s="69"/>
      <c r="AEN633" s="69"/>
      <c r="AEO633" s="69"/>
      <c r="AEP633" s="69"/>
      <c r="AEQ633" s="69"/>
      <c r="AER633" s="69"/>
      <c r="AES633" s="69"/>
      <c r="AET633" s="69"/>
      <c r="AEU633" s="69"/>
      <c r="AEV633" s="69"/>
      <c r="AEW633" s="69"/>
      <c r="AEX633" s="69"/>
      <c r="AEY633" s="69"/>
      <c r="AEZ633" s="69"/>
      <c r="AFA633" s="69"/>
      <c r="AFB633" s="69"/>
      <c r="AFC633" s="69"/>
      <c r="AFD633" s="69"/>
      <c r="AFE633" s="69"/>
      <c r="AFF633" s="69"/>
      <c r="AFG633" s="69"/>
      <c r="AFH633" s="69"/>
      <c r="AFI633" s="69"/>
      <c r="AFJ633" s="69"/>
      <c r="AFK633" s="69"/>
      <c r="AFL633" s="69"/>
      <c r="AFM633" s="69"/>
      <c r="AFN633" s="69"/>
      <c r="AFO633" s="69"/>
      <c r="AFP633" s="69"/>
      <c r="AFQ633" s="69"/>
      <c r="AFR633" s="69"/>
      <c r="AFS633" s="69"/>
      <c r="AFT633" s="69"/>
      <c r="AFU633" s="69"/>
      <c r="AFV633" s="69"/>
      <c r="AFW633" s="69"/>
      <c r="AFX633" s="69"/>
      <c r="AFY633" s="69"/>
      <c r="AFZ633" s="69"/>
      <c r="AGA633" s="69"/>
      <c r="AGB633" s="69"/>
      <c r="AGC633" s="69"/>
      <c r="AGD633" s="69"/>
      <c r="AGE633" s="69"/>
      <c r="AGF633" s="69"/>
      <c r="AGG633" s="69"/>
      <c r="AGH633" s="69"/>
      <c r="AGI633" s="69"/>
      <c r="AGJ633" s="69"/>
      <c r="AGK633" s="69"/>
      <c r="AGL633" s="69"/>
      <c r="AGM633" s="69"/>
      <c r="AGN633" s="69"/>
      <c r="AGO633" s="69"/>
      <c r="AGP633" s="69"/>
      <c r="AGQ633" s="69"/>
      <c r="AGR633" s="69"/>
      <c r="AGS633" s="69"/>
      <c r="AGT633" s="69"/>
      <c r="AGU633" s="69"/>
      <c r="AGV633" s="69"/>
      <c r="AGW633" s="69"/>
      <c r="AGX633" s="69"/>
      <c r="AGY633" s="69"/>
      <c r="AGZ633" s="69"/>
      <c r="AHA633" s="69"/>
      <c r="AHB633" s="69"/>
      <c r="AHC633" s="69"/>
      <c r="AHD633" s="69"/>
      <c r="AHE633" s="69"/>
      <c r="AHF633" s="69"/>
      <c r="AHG633" s="69"/>
      <c r="AHH633" s="69"/>
      <c r="AHI633" s="69"/>
      <c r="AHJ633" s="69"/>
      <c r="AHK633" s="69"/>
    </row>
    <row r="634" spans="1:895" s="32" customFormat="1" ht="71.25" hidden="1" customHeight="1" x14ac:dyDescent="0.25">
      <c r="A634" s="86">
        <v>633</v>
      </c>
      <c r="B634" s="79">
        <v>3</v>
      </c>
      <c r="C634" s="79" t="s">
        <v>2030</v>
      </c>
      <c r="D634" s="79" t="s">
        <v>2029</v>
      </c>
      <c r="E634" s="80" t="s">
        <v>2026</v>
      </c>
      <c r="F634" s="80" t="s">
        <v>2027</v>
      </c>
      <c r="G634" s="79"/>
      <c r="H634" s="77" t="s">
        <v>2028</v>
      </c>
      <c r="I634" s="79" t="s">
        <v>19</v>
      </c>
      <c r="J634" s="79" t="s">
        <v>188</v>
      </c>
      <c r="K634" s="79">
        <v>72</v>
      </c>
      <c r="L634" s="81">
        <v>3900</v>
      </c>
      <c r="M634" s="79" t="s">
        <v>83</v>
      </c>
      <c r="N634" s="82">
        <v>9000</v>
      </c>
      <c r="O634" s="82">
        <v>20500</v>
      </c>
      <c r="P634" s="79" t="s">
        <v>53</v>
      </c>
      <c r="Q634" s="80" t="s">
        <v>125</v>
      </c>
      <c r="R634" s="80"/>
      <c r="S634" s="80" t="s">
        <v>125</v>
      </c>
      <c r="T634" s="80" t="s">
        <v>125</v>
      </c>
      <c r="U634" s="80" t="s">
        <v>125</v>
      </c>
      <c r="V634" s="80" t="s">
        <v>125</v>
      </c>
      <c r="W634" s="80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  <c r="BU634" s="69"/>
      <c r="BV634" s="69"/>
      <c r="BW634" s="69"/>
      <c r="BX634" s="69"/>
      <c r="BY634" s="69"/>
      <c r="BZ634" s="69"/>
      <c r="CA634" s="69"/>
      <c r="CB634" s="69"/>
      <c r="CC634" s="69"/>
      <c r="CD634" s="69"/>
      <c r="CE634" s="69"/>
      <c r="CF634" s="69"/>
      <c r="CG634" s="69"/>
      <c r="CH634" s="69"/>
      <c r="CI634" s="69"/>
      <c r="CJ634" s="69"/>
      <c r="CK634" s="69"/>
      <c r="CL634" s="69"/>
      <c r="CM634" s="69"/>
      <c r="CN634" s="69"/>
      <c r="CO634" s="69"/>
      <c r="CP634" s="69"/>
      <c r="CQ634" s="69"/>
      <c r="CR634" s="69"/>
      <c r="CS634" s="69"/>
      <c r="CT634" s="69"/>
      <c r="CU634" s="69"/>
      <c r="CV634" s="69"/>
      <c r="CW634" s="69"/>
      <c r="CX634" s="69"/>
      <c r="CY634" s="69"/>
      <c r="CZ634" s="69"/>
      <c r="DA634" s="69"/>
      <c r="DB634" s="69"/>
      <c r="DC634" s="69"/>
      <c r="DD634" s="69"/>
      <c r="DE634" s="69"/>
      <c r="DF634" s="69"/>
      <c r="DG634" s="69"/>
      <c r="DH634" s="69"/>
      <c r="DI634" s="69"/>
      <c r="DJ634" s="69"/>
      <c r="DK634" s="69"/>
      <c r="DL634" s="69"/>
      <c r="DM634" s="69"/>
      <c r="DN634" s="69"/>
      <c r="DO634" s="69"/>
      <c r="DP634" s="69"/>
      <c r="DQ634" s="69"/>
      <c r="DR634" s="69"/>
      <c r="DS634" s="69"/>
      <c r="DT634" s="69"/>
      <c r="DU634" s="69"/>
      <c r="DV634" s="69"/>
      <c r="DW634" s="69"/>
      <c r="DX634" s="69"/>
      <c r="DY634" s="69"/>
      <c r="DZ634" s="69"/>
      <c r="EA634" s="69"/>
      <c r="EB634" s="69"/>
      <c r="EC634" s="69"/>
      <c r="ED634" s="69"/>
      <c r="EE634" s="69"/>
      <c r="EF634" s="69"/>
      <c r="EG634" s="69"/>
      <c r="EH634" s="69"/>
      <c r="EI634" s="69"/>
      <c r="EJ634" s="69"/>
      <c r="EK634" s="69"/>
      <c r="EL634" s="69"/>
      <c r="EM634" s="69"/>
      <c r="EN634" s="69"/>
      <c r="EO634" s="69"/>
      <c r="EP634" s="69"/>
      <c r="EQ634" s="69"/>
      <c r="ER634" s="69"/>
      <c r="ES634" s="69"/>
      <c r="ET634" s="69"/>
      <c r="EU634" s="69"/>
      <c r="EV634" s="69"/>
      <c r="EW634" s="69"/>
      <c r="EX634" s="69"/>
      <c r="EY634" s="69"/>
      <c r="EZ634" s="69"/>
      <c r="FA634" s="69"/>
      <c r="FB634" s="69"/>
      <c r="FC634" s="69"/>
      <c r="FD634" s="69"/>
      <c r="FE634" s="69"/>
      <c r="FF634" s="69"/>
      <c r="FG634" s="69"/>
      <c r="FH634" s="69"/>
      <c r="FI634" s="69"/>
      <c r="FJ634" s="69"/>
      <c r="FK634" s="69"/>
      <c r="FL634" s="69"/>
      <c r="FM634" s="69"/>
      <c r="FN634" s="69"/>
      <c r="FO634" s="69"/>
      <c r="FP634" s="69"/>
      <c r="FQ634" s="69"/>
      <c r="FR634" s="69"/>
      <c r="FS634" s="69"/>
      <c r="FT634" s="69"/>
      <c r="FU634" s="69"/>
      <c r="FV634" s="69"/>
      <c r="FW634" s="69"/>
      <c r="FX634" s="69"/>
      <c r="FY634" s="69"/>
      <c r="FZ634" s="69"/>
      <c r="GA634" s="69"/>
      <c r="GB634" s="69"/>
      <c r="GC634" s="69"/>
      <c r="GD634" s="69"/>
      <c r="GE634" s="69"/>
      <c r="GF634" s="69"/>
      <c r="GG634" s="69"/>
      <c r="GH634" s="69"/>
      <c r="GI634" s="69"/>
      <c r="GJ634" s="69"/>
      <c r="GK634" s="69"/>
      <c r="GL634" s="69"/>
      <c r="GM634" s="69"/>
      <c r="GN634" s="69"/>
      <c r="GO634" s="69"/>
      <c r="GP634" s="69"/>
      <c r="GQ634" s="69"/>
      <c r="GR634" s="69"/>
      <c r="GS634" s="69"/>
      <c r="GT634" s="69"/>
      <c r="GU634" s="69"/>
      <c r="GV634" s="69"/>
      <c r="GW634" s="69"/>
      <c r="GX634" s="69"/>
      <c r="GY634" s="69"/>
      <c r="GZ634" s="69"/>
      <c r="HA634" s="69"/>
      <c r="HB634" s="69"/>
      <c r="HC634" s="69"/>
      <c r="HD634" s="69"/>
      <c r="HE634" s="69"/>
      <c r="HF634" s="69"/>
      <c r="HG634" s="69"/>
      <c r="HH634" s="69"/>
      <c r="HI634" s="69"/>
      <c r="HJ634" s="69"/>
      <c r="HK634" s="69"/>
      <c r="HL634" s="69"/>
      <c r="HM634" s="69"/>
      <c r="HN634" s="69"/>
      <c r="HO634" s="69"/>
      <c r="HP634" s="69"/>
      <c r="HQ634" s="69"/>
      <c r="HR634" s="69"/>
      <c r="HS634" s="69"/>
      <c r="HT634" s="69"/>
      <c r="HU634" s="69"/>
      <c r="HV634" s="69"/>
      <c r="HW634" s="69"/>
      <c r="HX634" s="69"/>
      <c r="HY634" s="69"/>
      <c r="HZ634" s="69"/>
      <c r="IA634" s="69"/>
      <c r="IB634" s="69"/>
      <c r="IC634" s="69"/>
      <c r="ID634" s="69"/>
      <c r="IE634" s="69"/>
      <c r="IF634" s="69"/>
      <c r="IG634" s="69"/>
      <c r="IH634" s="69"/>
      <c r="II634" s="69"/>
      <c r="IJ634" s="69"/>
      <c r="IK634" s="69"/>
      <c r="IL634" s="69"/>
      <c r="IM634" s="69"/>
      <c r="IN634" s="69"/>
      <c r="IO634" s="69"/>
      <c r="IP634" s="69"/>
      <c r="IQ634" s="69"/>
      <c r="IR634" s="69"/>
      <c r="IS634" s="69"/>
      <c r="IT634" s="69"/>
      <c r="IU634" s="69"/>
      <c r="IV634" s="69"/>
      <c r="IW634" s="69"/>
      <c r="IX634" s="69"/>
      <c r="IY634" s="69"/>
      <c r="IZ634" s="69"/>
      <c r="JA634" s="69"/>
      <c r="JB634" s="69"/>
      <c r="JC634" s="69"/>
      <c r="JD634" s="69"/>
      <c r="JE634" s="69"/>
      <c r="JF634" s="69"/>
      <c r="JG634" s="69"/>
      <c r="JH634" s="69"/>
      <c r="JI634" s="69"/>
      <c r="JJ634" s="69"/>
      <c r="JK634" s="69"/>
      <c r="JL634" s="69"/>
      <c r="JM634" s="69"/>
      <c r="JN634" s="69"/>
      <c r="JO634" s="69"/>
      <c r="JP634" s="69"/>
      <c r="JQ634" s="69"/>
      <c r="JR634" s="69"/>
      <c r="JS634" s="69"/>
      <c r="JT634" s="69"/>
      <c r="JU634" s="69"/>
      <c r="JV634" s="69"/>
      <c r="JW634" s="69"/>
      <c r="JX634" s="69"/>
      <c r="JY634" s="69"/>
      <c r="JZ634" s="69"/>
      <c r="KA634" s="69"/>
      <c r="KB634" s="69"/>
      <c r="KC634" s="69"/>
      <c r="KD634" s="69"/>
      <c r="KE634" s="69"/>
      <c r="KF634" s="69"/>
      <c r="KG634" s="69"/>
      <c r="KH634" s="69"/>
      <c r="KI634" s="69"/>
      <c r="KJ634" s="69"/>
      <c r="KK634" s="69"/>
      <c r="KL634" s="69"/>
      <c r="KM634" s="69"/>
      <c r="KN634" s="69"/>
      <c r="KO634" s="69"/>
      <c r="KP634" s="69"/>
      <c r="KQ634" s="69"/>
      <c r="KR634" s="69"/>
      <c r="KS634" s="69"/>
      <c r="KT634" s="69"/>
      <c r="KU634" s="69"/>
      <c r="KV634" s="69"/>
      <c r="KW634" s="69"/>
      <c r="KX634" s="69"/>
      <c r="KY634" s="69"/>
      <c r="KZ634" s="69"/>
      <c r="LA634" s="69"/>
      <c r="LB634" s="69"/>
      <c r="LC634" s="69"/>
      <c r="LD634" s="69"/>
      <c r="LE634" s="69"/>
      <c r="LF634" s="69"/>
      <c r="LG634" s="69"/>
      <c r="LH634" s="69"/>
      <c r="LI634" s="69"/>
      <c r="LJ634" s="69"/>
      <c r="LK634" s="69"/>
      <c r="LL634" s="69"/>
      <c r="LM634" s="69"/>
      <c r="LN634" s="69"/>
      <c r="LO634" s="69"/>
      <c r="LP634" s="69"/>
      <c r="LQ634" s="69"/>
      <c r="LR634" s="69"/>
      <c r="LS634" s="69"/>
      <c r="LT634" s="69"/>
      <c r="LU634" s="69"/>
      <c r="LV634" s="69"/>
      <c r="LW634" s="69"/>
      <c r="LX634" s="69"/>
      <c r="LY634" s="69"/>
      <c r="LZ634" s="69"/>
      <c r="MA634" s="69"/>
      <c r="MB634" s="69"/>
      <c r="MC634" s="69"/>
      <c r="MD634" s="69"/>
      <c r="ME634" s="69"/>
      <c r="MF634" s="69"/>
      <c r="MG634" s="69"/>
      <c r="MH634" s="69"/>
      <c r="MI634" s="69"/>
      <c r="MJ634" s="69"/>
      <c r="MK634" s="69"/>
      <c r="ML634" s="69"/>
      <c r="MM634" s="69"/>
      <c r="MN634" s="69"/>
      <c r="MO634" s="69"/>
      <c r="MP634" s="69"/>
      <c r="MQ634" s="69"/>
      <c r="MR634" s="69"/>
      <c r="MS634" s="69"/>
      <c r="MT634" s="69"/>
      <c r="MU634" s="69"/>
      <c r="MV634" s="69"/>
      <c r="MW634" s="69"/>
      <c r="MX634" s="69"/>
      <c r="MY634" s="69"/>
      <c r="MZ634" s="69"/>
      <c r="NA634" s="69"/>
      <c r="NB634" s="69"/>
      <c r="NC634" s="69"/>
      <c r="ND634" s="69"/>
      <c r="NE634" s="69"/>
      <c r="NF634" s="69"/>
      <c r="NG634" s="69"/>
      <c r="NH634" s="69"/>
      <c r="NI634" s="69"/>
      <c r="NJ634" s="69"/>
      <c r="NK634" s="69"/>
      <c r="NL634" s="69"/>
      <c r="NM634" s="69"/>
      <c r="NN634" s="69"/>
      <c r="NO634" s="69"/>
      <c r="NP634" s="69"/>
      <c r="NQ634" s="69"/>
      <c r="NR634" s="69"/>
      <c r="NS634" s="69"/>
      <c r="NT634" s="69"/>
      <c r="NU634" s="69"/>
      <c r="NV634" s="69"/>
      <c r="NW634" s="69"/>
      <c r="NX634" s="69"/>
      <c r="NY634" s="69"/>
      <c r="NZ634" s="69"/>
      <c r="OA634" s="69"/>
      <c r="OB634" s="69"/>
      <c r="OC634" s="69"/>
      <c r="OD634" s="69"/>
      <c r="OE634" s="69"/>
      <c r="OF634" s="69"/>
      <c r="OG634" s="69"/>
      <c r="OH634" s="69"/>
      <c r="OI634" s="69"/>
      <c r="OJ634" s="69"/>
      <c r="OK634" s="69"/>
      <c r="OL634" s="69"/>
      <c r="OM634" s="69"/>
      <c r="ON634" s="69"/>
      <c r="OO634" s="69"/>
      <c r="OP634" s="69"/>
      <c r="OQ634" s="69"/>
      <c r="OR634" s="69"/>
      <c r="OS634" s="69"/>
      <c r="OT634" s="69"/>
      <c r="OU634" s="69"/>
      <c r="OV634" s="69"/>
      <c r="OW634" s="69"/>
      <c r="OX634" s="69"/>
      <c r="OY634" s="69"/>
      <c r="OZ634" s="69"/>
      <c r="PA634" s="69"/>
      <c r="PB634" s="69"/>
      <c r="PC634" s="69"/>
      <c r="PD634" s="69"/>
      <c r="PE634" s="69"/>
      <c r="PF634" s="69"/>
      <c r="PG634" s="69"/>
      <c r="PH634" s="69"/>
      <c r="PI634" s="69"/>
      <c r="PJ634" s="69"/>
      <c r="PK634" s="69"/>
      <c r="PL634" s="69"/>
      <c r="PM634" s="69"/>
      <c r="PN634" s="69"/>
      <c r="PO634" s="69"/>
      <c r="PP634" s="69"/>
      <c r="PQ634" s="69"/>
      <c r="PR634" s="69"/>
      <c r="PS634" s="69"/>
      <c r="PT634" s="69"/>
      <c r="PU634" s="69"/>
      <c r="PV634" s="69"/>
      <c r="PW634" s="69"/>
      <c r="PX634" s="69"/>
      <c r="PY634" s="69"/>
      <c r="PZ634" s="69"/>
      <c r="QA634" s="69"/>
      <c r="QB634" s="69"/>
      <c r="QC634" s="69"/>
      <c r="QD634" s="69"/>
      <c r="QE634" s="69"/>
      <c r="QF634" s="69"/>
      <c r="QG634" s="69"/>
      <c r="QH634" s="69"/>
      <c r="QI634" s="69"/>
      <c r="QJ634" s="69"/>
      <c r="QK634" s="69"/>
      <c r="QL634" s="69"/>
      <c r="QM634" s="69"/>
      <c r="QN634" s="69"/>
      <c r="QO634" s="69"/>
      <c r="QP634" s="69"/>
      <c r="QQ634" s="69"/>
      <c r="QR634" s="69"/>
      <c r="QS634" s="69"/>
      <c r="QT634" s="69"/>
      <c r="QU634" s="69"/>
      <c r="QV634" s="69"/>
      <c r="QW634" s="69"/>
      <c r="QX634" s="69"/>
      <c r="QY634" s="69"/>
      <c r="QZ634" s="69"/>
      <c r="RA634" s="69"/>
      <c r="RB634" s="69"/>
      <c r="RC634" s="69"/>
      <c r="RD634" s="69"/>
      <c r="RE634" s="69"/>
      <c r="RF634" s="69"/>
      <c r="RG634" s="69"/>
      <c r="RH634" s="69"/>
      <c r="RI634" s="69"/>
      <c r="RJ634" s="69"/>
      <c r="RK634" s="69"/>
      <c r="RL634" s="69"/>
      <c r="RM634" s="69"/>
      <c r="RN634" s="69"/>
      <c r="RO634" s="69"/>
      <c r="RP634" s="69"/>
      <c r="RQ634" s="69"/>
      <c r="RR634" s="69"/>
      <c r="RS634" s="69"/>
      <c r="RT634" s="69"/>
      <c r="RU634" s="69"/>
      <c r="RV634" s="69"/>
      <c r="RW634" s="69"/>
      <c r="RX634" s="69"/>
      <c r="RY634" s="69"/>
      <c r="RZ634" s="69"/>
      <c r="SA634" s="69"/>
      <c r="SB634" s="69"/>
      <c r="SC634" s="69"/>
      <c r="SD634" s="69"/>
      <c r="SE634" s="69"/>
      <c r="SF634" s="69"/>
      <c r="SG634" s="69"/>
      <c r="SH634" s="69"/>
      <c r="SI634" s="69"/>
      <c r="SJ634" s="69"/>
      <c r="SK634" s="69"/>
      <c r="SL634" s="69"/>
      <c r="SM634" s="69"/>
      <c r="SN634" s="69"/>
      <c r="SO634" s="69"/>
      <c r="SP634" s="69"/>
      <c r="SQ634" s="69"/>
      <c r="SR634" s="69"/>
      <c r="SS634" s="69"/>
      <c r="ST634" s="69"/>
      <c r="SU634" s="69"/>
      <c r="SV634" s="69"/>
      <c r="SW634" s="69"/>
      <c r="SX634" s="69"/>
      <c r="SY634" s="69"/>
      <c r="SZ634" s="69"/>
      <c r="TA634" s="69"/>
      <c r="TB634" s="69"/>
      <c r="TC634" s="69"/>
      <c r="TD634" s="69"/>
      <c r="TE634" s="69"/>
      <c r="TF634" s="69"/>
      <c r="TG634" s="69"/>
      <c r="TH634" s="69"/>
      <c r="TI634" s="69"/>
      <c r="TJ634" s="69"/>
      <c r="TK634" s="69"/>
      <c r="TL634" s="69"/>
      <c r="TM634" s="69"/>
      <c r="TN634" s="69"/>
      <c r="TO634" s="69"/>
      <c r="TP634" s="69"/>
      <c r="TQ634" s="69"/>
      <c r="TR634" s="69"/>
      <c r="TS634" s="69"/>
      <c r="TT634" s="69"/>
      <c r="TU634" s="69"/>
      <c r="TV634" s="69"/>
      <c r="TW634" s="69"/>
      <c r="TX634" s="69"/>
      <c r="TY634" s="69"/>
      <c r="TZ634" s="69"/>
      <c r="UA634" s="69"/>
      <c r="UB634" s="69"/>
      <c r="UC634" s="69"/>
      <c r="UD634" s="69"/>
      <c r="UE634" s="69"/>
      <c r="UF634" s="69"/>
      <c r="UG634" s="69"/>
      <c r="UH634" s="69"/>
      <c r="UI634" s="69"/>
      <c r="UJ634" s="69"/>
      <c r="UK634" s="69"/>
      <c r="UL634" s="69"/>
      <c r="UM634" s="69"/>
      <c r="UN634" s="69"/>
      <c r="UO634" s="69"/>
      <c r="UP634" s="69"/>
      <c r="UQ634" s="69"/>
      <c r="UR634" s="69"/>
      <c r="US634" s="69"/>
      <c r="UT634" s="69"/>
      <c r="UU634" s="69"/>
      <c r="UV634" s="69"/>
      <c r="UW634" s="69"/>
      <c r="UX634" s="69"/>
      <c r="UY634" s="69"/>
      <c r="UZ634" s="69"/>
      <c r="VA634" s="69"/>
      <c r="VB634" s="69"/>
      <c r="VC634" s="69"/>
      <c r="VD634" s="69"/>
      <c r="VE634" s="69"/>
      <c r="VF634" s="69"/>
      <c r="VG634" s="69"/>
      <c r="VH634" s="69"/>
      <c r="VI634" s="69"/>
      <c r="VJ634" s="69"/>
      <c r="VK634" s="69"/>
      <c r="VL634" s="69"/>
      <c r="VM634" s="69"/>
      <c r="VN634" s="69"/>
      <c r="VO634" s="69"/>
      <c r="VP634" s="69"/>
      <c r="VQ634" s="69"/>
      <c r="VR634" s="69"/>
      <c r="VS634" s="69"/>
      <c r="VT634" s="69"/>
      <c r="VU634" s="69"/>
      <c r="VV634" s="69"/>
      <c r="VW634" s="69"/>
      <c r="VX634" s="69"/>
      <c r="VY634" s="69"/>
      <c r="VZ634" s="69"/>
      <c r="WA634" s="69"/>
      <c r="WB634" s="69"/>
      <c r="WC634" s="69"/>
      <c r="WD634" s="69"/>
      <c r="WE634" s="69"/>
      <c r="WF634" s="69"/>
      <c r="WG634" s="69"/>
      <c r="WH634" s="69"/>
      <c r="WI634" s="69"/>
      <c r="WJ634" s="69"/>
      <c r="WK634" s="69"/>
      <c r="WL634" s="69"/>
      <c r="WM634" s="69"/>
      <c r="WN634" s="69"/>
      <c r="WO634" s="69"/>
      <c r="WP634" s="69"/>
      <c r="WQ634" s="69"/>
      <c r="WR634" s="69"/>
      <c r="WS634" s="69"/>
      <c r="WT634" s="69"/>
      <c r="WU634" s="69"/>
      <c r="WV634" s="69"/>
      <c r="WW634" s="69"/>
      <c r="WX634" s="69"/>
      <c r="WY634" s="69"/>
      <c r="WZ634" s="69"/>
      <c r="XA634" s="69"/>
      <c r="XB634" s="69"/>
      <c r="XC634" s="69"/>
      <c r="XD634" s="69"/>
      <c r="XE634" s="69"/>
      <c r="XF634" s="69"/>
      <c r="XG634" s="69"/>
      <c r="XH634" s="69"/>
      <c r="XI634" s="69"/>
      <c r="XJ634" s="69"/>
      <c r="XK634" s="69"/>
      <c r="XL634" s="69"/>
      <c r="XM634" s="69"/>
      <c r="XN634" s="69"/>
      <c r="XO634" s="69"/>
      <c r="XP634" s="69"/>
      <c r="XQ634" s="69"/>
      <c r="XR634" s="69"/>
      <c r="XS634" s="69"/>
      <c r="XT634" s="69"/>
      <c r="XU634" s="69"/>
      <c r="XV634" s="69"/>
      <c r="XW634" s="69"/>
      <c r="XX634" s="69"/>
      <c r="XY634" s="69"/>
      <c r="XZ634" s="69"/>
      <c r="YA634" s="69"/>
      <c r="YB634" s="69"/>
      <c r="YC634" s="69"/>
      <c r="YD634" s="69"/>
      <c r="YE634" s="69"/>
      <c r="YF634" s="69"/>
      <c r="YG634" s="69"/>
      <c r="YH634" s="69"/>
      <c r="YI634" s="69"/>
      <c r="YJ634" s="69"/>
      <c r="YK634" s="69"/>
      <c r="YL634" s="69"/>
      <c r="YM634" s="69"/>
      <c r="YN634" s="69"/>
      <c r="YO634" s="69"/>
      <c r="YP634" s="69"/>
      <c r="YQ634" s="69"/>
      <c r="YR634" s="69"/>
      <c r="YS634" s="69"/>
      <c r="YT634" s="69"/>
      <c r="YU634" s="69"/>
      <c r="YV634" s="69"/>
      <c r="YW634" s="69"/>
      <c r="YX634" s="69"/>
      <c r="YY634" s="69"/>
      <c r="YZ634" s="69"/>
      <c r="ZA634" s="69"/>
      <c r="ZB634" s="69"/>
      <c r="ZC634" s="69"/>
      <c r="ZD634" s="69"/>
      <c r="ZE634" s="69"/>
      <c r="ZF634" s="69"/>
      <c r="ZG634" s="69"/>
      <c r="ZH634" s="69"/>
      <c r="ZI634" s="69"/>
      <c r="ZJ634" s="69"/>
      <c r="ZK634" s="69"/>
      <c r="ZL634" s="69"/>
      <c r="ZM634" s="69"/>
      <c r="ZN634" s="69"/>
      <c r="ZO634" s="69"/>
      <c r="ZP634" s="69"/>
      <c r="ZQ634" s="69"/>
      <c r="ZR634" s="69"/>
      <c r="ZS634" s="69"/>
      <c r="ZT634" s="69"/>
      <c r="ZU634" s="69"/>
      <c r="ZV634" s="69"/>
      <c r="ZW634" s="69"/>
      <c r="ZX634" s="69"/>
      <c r="ZY634" s="69"/>
      <c r="ZZ634" s="69"/>
      <c r="AAA634" s="69"/>
      <c r="AAB634" s="69"/>
      <c r="AAC634" s="69"/>
      <c r="AAD634" s="69"/>
      <c r="AAE634" s="69"/>
      <c r="AAF634" s="69"/>
      <c r="AAG634" s="69"/>
      <c r="AAH634" s="69"/>
      <c r="AAI634" s="69"/>
      <c r="AAJ634" s="69"/>
      <c r="AAK634" s="69"/>
      <c r="AAL634" s="69"/>
      <c r="AAM634" s="69"/>
      <c r="AAN634" s="69"/>
      <c r="AAO634" s="69"/>
      <c r="AAP634" s="69"/>
      <c r="AAQ634" s="69"/>
      <c r="AAR634" s="69"/>
      <c r="AAS634" s="69"/>
      <c r="AAT634" s="69"/>
      <c r="AAU634" s="69"/>
      <c r="AAV634" s="69"/>
      <c r="AAW634" s="69"/>
      <c r="AAX634" s="69"/>
      <c r="AAY634" s="69"/>
      <c r="AAZ634" s="69"/>
      <c r="ABA634" s="69"/>
      <c r="ABB634" s="69"/>
      <c r="ABC634" s="69"/>
      <c r="ABD634" s="69"/>
      <c r="ABE634" s="69"/>
      <c r="ABF634" s="69"/>
      <c r="ABG634" s="69"/>
      <c r="ABH634" s="69"/>
      <c r="ABI634" s="69"/>
      <c r="ABJ634" s="69"/>
      <c r="ABK634" s="69"/>
      <c r="ABL634" s="69"/>
      <c r="ABM634" s="69"/>
      <c r="ABN634" s="69"/>
      <c r="ABO634" s="69"/>
      <c r="ABP634" s="69"/>
      <c r="ABQ634" s="69"/>
      <c r="ABR634" s="69"/>
      <c r="ABS634" s="69"/>
      <c r="ABT634" s="69"/>
      <c r="ABU634" s="69"/>
      <c r="ABV634" s="69"/>
      <c r="ABW634" s="69"/>
      <c r="ABX634" s="69"/>
      <c r="ABY634" s="69"/>
      <c r="ABZ634" s="69"/>
      <c r="ACA634" s="69"/>
      <c r="ACB634" s="69"/>
      <c r="ACC634" s="69"/>
      <c r="ACD634" s="69"/>
      <c r="ACE634" s="69"/>
      <c r="ACF634" s="69"/>
      <c r="ACG634" s="69"/>
      <c r="ACH634" s="69"/>
      <c r="ACI634" s="69"/>
      <c r="ACJ634" s="69"/>
      <c r="ACK634" s="69"/>
      <c r="ACL634" s="69"/>
      <c r="ACM634" s="69"/>
      <c r="ACN634" s="69"/>
      <c r="ACO634" s="69"/>
      <c r="ACP634" s="69"/>
      <c r="ACQ634" s="69"/>
      <c r="ACR634" s="69"/>
      <c r="ACS634" s="69"/>
      <c r="ACT634" s="69"/>
      <c r="ACU634" s="69"/>
      <c r="ACV634" s="69"/>
      <c r="ACW634" s="69"/>
      <c r="ACX634" s="69"/>
      <c r="ACY634" s="69"/>
      <c r="ACZ634" s="69"/>
      <c r="ADA634" s="69"/>
      <c r="ADB634" s="69"/>
      <c r="ADC634" s="69"/>
      <c r="ADD634" s="69"/>
      <c r="ADE634" s="69"/>
      <c r="ADF634" s="69"/>
      <c r="ADG634" s="69"/>
      <c r="ADH634" s="69"/>
      <c r="ADI634" s="69"/>
      <c r="ADJ634" s="69"/>
      <c r="ADK634" s="69"/>
      <c r="ADL634" s="69"/>
      <c r="ADM634" s="69"/>
      <c r="ADN634" s="69"/>
      <c r="ADO634" s="69"/>
      <c r="ADP634" s="69"/>
      <c r="ADQ634" s="69"/>
      <c r="ADR634" s="69"/>
      <c r="ADS634" s="69"/>
      <c r="ADT634" s="69"/>
      <c r="ADU634" s="69"/>
      <c r="ADV634" s="69"/>
      <c r="ADW634" s="69"/>
      <c r="ADX634" s="69"/>
      <c r="ADY634" s="69"/>
      <c r="ADZ634" s="69"/>
      <c r="AEA634" s="69"/>
      <c r="AEB634" s="69"/>
      <c r="AEC634" s="69"/>
      <c r="AED634" s="69"/>
      <c r="AEE634" s="69"/>
      <c r="AEF634" s="69"/>
      <c r="AEG634" s="69"/>
      <c r="AEH634" s="69"/>
      <c r="AEI634" s="69"/>
      <c r="AEJ634" s="69"/>
      <c r="AEK634" s="69"/>
      <c r="AEL634" s="69"/>
      <c r="AEM634" s="69"/>
      <c r="AEN634" s="69"/>
      <c r="AEO634" s="69"/>
      <c r="AEP634" s="69"/>
      <c r="AEQ634" s="69"/>
      <c r="AER634" s="69"/>
      <c r="AES634" s="69"/>
      <c r="AET634" s="69"/>
      <c r="AEU634" s="69"/>
      <c r="AEV634" s="69"/>
      <c r="AEW634" s="69"/>
      <c r="AEX634" s="69"/>
      <c r="AEY634" s="69"/>
      <c r="AEZ634" s="69"/>
      <c r="AFA634" s="69"/>
      <c r="AFB634" s="69"/>
      <c r="AFC634" s="69"/>
      <c r="AFD634" s="69"/>
      <c r="AFE634" s="69"/>
      <c r="AFF634" s="69"/>
      <c r="AFG634" s="69"/>
      <c r="AFH634" s="69"/>
      <c r="AFI634" s="69"/>
      <c r="AFJ634" s="69"/>
      <c r="AFK634" s="69"/>
      <c r="AFL634" s="69"/>
      <c r="AFM634" s="69"/>
      <c r="AFN634" s="69"/>
      <c r="AFO634" s="69"/>
      <c r="AFP634" s="69"/>
      <c r="AFQ634" s="69"/>
      <c r="AFR634" s="69"/>
      <c r="AFS634" s="69"/>
      <c r="AFT634" s="69"/>
      <c r="AFU634" s="69"/>
      <c r="AFV634" s="69"/>
      <c r="AFW634" s="69"/>
      <c r="AFX634" s="69"/>
      <c r="AFY634" s="69"/>
      <c r="AFZ634" s="69"/>
      <c r="AGA634" s="69"/>
      <c r="AGB634" s="69"/>
      <c r="AGC634" s="69"/>
      <c r="AGD634" s="69"/>
      <c r="AGE634" s="69"/>
      <c r="AGF634" s="69"/>
      <c r="AGG634" s="69"/>
      <c r="AGH634" s="69"/>
      <c r="AGI634" s="69"/>
      <c r="AGJ634" s="69"/>
      <c r="AGK634" s="69"/>
      <c r="AGL634" s="69"/>
      <c r="AGM634" s="69"/>
      <c r="AGN634" s="69"/>
      <c r="AGO634" s="69"/>
      <c r="AGP634" s="69"/>
      <c r="AGQ634" s="69"/>
      <c r="AGR634" s="69"/>
      <c r="AGS634" s="69"/>
      <c r="AGT634" s="69"/>
      <c r="AGU634" s="69"/>
      <c r="AGV634" s="69"/>
      <c r="AGW634" s="69"/>
      <c r="AGX634" s="69"/>
      <c r="AGY634" s="69"/>
      <c r="AGZ634" s="69"/>
      <c r="AHA634" s="69"/>
      <c r="AHB634" s="69"/>
      <c r="AHC634" s="69"/>
      <c r="AHD634" s="69"/>
      <c r="AHE634" s="69"/>
      <c r="AHF634" s="69"/>
      <c r="AHG634" s="69"/>
      <c r="AHH634" s="69"/>
      <c r="AHI634" s="69"/>
      <c r="AHJ634" s="69"/>
      <c r="AHK634" s="69"/>
    </row>
    <row r="635" spans="1:895" s="43" customFormat="1" ht="38.25" hidden="1" customHeight="1" x14ac:dyDescent="0.25">
      <c r="A635" s="86">
        <v>634</v>
      </c>
      <c r="B635" s="79">
        <v>2</v>
      </c>
      <c r="C635" s="79" t="s">
        <v>963</v>
      </c>
      <c r="D635" s="79" t="s">
        <v>964</v>
      </c>
      <c r="E635" s="80" t="s">
        <v>1612</v>
      </c>
      <c r="F635" s="80" t="s">
        <v>1701</v>
      </c>
      <c r="G635" s="80"/>
      <c r="H635" s="77" t="s">
        <v>1613</v>
      </c>
      <c r="I635" s="79" t="s">
        <v>18</v>
      </c>
      <c r="J635" s="79" t="s">
        <v>188</v>
      </c>
      <c r="K635" s="79">
        <v>16</v>
      </c>
      <c r="L635" s="81">
        <v>640</v>
      </c>
      <c r="M635" s="79" t="s">
        <v>85</v>
      </c>
      <c r="N635" s="82">
        <v>12000</v>
      </c>
      <c r="O635" s="82">
        <v>17000</v>
      </c>
      <c r="P635" s="79" t="s">
        <v>51</v>
      </c>
      <c r="Q635" s="80" t="s">
        <v>125</v>
      </c>
      <c r="R635" s="80" t="s">
        <v>125</v>
      </c>
      <c r="S635" s="80" t="s">
        <v>125</v>
      </c>
      <c r="T635" s="80" t="s">
        <v>125</v>
      </c>
      <c r="U635" s="80"/>
      <c r="V635" s="80"/>
      <c r="W635" s="80" t="s">
        <v>125</v>
      </c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  <c r="BU635" s="69"/>
      <c r="BV635" s="69"/>
      <c r="BW635" s="69"/>
      <c r="BX635" s="69"/>
      <c r="BY635" s="69"/>
      <c r="BZ635" s="69"/>
      <c r="CA635" s="69"/>
      <c r="CB635" s="69"/>
      <c r="CC635" s="69"/>
      <c r="CD635" s="69"/>
      <c r="CE635" s="69"/>
      <c r="CF635" s="69"/>
      <c r="CG635" s="69"/>
      <c r="CH635" s="69"/>
      <c r="CI635" s="69"/>
      <c r="CJ635" s="69"/>
      <c r="CK635" s="69"/>
      <c r="CL635" s="69"/>
      <c r="CM635" s="69"/>
      <c r="CN635" s="69"/>
      <c r="CO635" s="69"/>
      <c r="CP635" s="69"/>
      <c r="CQ635" s="69"/>
      <c r="CR635" s="69"/>
      <c r="CS635" s="69"/>
      <c r="CT635" s="69"/>
      <c r="CU635" s="69"/>
      <c r="CV635" s="69"/>
      <c r="CW635" s="69"/>
      <c r="CX635" s="69"/>
      <c r="CY635" s="69"/>
      <c r="CZ635" s="69"/>
      <c r="DA635" s="69"/>
      <c r="DB635" s="69"/>
      <c r="DC635" s="69"/>
      <c r="DD635" s="69"/>
      <c r="DE635" s="69"/>
      <c r="DF635" s="69"/>
      <c r="DG635" s="69"/>
      <c r="DH635" s="69"/>
      <c r="DI635" s="69"/>
      <c r="DJ635" s="69"/>
      <c r="DK635" s="69"/>
      <c r="DL635" s="69"/>
      <c r="DM635" s="69"/>
      <c r="DN635" s="69"/>
      <c r="DO635" s="69"/>
      <c r="DP635" s="69"/>
      <c r="DQ635" s="69"/>
      <c r="DR635" s="69"/>
      <c r="DS635" s="69"/>
      <c r="DT635" s="69"/>
      <c r="DU635" s="69"/>
      <c r="DV635" s="69"/>
      <c r="DW635" s="69"/>
      <c r="DX635" s="69"/>
      <c r="DY635" s="69"/>
      <c r="DZ635" s="69"/>
      <c r="EA635" s="69"/>
      <c r="EB635" s="69"/>
      <c r="EC635" s="69"/>
      <c r="ED635" s="69"/>
      <c r="EE635" s="69"/>
      <c r="EF635" s="69"/>
      <c r="EG635" s="69"/>
      <c r="EH635" s="69"/>
      <c r="EI635" s="69"/>
      <c r="EJ635" s="69"/>
      <c r="EK635" s="69"/>
      <c r="EL635" s="69"/>
      <c r="EM635" s="69"/>
      <c r="EN635" s="69"/>
      <c r="EO635" s="69"/>
      <c r="EP635" s="69"/>
      <c r="EQ635" s="69"/>
      <c r="ER635" s="69"/>
      <c r="ES635" s="69"/>
      <c r="ET635" s="69"/>
      <c r="EU635" s="69"/>
      <c r="EV635" s="69"/>
      <c r="EW635" s="69"/>
      <c r="EX635" s="69"/>
      <c r="EY635" s="69"/>
      <c r="EZ635" s="69"/>
      <c r="FA635" s="69"/>
      <c r="FB635" s="69"/>
      <c r="FC635" s="69"/>
      <c r="FD635" s="69"/>
      <c r="FE635" s="69"/>
      <c r="FF635" s="69"/>
      <c r="FG635" s="69"/>
      <c r="FH635" s="69"/>
      <c r="FI635" s="69"/>
      <c r="FJ635" s="69"/>
      <c r="FK635" s="69"/>
      <c r="FL635" s="69"/>
      <c r="FM635" s="69"/>
      <c r="FN635" s="69"/>
      <c r="FO635" s="69"/>
      <c r="FP635" s="69"/>
      <c r="FQ635" s="69"/>
      <c r="FR635" s="69"/>
      <c r="FS635" s="69"/>
      <c r="FT635" s="69"/>
      <c r="FU635" s="69"/>
      <c r="FV635" s="69"/>
      <c r="FW635" s="69"/>
      <c r="FX635" s="69"/>
      <c r="FY635" s="69"/>
      <c r="FZ635" s="69"/>
      <c r="GA635" s="69"/>
      <c r="GB635" s="69"/>
      <c r="GC635" s="69"/>
      <c r="GD635" s="69"/>
      <c r="GE635" s="69"/>
      <c r="GF635" s="69"/>
      <c r="GG635" s="69"/>
      <c r="GH635" s="69"/>
      <c r="GI635" s="69"/>
      <c r="GJ635" s="69"/>
      <c r="GK635" s="69"/>
      <c r="GL635" s="69"/>
      <c r="GM635" s="69"/>
      <c r="GN635" s="69"/>
      <c r="GO635" s="69"/>
      <c r="GP635" s="69"/>
      <c r="GQ635" s="69"/>
      <c r="GR635" s="69"/>
      <c r="GS635" s="69"/>
      <c r="GT635" s="69"/>
      <c r="GU635" s="69"/>
      <c r="GV635" s="69"/>
      <c r="GW635" s="69"/>
      <c r="GX635" s="69"/>
      <c r="GY635" s="69"/>
      <c r="GZ635" s="69"/>
      <c r="HA635" s="69"/>
      <c r="HB635" s="69"/>
      <c r="HC635" s="69"/>
      <c r="HD635" s="69"/>
      <c r="HE635" s="69"/>
      <c r="HF635" s="69"/>
      <c r="HG635" s="69"/>
      <c r="HH635" s="69"/>
      <c r="HI635" s="69"/>
      <c r="HJ635" s="69"/>
      <c r="HK635" s="69"/>
      <c r="HL635" s="69"/>
      <c r="HM635" s="69"/>
      <c r="HN635" s="69"/>
      <c r="HO635" s="69"/>
      <c r="HP635" s="69"/>
      <c r="HQ635" s="69"/>
      <c r="HR635" s="69"/>
      <c r="HS635" s="69"/>
      <c r="HT635" s="69"/>
      <c r="HU635" s="69"/>
      <c r="HV635" s="69"/>
      <c r="HW635" s="69"/>
      <c r="HX635" s="69"/>
      <c r="HY635" s="69"/>
      <c r="HZ635" s="69"/>
      <c r="IA635" s="69"/>
      <c r="IB635" s="69"/>
      <c r="IC635" s="69"/>
      <c r="ID635" s="69"/>
      <c r="IE635" s="69"/>
      <c r="IF635" s="69"/>
      <c r="IG635" s="69"/>
      <c r="IH635" s="69"/>
      <c r="II635" s="69"/>
      <c r="IJ635" s="69"/>
      <c r="IK635" s="69"/>
      <c r="IL635" s="69"/>
      <c r="IM635" s="69"/>
      <c r="IN635" s="69"/>
      <c r="IO635" s="69"/>
      <c r="IP635" s="69"/>
      <c r="IQ635" s="69"/>
      <c r="IR635" s="69"/>
      <c r="IS635" s="69"/>
      <c r="IT635" s="69"/>
      <c r="IU635" s="69"/>
      <c r="IV635" s="69"/>
      <c r="IW635" s="69"/>
      <c r="IX635" s="69"/>
      <c r="IY635" s="69"/>
      <c r="IZ635" s="69"/>
      <c r="JA635" s="69"/>
      <c r="JB635" s="69"/>
      <c r="JC635" s="69"/>
      <c r="JD635" s="69"/>
      <c r="JE635" s="69"/>
      <c r="JF635" s="69"/>
      <c r="JG635" s="69"/>
      <c r="JH635" s="69"/>
      <c r="JI635" s="69"/>
      <c r="JJ635" s="69"/>
      <c r="JK635" s="69"/>
      <c r="JL635" s="69"/>
      <c r="JM635" s="69"/>
      <c r="JN635" s="69"/>
      <c r="JO635" s="69"/>
      <c r="JP635" s="69"/>
      <c r="JQ635" s="69"/>
      <c r="JR635" s="69"/>
      <c r="JS635" s="69"/>
      <c r="JT635" s="69"/>
      <c r="JU635" s="69"/>
      <c r="JV635" s="69"/>
      <c r="JW635" s="69"/>
      <c r="JX635" s="69"/>
      <c r="JY635" s="69"/>
      <c r="JZ635" s="69"/>
      <c r="KA635" s="69"/>
      <c r="KB635" s="69"/>
      <c r="KC635" s="69"/>
      <c r="KD635" s="69"/>
      <c r="KE635" s="69"/>
      <c r="KF635" s="69"/>
      <c r="KG635" s="69"/>
      <c r="KH635" s="69"/>
      <c r="KI635" s="69"/>
      <c r="KJ635" s="69"/>
      <c r="KK635" s="69"/>
      <c r="KL635" s="69"/>
      <c r="KM635" s="69"/>
      <c r="KN635" s="69"/>
      <c r="KO635" s="69"/>
      <c r="KP635" s="69"/>
      <c r="KQ635" s="69"/>
      <c r="KR635" s="69"/>
      <c r="KS635" s="69"/>
      <c r="KT635" s="69"/>
      <c r="KU635" s="69"/>
      <c r="KV635" s="69"/>
      <c r="KW635" s="69"/>
      <c r="KX635" s="69"/>
      <c r="KY635" s="69"/>
      <c r="KZ635" s="69"/>
      <c r="LA635" s="69"/>
      <c r="LB635" s="69"/>
      <c r="LC635" s="69"/>
      <c r="LD635" s="69"/>
      <c r="LE635" s="69"/>
      <c r="LF635" s="69"/>
      <c r="LG635" s="69"/>
      <c r="LH635" s="69"/>
      <c r="LI635" s="69"/>
      <c r="LJ635" s="69"/>
      <c r="LK635" s="69"/>
      <c r="LL635" s="69"/>
      <c r="LM635" s="69"/>
      <c r="LN635" s="69"/>
      <c r="LO635" s="69"/>
      <c r="LP635" s="69"/>
      <c r="LQ635" s="69"/>
      <c r="LR635" s="69"/>
      <c r="LS635" s="69"/>
      <c r="LT635" s="69"/>
      <c r="LU635" s="69"/>
      <c r="LV635" s="69"/>
      <c r="LW635" s="69"/>
      <c r="LX635" s="69"/>
      <c r="LY635" s="69"/>
      <c r="LZ635" s="69"/>
      <c r="MA635" s="69"/>
      <c r="MB635" s="69"/>
      <c r="MC635" s="69"/>
      <c r="MD635" s="69"/>
      <c r="ME635" s="69"/>
      <c r="MF635" s="69"/>
      <c r="MG635" s="69"/>
      <c r="MH635" s="69"/>
      <c r="MI635" s="69"/>
      <c r="MJ635" s="69"/>
      <c r="MK635" s="69"/>
      <c r="ML635" s="69"/>
      <c r="MM635" s="69"/>
      <c r="MN635" s="69"/>
      <c r="MO635" s="69"/>
      <c r="MP635" s="69"/>
      <c r="MQ635" s="69"/>
      <c r="MR635" s="69"/>
      <c r="MS635" s="69"/>
      <c r="MT635" s="69"/>
      <c r="MU635" s="69"/>
      <c r="MV635" s="69"/>
      <c r="MW635" s="69"/>
      <c r="MX635" s="69"/>
      <c r="MY635" s="69"/>
      <c r="MZ635" s="69"/>
      <c r="NA635" s="69"/>
      <c r="NB635" s="69"/>
      <c r="NC635" s="69"/>
      <c r="ND635" s="69"/>
      <c r="NE635" s="69"/>
      <c r="NF635" s="69"/>
      <c r="NG635" s="69"/>
      <c r="NH635" s="69"/>
      <c r="NI635" s="69"/>
      <c r="NJ635" s="69"/>
      <c r="NK635" s="69"/>
      <c r="NL635" s="69"/>
      <c r="NM635" s="69"/>
      <c r="NN635" s="69"/>
      <c r="NO635" s="69"/>
      <c r="NP635" s="69"/>
      <c r="NQ635" s="69"/>
      <c r="NR635" s="69"/>
      <c r="NS635" s="69"/>
      <c r="NT635" s="69"/>
      <c r="NU635" s="69"/>
      <c r="NV635" s="69"/>
      <c r="NW635" s="69"/>
      <c r="NX635" s="69"/>
      <c r="NY635" s="69"/>
      <c r="NZ635" s="69"/>
      <c r="OA635" s="69"/>
      <c r="OB635" s="69"/>
      <c r="OC635" s="69"/>
      <c r="OD635" s="69"/>
      <c r="OE635" s="69"/>
      <c r="OF635" s="69"/>
      <c r="OG635" s="69"/>
      <c r="OH635" s="69"/>
      <c r="OI635" s="69"/>
      <c r="OJ635" s="69"/>
      <c r="OK635" s="69"/>
      <c r="OL635" s="69"/>
      <c r="OM635" s="69"/>
      <c r="ON635" s="69"/>
      <c r="OO635" s="69"/>
      <c r="OP635" s="69"/>
      <c r="OQ635" s="69"/>
      <c r="OR635" s="69"/>
      <c r="OS635" s="69"/>
      <c r="OT635" s="69"/>
      <c r="OU635" s="69"/>
      <c r="OV635" s="69"/>
      <c r="OW635" s="69"/>
      <c r="OX635" s="69"/>
      <c r="OY635" s="69"/>
      <c r="OZ635" s="69"/>
      <c r="PA635" s="69"/>
      <c r="PB635" s="69"/>
      <c r="PC635" s="69"/>
      <c r="PD635" s="69"/>
      <c r="PE635" s="69"/>
      <c r="PF635" s="69"/>
      <c r="PG635" s="69"/>
      <c r="PH635" s="69"/>
      <c r="PI635" s="69"/>
      <c r="PJ635" s="69"/>
      <c r="PK635" s="69"/>
      <c r="PL635" s="69"/>
      <c r="PM635" s="69"/>
      <c r="PN635" s="69"/>
      <c r="PO635" s="69"/>
      <c r="PP635" s="69"/>
      <c r="PQ635" s="69"/>
      <c r="PR635" s="69"/>
      <c r="PS635" s="69"/>
      <c r="PT635" s="69"/>
      <c r="PU635" s="69"/>
      <c r="PV635" s="69"/>
      <c r="PW635" s="69"/>
      <c r="PX635" s="69"/>
      <c r="PY635" s="69"/>
      <c r="PZ635" s="69"/>
      <c r="QA635" s="69"/>
      <c r="QB635" s="69"/>
      <c r="QC635" s="69"/>
      <c r="QD635" s="69"/>
      <c r="QE635" s="69"/>
      <c r="QF635" s="69"/>
      <c r="QG635" s="69"/>
      <c r="QH635" s="69"/>
      <c r="QI635" s="69"/>
      <c r="QJ635" s="69"/>
      <c r="QK635" s="69"/>
      <c r="QL635" s="69"/>
      <c r="QM635" s="69"/>
      <c r="QN635" s="69"/>
      <c r="QO635" s="69"/>
      <c r="QP635" s="69"/>
      <c r="QQ635" s="69"/>
      <c r="QR635" s="69"/>
      <c r="QS635" s="69"/>
      <c r="QT635" s="69"/>
      <c r="QU635" s="69"/>
      <c r="QV635" s="69"/>
      <c r="QW635" s="69"/>
      <c r="QX635" s="69"/>
      <c r="QY635" s="69"/>
      <c r="QZ635" s="69"/>
      <c r="RA635" s="69"/>
      <c r="RB635" s="69"/>
      <c r="RC635" s="69"/>
      <c r="RD635" s="69"/>
      <c r="RE635" s="69"/>
      <c r="RF635" s="69"/>
      <c r="RG635" s="69"/>
      <c r="RH635" s="69"/>
      <c r="RI635" s="69"/>
      <c r="RJ635" s="69"/>
      <c r="RK635" s="69"/>
      <c r="RL635" s="69"/>
      <c r="RM635" s="69"/>
      <c r="RN635" s="69"/>
      <c r="RO635" s="69"/>
      <c r="RP635" s="69"/>
      <c r="RQ635" s="69"/>
      <c r="RR635" s="69"/>
      <c r="RS635" s="69"/>
      <c r="RT635" s="69"/>
      <c r="RU635" s="69"/>
      <c r="RV635" s="69"/>
      <c r="RW635" s="69"/>
      <c r="RX635" s="69"/>
      <c r="RY635" s="69"/>
      <c r="RZ635" s="69"/>
      <c r="SA635" s="69"/>
      <c r="SB635" s="69"/>
      <c r="SC635" s="69"/>
      <c r="SD635" s="69"/>
      <c r="SE635" s="69"/>
      <c r="SF635" s="69"/>
      <c r="SG635" s="69"/>
      <c r="SH635" s="69"/>
      <c r="SI635" s="69"/>
      <c r="SJ635" s="69"/>
      <c r="SK635" s="69"/>
      <c r="SL635" s="69"/>
      <c r="SM635" s="69"/>
      <c r="SN635" s="69"/>
      <c r="SO635" s="69"/>
      <c r="SP635" s="69"/>
      <c r="SQ635" s="69"/>
      <c r="SR635" s="69"/>
      <c r="SS635" s="69"/>
      <c r="ST635" s="69"/>
      <c r="SU635" s="69"/>
      <c r="SV635" s="69"/>
      <c r="SW635" s="69"/>
      <c r="SX635" s="69"/>
      <c r="SY635" s="69"/>
      <c r="SZ635" s="69"/>
      <c r="TA635" s="69"/>
      <c r="TB635" s="69"/>
      <c r="TC635" s="69"/>
      <c r="TD635" s="69"/>
      <c r="TE635" s="69"/>
      <c r="TF635" s="69"/>
      <c r="TG635" s="69"/>
      <c r="TH635" s="69"/>
      <c r="TI635" s="69"/>
      <c r="TJ635" s="69"/>
      <c r="TK635" s="69"/>
      <c r="TL635" s="69"/>
      <c r="TM635" s="69"/>
      <c r="TN635" s="69"/>
      <c r="TO635" s="69"/>
      <c r="TP635" s="69"/>
      <c r="TQ635" s="69"/>
      <c r="TR635" s="69"/>
      <c r="TS635" s="69"/>
      <c r="TT635" s="69"/>
      <c r="TU635" s="69"/>
      <c r="TV635" s="69"/>
      <c r="TW635" s="69"/>
      <c r="TX635" s="69"/>
      <c r="TY635" s="69"/>
      <c r="TZ635" s="69"/>
      <c r="UA635" s="69"/>
      <c r="UB635" s="69"/>
      <c r="UC635" s="69"/>
      <c r="UD635" s="69"/>
      <c r="UE635" s="69"/>
      <c r="UF635" s="69"/>
      <c r="UG635" s="69"/>
      <c r="UH635" s="69"/>
      <c r="UI635" s="69"/>
      <c r="UJ635" s="69"/>
      <c r="UK635" s="69"/>
      <c r="UL635" s="69"/>
      <c r="UM635" s="69"/>
      <c r="UN635" s="69"/>
      <c r="UO635" s="69"/>
      <c r="UP635" s="69"/>
      <c r="UQ635" s="69"/>
      <c r="UR635" s="69"/>
      <c r="US635" s="69"/>
      <c r="UT635" s="69"/>
      <c r="UU635" s="69"/>
      <c r="UV635" s="69"/>
      <c r="UW635" s="69"/>
      <c r="UX635" s="69"/>
      <c r="UY635" s="69"/>
      <c r="UZ635" s="69"/>
      <c r="VA635" s="69"/>
      <c r="VB635" s="69"/>
      <c r="VC635" s="69"/>
      <c r="VD635" s="69"/>
      <c r="VE635" s="69"/>
      <c r="VF635" s="69"/>
      <c r="VG635" s="69"/>
      <c r="VH635" s="69"/>
      <c r="VI635" s="69"/>
      <c r="VJ635" s="69"/>
      <c r="VK635" s="69"/>
      <c r="VL635" s="69"/>
      <c r="VM635" s="69"/>
      <c r="VN635" s="69"/>
      <c r="VO635" s="69"/>
      <c r="VP635" s="69"/>
      <c r="VQ635" s="69"/>
      <c r="VR635" s="69"/>
      <c r="VS635" s="69"/>
      <c r="VT635" s="69"/>
      <c r="VU635" s="69"/>
      <c r="VV635" s="69"/>
      <c r="VW635" s="69"/>
      <c r="VX635" s="69"/>
      <c r="VY635" s="69"/>
      <c r="VZ635" s="69"/>
      <c r="WA635" s="69"/>
      <c r="WB635" s="69"/>
      <c r="WC635" s="69"/>
      <c r="WD635" s="69"/>
      <c r="WE635" s="69"/>
      <c r="WF635" s="69"/>
      <c r="WG635" s="69"/>
      <c r="WH635" s="69"/>
      <c r="WI635" s="69"/>
      <c r="WJ635" s="69"/>
      <c r="WK635" s="69"/>
      <c r="WL635" s="69"/>
      <c r="WM635" s="69"/>
      <c r="WN635" s="69"/>
      <c r="WO635" s="69"/>
      <c r="WP635" s="69"/>
      <c r="WQ635" s="69"/>
      <c r="WR635" s="69"/>
      <c r="WS635" s="69"/>
      <c r="WT635" s="69"/>
      <c r="WU635" s="69"/>
      <c r="WV635" s="69"/>
      <c r="WW635" s="69"/>
      <c r="WX635" s="69"/>
      <c r="WY635" s="69"/>
      <c r="WZ635" s="69"/>
      <c r="XA635" s="69"/>
      <c r="XB635" s="69"/>
      <c r="XC635" s="69"/>
      <c r="XD635" s="69"/>
      <c r="XE635" s="69"/>
      <c r="XF635" s="69"/>
      <c r="XG635" s="69"/>
      <c r="XH635" s="69"/>
      <c r="XI635" s="69"/>
      <c r="XJ635" s="69"/>
      <c r="XK635" s="69"/>
      <c r="XL635" s="69"/>
      <c r="XM635" s="69"/>
      <c r="XN635" s="69"/>
      <c r="XO635" s="69"/>
      <c r="XP635" s="69"/>
      <c r="XQ635" s="69"/>
      <c r="XR635" s="69"/>
      <c r="XS635" s="69"/>
      <c r="XT635" s="69"/>
      <c r="XU635" s="69"/>
      <c r="XV635" s="69"/>
      <c r="XW635" s="69"/>
      <c r="XX635" s="69"/>
      <c r="XY635" s="69"/>
      <c r="XZ635" s="69"/>
      <c r="YA635" s="69"/>
      <c r="YB635" s="69"/>
      <c r="YC635" s="69"/>
      <c r="YD635" s="69"/>
      <c r="YE635" s="69"/>
      <c r="YF635" s="69"/>
      <c r="YG635" s="69"/>
      <c r="YH635" s="69"/>
      <c r="YI635" s="69"/>
      <c r="YJ635" s="69"/>
      <c r="YK635" s="69"/>
      <c r="YL635" s="69"/>
      <c r="YM635" s="69"/>
      <c r="YN635" s="69"/>
      <c r="YO635" s="69"/>
      <c r="YP635" s="69"/>
      <c r="YQ635" s="69"/>
      <c r="YR635" s="69"/>
      <c r="YS635" s="69"/>
      <c r="YT635" s="69"/>
      <c r="YU635" s="69"/>
      <c r="YV635" s="69"/>
      <c r="YW635" s="69"/>
      <c r="YX635" s="69"/>
      <c r="YY635" s="69"/>
      <c r="YZ635" s="69"/>
      <c r="ZA635" s="69"/>
      <c r="ZB635" s="69"/>
      <c r="ZC635" s="69"/>
      <c r="ZD635" s="69"/>
      <c r="ZE635" s="69"/>
      <c r="ZF635" s="69"/>
      <c r="ZG635" s="69"/>
      <c r="ZH635" s="69"/>
      <c r="ZI635" s="69"/>
      <c r="ZJ635" s="69"/>
      <c r="ZK635" s="69"/>
      <c r="ZL635" s="69"/>
      <c r="ZM635" s="69"/>
      <c r="ZN635" s="69"/>
      <c r="ZO635" s="69"/>
      <c r="ZP635" s="69"/>
      <c r="ZQ635" s="69"/>
      <c r="ZR635" s="69"/>
      <c r="ZS635" s="69"/>
      <c r="ZT635" s="69"/>
      <c r="ZU635" s="69"/>
      <c r="ZV635" s="69"/>
      <c r="ZW635" s="69"/>
      <c r="ZX635" s="69"/>
      <c r="ZY635" s="69"/>
      <c r="ZZ635" s="69"/>
      <c r="AAA635" s="69"/>
      <c r="AAB635" s="69"/>
      <c r="AAC635" s="69"/>
      <c r="AAD635" s="69"/>
      <c r="AAE635" s="69"/>
      <c r="AAF635" s="69"/>
      <c r="AAG635" s="69"/>
      <c r="AAH635" s="69"/>
      <c r="AAI635" s="69"/>
      <c r="AAJ635" s="69"/>
      <c r="AAK635" s="69"/>
      <c r="AAL635" s="69"/>
      <c r="AAM635" s="69"/>
      <c r="AAN635" s="69"/>
      <c r="AAO635" s="69"/>
      <c r="AAP635" s="69"/>
      <c r="AAQ635" s="69"/>
      <c r="AAR635" s="69"/>
      <c r="AAS635" s="69"/>
      <c r="AAT635" s="69"/>
      <c r="AAU635" s="69"/>
      <c r="AAV635" s="69"/>
      <c r="AAW635" s="69"/>
      <c r="AAX635" s="69"/>
      <c r="AAY635" s="69"/>
      <c r="AAZ635" s="69"/>
      <c r="ABA635" s="69"/>
      <c r="ABB635" s="69"/>
      <c r="ABC635" s="69"/>
      <c r="ABD635" s="69"/>
      <c r="ABE635" s="69"/>
      <c r="ABF635" s="69"/>
      <c r="ABG635" s="69"/>
      <c r="ABH635" s="69"/>
      <c r="ABI635" s="69"/>
      <c r="ABJ635" s="69"/>
      <c r="ABK635" s="69"/>
      <c r="ABL635" s="69"/>
      <c r="ABM635" s="69"/>
      <c r="ABN635" s="69"/>
      <c r="ABO635" s="69"/>
      <c r="ABP635" s="69"/>
      <c r="ABQ635" s="69"/>
      <c r="ABR635" s="69"/>
      <c r="ABS635" s="69"/>
      <c r="ABT635" s="69"/>
      <c r="ABU635" s="69"/>
      <c r="ABV635" s="69"/>
      <c r="ABW635" s="69"/>
      <c r="ABX635" s="69"/>
      <c r="ABY635" s="69"/>
      <c r="ABZ635" s="69"/>
      <c r="ACA635" s="69"/>
      <c r="ACB635" s="69"/>
      <c r="ACC635" s="69"/>
      <c r="ACD635" s="69"/>
      <c r="ACE635" s="69"/>
      <c r="ACF635" s="69"/>
      <c r="ACG635" s="69"/>
      <c r="ACH635" s="69"/>
      <c r="ACI635" s="69"/>
      <c r="ACJ635" s="69"/>
      <c r="ACK635" s="69"/>
      <c r="ACL635" s="69"/>
      <c r="ACM635" s="69"/>
      <c r="ACN635" s="69"/>
      <c r="ACO635" s="69"/>
      <c r="ACP635" s="69"/>
      <c r="ACQ635" s="69"/>
      <c r="ACR635" s="69"/>
      <c r="ACS635" s="69"/>
      <c r="ACT635" s="69"/>
      <c r="ACU635" s="69"/>
      <c r="ACV635" s="69"/>
      <c r="ACW635" s="69"/>
      <c r="ACX635" s="69"/>
      <c r="ACY635" s="69"/>
      <c r="ACZ635" s="69"/>
      <c r="ADA635" s="69"/>
      <c r="ADB635" s="69"/>
      <c r="ADC635" s="69"/>
      <c r="ADD635" s="69"/>
      <c r="ADE635" s="69"/>
      <c r="ADF635" s="69"/>
      <c r="ADG635" s="69"/>
      <c r="ADH635" s="69"/>
      <c r="ADI635" s="69"/>
      <c r="ADJ635" s="69"/>
      <c r="ADK635" s="69"/>
      <c r="ADL635" s="69"/>
      <c r="ADM635" s="69"/>
      <c r="ADN635" s="69"/>
      <c r="ADO635" s="69"/>
      <c r="ADP635" s="69"/>
      <c r="ADQ635" s="69"/>
      <c r="ADR635" s="69"/>
      <c r="ADS635" s="69"/>
      <c r="ADT635" s="69"/>
      <c r="ADU635" s="69"/>
      <c r="ADV635" s="69"/>
      <c r="ADW635" s="69"/>
      <c r="ADX635" s="69"/>
      <c r="ADY635" s="69"/>
      <c r="ADZ635" s="69"/>
      <c r="AEA635" s="69"/>
      <c r="AEB635" s="69"/>
      <c r="AEC635" s="69"/>
      <c r="AED635" s="69"/>
      <c r="AEE635" s="69"/>
      <c r="AEF635" s="69"/>
      <c r="AEG635" s="69"/>
      <c r="AEH635" s="69"/>
      <c r="AEI635" s="69"/>
      <c r="AEJ635" s="69"/>
      <c r="AEK635" s="69"/>
      <c r="AEL635" s="69"/>
      <c r="AEM635" s="69"/>
      <c r="AEN635" s="69"/>
      <c r="AEO635" s="69"/>
      <c r="AEP635" s="69"/>
      <c r="AEQ635" s="69"/>
      <c r="AER635" s="69"/>
      <c r="AES635" s="69"/>
      <c r="AET635" s="69"/>
      <c r="AEU635" s="69"/>
      <c r="AEV635" s="69"/>
      <c r="AEW635" s="69"/>
      <c r="AEX635" s="69"/>
      <c r="AEY635" s="69"/>
      <c r="AEZ635" s="69"/>
      <c r="AFA635" s="69"/>
      <c r="AFB635" s="69"/>
      <c r="AFC635" s="69"/>
      <c r="AFD635" s="69"/>
      <c r="AFE635" s="69"/>
      <c r="AFF635" s="69"/>
      <c r="AFG635" s="69"/>
      <c r="AFH635" s="69"/>
      <c r="AFI635" s="69"/>
      <c r="AFJ635" s="69"/>
      <c r="AFK635" s="69"/>
      <c r="AFL635" s="69"/>
      <c r="AFM635" s="69"/>
      <c r="AFN635" s="69"/>
      <c r="AFO635" s="69"/>
      <c r="AFP635" s="69"/>
      <c r="AFQ635" s="69"/>
      <c r="AFR635" s="69"/>
      <c r="AFS635" s="69"/>
      <c r="AFT635" s="69"/>
      <c r="AFU635" s="69"/>
      <c r="AFV635" s="69"/>
      <c r="AFW635" s="69"/>
      <c r="AFX635" s="69"/>
      <c r="AFY635" s="69"/>
      <c r="AFZ635" s="69"/>
      <c r="AGA635" s="69"/>
      <c r="AGB635" s="69"/>
      <c r="AGC635" s="69"/>
      <c r="AGD635" s="69"/>
      <c r="AGE635" s="69"/>
      <c r="AGF635" s="69"/>
      <c r="AGG635" s="69"/>
      <c r="AGH635" s="69"/>
      <c r="AGI635" s="69"/>
      <c r="AGJ635" s="69"/>
      <c r="AGK635" s="69"/>
      <c r="AGL635" s="69"/>
      <c r="AGM635" s="69"/>
      <c r="AGN635" s="69"/>
      <c r="AGO635" s="69"/>
      <c r="AGP635" s="69"/>
      <c r="AGQ635" s="69"/>
      <c r="AGR635" s="69"/>
      <c r="AGS635" s="69"/>
      <c r="AGT635" s="69"/>
      <c r="AGU635" s="69"/>
      <c r="AGV635" s="69"/>
      <c r="AGW635" s="69"/>
      <c r="AGX635" s="69"/>
      <c r="AGY635" s="69"/>
      <c r="AGZ635" s="69"/>
      <c r="AHA635" s="69"/>
      <c r="AHB635" s="69"/>
      <c r="AHC635" s="69"/>
      <c r="AHD635" s="69"/>
      <c r="AHE635" s="69"/>
      <c r="AHF635" s="69"/>
      <c r="AHG635" s="69"/>
      <c r="AHH635" s="69"/>
      <c r="AHI635" s="69"/>
      <c r="AHJ635" s="69"/>
      <c r="AHK635" s="69"/>
    </row>
    <row r="636" spans="1:895" s="32" customFormat="1" ht="39" hidden="1" customHeight="1" x14ac:dyDescent="0.25">
      <c r="A636" s="86">
        <v>635</v>
      </c>
      <c r="B636" s="79">
        <v>3</v>
      </c>
      <c r="C636" s="79" t="s">
        <v>965</v>
      </c>
      <c r="D636" s="79" t="s">
        <v>994</v>
      </c>
      <c r="E636" s="80" t="s">
        <v>1614</v>
      </c>
      <c r="F636" s="80" t="s">
        <v>1615</v>
      </c>
      <c r="G636" s="80"/>
      <c r="H636" s="77" t="s">
        <v>1616</v>
      </c>
      <c r="I636" s="79" t="s">
        <v>19</v>
      </c>
      <c r="J636" s="79" t="s">
        <v>15</v>
      </c>
      <c r="K636" s="79">
        <v>50</v>
      </c>
      <c r="L636" s="81">
        <v>85</v>
      </c>
      <c r="M636" s="79" t="s">
        <v>128</v>
      </c>
      <c r="N636" s="82">
        <v>0</v>
      </c>
      <c r="O636" s="82"/>
      <c r="P636" s="79" t="s">
        <v>78</v>
      </c>
      <c r="Q636" s="80"/>
      <c r="R636" s="80"/>
      <c r="S636" s="80"/>
      <c r="T636" s="80"/>
      <c r="U636" s="80" t="s">
        <v>125</v>
      </c>
      <c r="V636" s="80"/>
      <c r="W636" s="80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  <c r="BU636" s="69"/>
      <c r="BV636" s="69"/>
      <c r="BW636" s="69"/>
      <c r="BX636" s="69"/>
      <c r="BY636" s="69"/>
      <c r="BZ636" s="69"/>
      <c r="CA636" s="69"/>
      <c r="CB636" s="69"/>
      <c r="CC636" s="69"/>
      <c r="CD636" s="69"/>
      <c r="CE636" s="69"/>
      <c r="CF636" s="69"/>
      <c r="CG636" s="69"/>
      <c r="CH636" s="69"/>
      <c r="CI636" s="69"/>
      <c r="CJ636" s="69"/>
      <c r="CK636" s="69"/>
      <c r="CL636" s="69"/>
      <c r="CM636" s="69"/>
      <c r="CN636" s="69"/>
      <c r="CO636" s="69"/>
      <c r="CP636" s="69"/>
      <c r="CQ636" s="69"/>
      <c r="CR636" s="69"/>
      <c r="CS636" s="69"/>
      <c r="CT636" s="69"/>
      <c r="CU636" s="69"/>
      <c r="CV636" s="69"/>
      <c r="CW636" s="69"/>
      <c r="CX636" s="69"/>
      <c r="CY636" s="69"/>
      <c r="CZ636" s="69"/>
      <c r="DA636" s="69"/>
      <c r="DB636" s="69"/>
      <c r="DC636" s="69"/>
      <c r="DD636" s="69"/>
      <c r="DE636" s="69"/>
      <c r="DF636" s="69"/>
      <c r="DG636" s="69"/>
      <c r="DH636" s="69"/>
      <c r="DI636" s="69"/>
      <c r="DJ636" s="69"/>
      <c r="DK636" s="69"/>
      <c r="DL636" s="69"/>
      <c r="DM636" s="69"/>
      <c r="DN636" s="69"/>
      <c r="DO636" s="69"/>
      <c r="DP636" s="69"/>
      <c r="DQ636" s="69"/>
      <c r="DR636" s="69"/>
      <c r="DS636" s="69"/>
      <c r="DT636" s="69"/>
      <c r="DU636" s="69"/>
      <c r="DV636" s="69"/>
      <c r="DW636" s="69"/>
      <c r="DX636" s="69"/>
      <c r="DY636" s="69"/>
      <c r="DZ636" s="69"/>
      <c r="EA636" s="69"/>
      <c r="EB636" s="69"/>
      <c r="EC636" s="69"/>
      <c r="ED636" s="69"/>
      <c r="EE636" s="69"/>
      <c r="EF636" s="69"/>
      <c r="EG636" s="69"/>
      <c r="EH636" s="69"/>
      <c r="EI636" s="69"/>
      <c r="EJ636" s="69"/>
      <c r="EK636" s="69"/>
      <c r="EL636" s="69"/>
      <c r="EM636" s="69"/>
      <c r="EN636" s="69"/>
      <c r="EO636" s="69"/>
      <c r="EP636" s="69"/>
      <c r="EQ636" s="69"/>
      <c r="ER636" s="69"/>
      <c r="ES636" s="69"/>
      <c r="ET636" s="69"/>
      <c r="EU636" s="69"/>
      <c r="EV636" s="69"/>
      <c r="EW636" s="69"/>
      <c r="EX636" s="69"/>
      <c r="EY636" s="69"/>
      <c r="EZ636" s="69"/>
      <c r="FA636" s="69"/>
      <c r="FB636" s="69"/>
      <c r="FC636" s="69"/>
      <c r="FD636" s="69"/>
      <c r="FE636" s="69"/>
      <c r="FF636" s="69"/>
      <c r="FG636" s="69"/>
      <c r="FH636" s="69"/>
      <c r="FI636" s="69"/>
      <c r="FJ636" s="69"/>
      <c r="FK636" s="69"/>
      <c r="FL636" s="69"/>
      <c r="FM636" s="69"/>
      <c r="FN636" s="69"/>
      <c r="FO636" s="69"/>
      <c r="FP636" s="69"/>
      <c r="FQ636" s="69"/>
      <c r="FR636" s="69"/>
      <c r="FS636" s="69"/>
      <c r="FT636" s="69"/>
      <c r="FU636" s="69"/>
      <c r="FV636" s="69"/>
      <c r="FW636" s="69"/>
      <c r="FX636" s="69"/>
      <c r="FY636" s="69"/>
      <c r="FZ636" s="69"/>
      <c r="GA636" s="69"/>
      <c r="GB636" s="69"/>
      <c r="GC636" s="69"/>
      <c r="GD636" s="69"/>
      <c r="GE636" s="69"/>
      <c r="GF636" s="69"/>
      <c r="GG636" s="69"/>
      <c r="GH636" s="69"/>
      <c r="GI636" s="69"/>
      <c r="GJ636" s="69"/>
      <c r="GK636" s="69"/>
      <c r="GL636" s="69"/>
      <c r="GM636" s="69"/>
      <c r="GN636" s="69"/>
      <c r="GO636" s="69"/>
      <c r="GP636" s="69"/>
      <c r="GQ636" s="69"/>
      <c r="GR636" s="69"/>
      <c r="GS636" s="69"/>
      <c r="GT636" s="69"/>
      <c r="GU636" s="69"/>
      <c r="GV636" s="69"/>
      <c r="GW636" s="69"/>
      <c r="GX636" s="69"/>
      <c r="GY636" s="69"/>
      <c r="GZ636" s="69"/>
      <c r="HA636" s="69"/>
      <c r="HB636" s="69"/>
      <c r="HC636" s="69"/>
      <c r="HD636" s="69"/>
      <c r="HE636" s="69"/>
      <c r="HF636" s="69"/>
      <c r="HG636" s="69"/>
      <c r="HH636" s="69"/>
      <c r="HI636" s="69"/>
      <c r="HJ636" s="69"/>
      <c r="HK636" s="69"/>
      <c r="HL636" s="69"/>
      <c r="HM636" s="69"/>
      <c r="HN636" s="69"/>
      <c r="HO636" s="69"/>
      <c r="HP636" s="69"/>
      <c r="HQ636" s="69"/>
      <c r="HR636" s="69"/>
      <c r="HS636" s="69"/>
      <c r="HT636" s="69"/>
      <c r="HU636" s="69"/>
      <c r="HV636" s="69"/>
      <c r="HW636" s="69"/>
      <c r="HX636" s="69"/>
      <c r="HY636" s="69"/>
      <c r="HZ636" s="69"/>
      <c r="IA636" s="69"/>
      <c r="IB636" s="69"/>
      <c r="IC636" s="69"/>
      <c r="ID636" s="69"/>
      <c r="IE636" s="69"/>
      <c r="IF636" s="69"/>
      <c r="IG636" s="69"/>
      <c r="IH636" s="69"/>
      <c r="II636" s="69"/>
      <c r="IJ636" s="69"/>
      <c r="IK636" s="69"/>
      <c r="IL636" s="69"/>
      <c r="IM636" s="69"/>
      <c r="IN636" s="69"/>
      <c r="IO636" s="69"/>
      <c r="IP636" s="69"/>
      <c r="IQ636" s="69"/>
      <c r="IR636" s="69"/>
      <c r="IS636" s="69"/>
      <c r="IT636" s="69"/>
      <c r="IU636" s="69"/>
      <c r="IV636" s="69"/>
      <c r="IW636" s="69"/>
      <c r="IX636" s="69"/>
      <c r="IY636" s="69"/>
      <c r="IZ636" s="69"/>
      <c r="JA636" s="69"/>
      <c r="JB636" s="69"/>
      <c r="JC636" s="69"/>
      <c r="JD636" s="69"/>
      <c r="JE636" s="69"/>
      <c r="JF636" s="69"/>
      <c r="JG636" s="69"/>
      <c r="JH636" s="69"/>
      <c r="JI636" s="69"/>
      <c r="JJ636" s="69"/>
      <c r="JK636" s="69"/>
      <c r="JL636" s="69"/>
      <c r="JM636" s="69"/>
      <c r="JN636" s="69"/>
      <c r="JO636" s="69"/>
      <c r="JP636" s="69"/>
      <c r="JQ636" s="69"/>
      <c r="JR636" s="69"/>
      <c r="JS636" s="69"/>
      <c r="JT636" s="69"/>
      <c r="JU636" s="69"/>
      <c r="JV636" s="69"/>
      <c r="JW636" s="69"/>
      <c r="JX636" s="69"/>
      <c r="JY636" s="69"/>
      <c r="JZ636" s="69"/>
      <c r="KA636" s="69"/>
      <c r="KB636" s="69"/>
      <c r="KC636" s="69"/>
      <c r="KD636" s="69"/>
      <c r="KE636" s="69"/>
      <c r="KF636" s="69"/>
      <c r="KG636" s="69"/>
      <c r="KH636" s="69"/>
      <c r="KI636" s="69"/>
      <c r="KJ636" s="69"/>
      <c r="KK636" s="69"/>
      <c r="KL636" s="69"/>
      <c r="KM636" s="69"/>
      <c r="KN636" s="69"/>
      <c r="KO636" s="69"/>
      <c r="KP636" s="69"/>
      <c r="KQ636" s="69"/>
      <c r="KR636" s="69"/>
      <c r="KS636" s="69"/>
      <c r="KT636" s="69"/>
      <c r="KU636" s="69"/>
      <c r="KV636" s="69"/>
      <c r="KW636" s="69"/>
      <c r="KX636" s="69"/>
      <c r="KY636" s="69"/>
      <c r="KZ636" s="69"/>
      <c r="LA636" s="69"/>
      <c r="LB636" s="69"/>
      <c r="LC636" s="69"/>
      <c r="LD636" s="69"/>
      <c r="LE636" s="69"/>
      <c r="LF636" s="69"/>
      <c r="LG636" s="69"/>
      <c r="LH636" s="69"/>
      <c r="LI636" s="69"/>
      <c r="LJ636" s="69"/>
      <c r="LK636" s="69"/>
      <c r="LL636" s="69"/>
      <c r="LM636" s="69"/>
      <c r="LN636" s="69"/>
      <c r="LO636" s="69"/>
      <c r="LP636" s="69"/>
      <c r="LQ636" s="69"/>
      <c r="LR636" s="69"/>
      <c r="LS636" s="69"/>
      <c r="LT636" s="69"/>
      <c r="LU636" s="69"/>
      <c r="LV636" s="69"/>
      <c r="LW636" s="69"/>
      <c r="LX636" s="69"/>
      <c r="LY636" s="69"/>
      <c r="LZ636" s="69"/>
      <c r="MA636" s="69"/>
      <c r="MB636" s="69"/>
      <c r="MC636" s="69"/>
      <c r="MD636" s="69"/>
      <c r="ME636" s="69"/>
      <c r="MF636" s="69"/>
      <c r="MG636" s="69"/>
      <c r="MH636" s="69"/>
      <c r="MI636" s="69"/>
      <c r="MJ636" s="69"/>
      <c r="MK636" s="69"/>
      <c r="ML636" s="69"/>
      <c r="MM636" s="69"/>
      <c r="MN636" s="69"/>
      <c r="MO636" s="69"/>
      <c r="MP636" s="69"/>
      <c r="MQ636" s="69"/>
      <c r="MR636" s="69"/>
      <c r="MS636" s="69"/>
      <c r="MT636" s="69"/>
      <c r="MU636" s="69"/>
      <c r="MV636" s="69"/>
      <c r="MW636" s="69"/>
      <c r="MX636" s="69"/>
      <c r="MY636" s="69"/>
      <c r="MZ636" s="69"/>
      <c r="NA636" s="69"/>
      <c r="NB636" s="69"/>
      <c r="NC636" s="69"/>
      <c r="ND636" s="69"/>
      <c r="NE636" s="69"/>
      <c r="NF636" s="69"/>
      <c r="NG636" s="69"/>
      <c r="NH636" s="69"/>
      <c r="NI636" s="69"/>
      <c r="NJ636" s="69"/>
      <c r="NK636" s="69"/>
      <c r="NL636" s="69"/>
      <c r="NM636" s="69"/>
      <c r="NN636" s="69"/>
      <c r="NO636" s="69"/>
      <c r="NP636" s="69"/>
      <c r="NQ636" s="69"/>
      <c r="NR636" s="69"/>
      <c r="NS636" s="69"/>
      <c r="NT636" s="69"/>
      <c r="NU636" s="69"/>
      <c r="NV636" s="69"/>
      <c r="NW636" s="69"/>
      <c r="NX636" s="69"/>
      <c r="NY636" s="69"/>
      <c r="NZ636" s="69"/>
      <c r="OA636" s="69"/>
      <c r="OB636" s="69"/>
      <c r="OC636" s="69"/>
      <c r="OD636" s="69"/>
      <c r="OE636" s="69"/>
      <c r="OF636" s="69"/>
      <c r="OG636" s="69"/>
      <c r="OH636" s="69"/>
      <c r="OI636" s="69"/>
      <c r="OJ636" s="69"/>
      <c r="OK636" s="69"/>
      <c r="OL636" s="69"/>
      <c r="OM636" s="69"/>
      <c r="ON636" s="69"/>
      <c r="OO636" s="69"/>
      <c r="OP636" s="69"/>
      <c r="OQ636" s="69"/>
      <c r="OR636" s="69"/>
      <c r="OS636" s="69"/>
      <c r="OT636" s="69"/>
      <c r="OU636" s="69"/>
      <c r="OV636" s="69"/>
      <c r="OW636" s="69"/>
      <c r="OX636" s="69"/>
      <c r="OY636" s="69"/>
      <c r="OZ636" s="69"/>
      <c r="PA636" s="69"/>
      <c r="PB636" s="69"/>
      <c r="PC636" s="69"/>
      <c r="PD636" s="69"/>
      <c r="PE636" s="69"/>
      <c r="PF636" s="69"/>
      <c r="PG636" s="69"/>
      <c r="PH636" s="69"/>
      <c r="PI636" s="69"/>
      <c r="PJ636" s="69"/>
      <c r="PK636" s="69"/>
      <c r="PL636" s="69"/>
      <c r="PM636" s="69"/>
      <c r="PN636" s="69"/>
      <c r="PO636" s="69"/>
      <c r="PP636" s="69"/>
      <c r="PQ636" s="69"/>
      <c r="PR636" s="69"/>
      <c r="PS636" s="69"/>
      <c r="PT636" s="69"/>
      <c r="PU636" s="69"/>
      <c r="PV636" s="69"/>
      <c r="PW636" s="69"/>
      <c r="PX636" s="69"/>
      <c r="PY636" s="69"/>
      <c r="PZ636" s="69"/>
      <c r="QA636" s="69"/>
      <c r="QB636" s="69"/>
      <c r="QC636" s="69"/>
      <c r="QD636" s="69"/>
      <c r="QE636" s="69"/>
      <c r="QF636" s="69"/>
      <c r="QG636" s="69"/>
      <c r="QH636" s="69"/>
      <c r="QI636" s="69"/>
      <c r="QJ636" s="69"/>
      <c r="QK636" s="69"/>
      <c r="QL636" s="69"/>
      <c r="QM636" s="69"/>
      <c r="QN636" s="69"/>
      <c r="QO636" s="69"/>
      <c r="QP636" s="69"/>
      <c r="QQ636" s="69"/>
      <c r="QR636" s="69"/>
      <c r="QS636" s="69"/>
      <c r="QT636" s="69"/>
      <c r="QU636" s="69"/>
      <c r="QV636" s="69"/>
      <c r="QW636" s="69"/>
      <c r="QX636" s="69"/>
      <c r="QY636" s="69"/>
      <c r="QZ636" s="69"/>
      <c r="RA636" s="69"/>
      <c r="RB636" s="69"/>
      <c r="RC636" s="69"/>
      <c r="RD636" s="69"/>
      <c r="RE636" s="69"/>
      <c r="RF636" s="69"/>
      <c r="RG636" s="69"/>
      <c r="RH636" s="69"/>
      <c r="RI636" s="69"/>
      <c r="RJ636" s="69"/>
      <c r="RK636" s="69"/>
      <c r="RL636" s="69"/>
      <c r="RM636" s="69"/>
      <c r="RN636" s="69"/>
      <c r="RO636" s="69"/>
      <c r="RP636" s="69"/>
      <c r="RQ636" s="69"/>
      <c r="RR636" s="69"/>
      <c r="RS636" s="69"/>
      <c r="RT636" s="69"/>
      <c r="RU636" s="69"/>
      <c r="RV636" s="69"/>
      <c r="RW636" s="69"/>
      <c r="RX636" s="69"/>
      <c r="RY636" s="69"/>
      <c r="RZ636" s="69"/>
      <c r="SA636" s="69"/>
      <c r="SB636" s="69"/>
      <c r="SC636" s="69"/>
      <c r="SD636" s="69"/>
      <c r="SE636" s="69"/>
      <c r="SF636" s="69"/>
      <c r="SG636" s="69"/>
      <c r="SH636" s="69"/>
      <c r="SI636" s="69"/>
      <c r="SJ636" s="69"/>
      <c r="SK636" s="69"/>
      <c r="SL636" s="69"/>
      <c r="SM636" s="69"/>
      <c r="SN636" s="69"/>
      <c r="SO636" s="69"/>
      <c r="SP636" s="69"/>
      <c r="SQ636" s="69"/>
      <c r="SR636" s="69"/>
      <c r="SS636" s="69"/>
      <c r="ST636" s="69"/>
      <c r="SU636" s="69"/>
      <c r="SV636" s="69"/>
      <c r="SW636" s="69"/>
      <c r="SX636" s="69"/>
      <c r="SY636" s="69"/>
      <c r="SZ636" s="69"/>
      <c r="TA636" s="69"/>
      <c r="TB636" s="69"/>
      <c r="TC636" s="69"/>
      <c r="TD636" s="69"/>
      <c r="TE636" s="69"/>
      <c r="TF636" s="69"/>
      <c r="TG636" s="69"/>
      <c r="TH636" s="69"/>
      <c r="TI636" s="69"/>
      <c r="TJ636" s="69"/>
      <c r="TK636" s="69"/>
      <c r="TL636" s="69"/>
      <c r="TM636" s="69"/>
      <c r="TN636" s="69"/>
      <c r="TO636" s="69"/>
      <c r="TP636" s="69"/>
      <c r="TQ636" s="69"/>
      <c r="TR636" s="69"/>
      <c r="TS636" s="69"/>
      <c r="TT636" s="69"/>
      <c r="TU636" s="69"/>
      <c r="TV636" s="69"/>
      <c r="TW636" s="69"/>
      <c r="TX636" s="69"/>
      <c r="TY636" s="69"/>
      <c r="TZ636" s="69"/>
      <c r="UA636" s="69"/>
      <c r="UB636" s="69"/>
      <c r="UC636" s="69"/>
      <c r="UD636" s="69"/>
      <c r="UE636" s="69"/>
      <c r="UF636" s="69"/>
      <c r="UG636" s="69"/>
      <c r="UH636" s="69"/>
      <c r="UI636" s="69"/>
      <c r="UJ636" s="69"/>
      <c r="UK636" s="69"/>
      <c r="UL636" s="69"/>
      <c r="UM636" s="69"/>
      <c r="UN636" s="69"/>
      <c r="UO636" s="69"/>
      <c r="UP636" s="69"/>
      <c r="UQ636" s="69"/>
      <c r="UR636" s="69"/>
      <c r="US636" s="69"/>
      <c r="UT636" s="69"/>
      <c r="UU636" s="69"/>
      <c r="UV636" s="69"/>
      <c r="UW636" s="69"/>
      <c r="UX636" s="69"/>
      <c r="UY636" s="69"/>
      <c r="UZ636" s="69"/>
      <c r="VA636" s="69"/>
      <c r="VB636" s="69"/>
      <c r="VC636" s="69"/>
      <c r="VD636" s="69"/>
      <c r="VE636" s="69"/>
      <c r="VF636" s="69"/>
      <c r="VG636" s="69"/>
      <c r="VH636" s="69"/>
      <c r="VI636" s="69"/>
      <c r="VJ636" s="69"/>
      <c r="VK636" s="69"/>
      <c r="VL636" s="69"/>
      <c r="VM636" s="69"/>
      <c r="VN636" s="69"/>
      <c r="VO636" s="69"/>
      <c r="VP636" s="69"/>
      <c r="VQ636" s="69"/>
      <c r="VR636" s="69"/>
      <c r="VS636" s="69"/>
      <c r="VT636" s="69"/>
      <c r="VU636" s="69"/>
      <c r="VV636" s="69"/>
      <c r="VW636" s="69"/>
      <c r="VX636" s="69"/>
      <c r="VY636" s="69"/>
      <c r="VZ636" s="69"/>
      <c r="WA636" s="69"/>
      <c r="WB636" s="69"/>
      <c r="WC636" s="69"/>
      <c r="WD636" s="69"/>
      <c r="WE636" s="69"/>
      <c r="WF636" s="69"/>
      <c r="WG636" s="69"/>
      <c r="WH636" s="69"/>
      <c r="WI636" s="69"/>
      <c r="WJ636" s="69"/>
      <c r="WK636" s="69"/>
      <c r="WL636" s="69"/>
      <c r="WM636" s="69"/>
      <c r="WN636" s="69"/>
      <c r="WO636" s="69"/>
      <c r="WP636" s="69"/>
      <c r="WQ636" s="69"/>
      <c r="WR636" s="69"/>
      <c r="WS636" s="69"/>
      <c r="WT636" s="69"/>
      <c r="WU636" s="69"/>
      <c r="WV636" s="69"/>
      <c r="WW636" s="69"/>
      <c r="WX636" s="69"/>
      <c r="WY636" s="69"/>
      <c r="WZ636" s="69"/>
      <c r="XA636" s="69"/>
      <c r="XB636" s="69"/>
      <c r="XC636" s="69"/>
      <c r="XD636" s="69"/>
      <c r="XE636" s="69"/>
      <c r="XF636" s="69"/>
      <c r="XG636" s="69"/>
      <c r="XH636" s="69"/>
      <c r="XI636" s="69"/>
      <c r="XJ636" s="69"/>
      <c r="XK636" s="69"/>
      <c r="XL636" s="69"/>
      <c r="XM636" s="69"/>
      <c r="XN636" s="69"/>
      <c r="XO636" s="69"/>
      <c r="XP636" s="69"/>
      <c r="XQ636" s="69"/>
      <c r="XR636" s="69"/>
      <c r="XS636" s="69"/>
      <c r="XT636" s="69"/>
      <c r="XU636" s="69"/>
      <c r="XV636" s="69"/>
      <c r="XW636" s="69"/>
      <c r="XX636" s="69"/>
      <c r="XY636" s="69"/>
      <c r="XZ636" s="69"/>
      <c r="YA636" s="69"/>
      <c r="YB636" s="69"/>
      <c r="YC636" s="69"/>
      <c r="YD636" s="69"/>
      <c r="YE636" s="69"/>
      <c r="YF636" s="69"/>
      <c r="YG636" s="69"/>
      <c r="YH636" s="69"/>
      <c r="YI636" s="69"/>
      <c r="YJ636" s="69"/>
      <c r="YK636" s="69"/>
      <c r="YL636" s="69"/>
      <c r="YM636" s="69"/>
      <c r="YN636" s="69"/>
      <c r="YO636" s="69"/>
      <c r="YP636" s="69"/>
      <c r="YQ636" s="69"/>
      <c r="YR636" s="69"/>
      <c r="YS636" s="69"/>
      <c r="YT636" s="69"/>
      <c r="YU636" s="69"/>
      <c r="YV636" s="69"/>
      <c r="YW636" s="69"/>
      <c r="YX636" s="69"/>
      <c r="YY636" s="69"/>
      <c r="YZ636" s="69"/>
      <c r="ZA636" s="69"/>
      <c r="ZB636" s="69"/>
      <c r="ZC636" s="69"/>
      <c r="ZD636" s="69"/>
      <c r="ZE636" s="69"/>
      <c r="ZF636" s="69"/>
      <c r="ZG636" s="69"/>
      <c r="ZH636" s="69"/>
      <c r="ZI636" s="69"/>
      <c r="ZJ636" s="69"/>
      <c r="ZK636" s="69"/>
      <c r="ZL636" s="69"/>
      <c r="ZM636" s="69"/>
      <c r="ZN636" s="69"/>
      <c r="ZO636" s="69"/>
      <c r="ZP636" s="69"/>
      <c r="ZQ636" s="69"/>
      <c r="ZR636" s="69"/>
      <c r="ZS636" s="69"/>
      <c r="ZT636" s="69"/>
      <c r="ZU636" s="69"/>
      <c r="ZV636" s="69"/>
      <c r="ZW636" s="69"/>
      <c r="ZX636" s="69"/>
      <c r="ZY636" s="69"/>
      <c r="ZZ636" s="69"/>
      <c r="AAA636" s="69"/>
      <c r="AAB636" s="69"/>
      <c r="AAC636" s="69"/>
      <c r="AAD636" s="69"/>
      <c r="AAE636" s="69"/>
      <c r="AAF636" s="69"/>
      <c r="AAG636" s="69"/>
      <c r="AAH636" s="69"/>
      <c r="AAI636" s="69"/>
      <c r="AAJ636" s="69"/>
      <c r="AAK636" s="69"/>
      <c r="AAL636" s="69"/>
      <c r="AAM636" s="69"/>
      <c r="AAN636" s="69"/>
      <c r="AAO636" s="69"/>
      <c r="AAP636" s="69"/>
      <c r="AAQ636" s="69"/>
      <c r="AAR636" s="69"/>
      <c r="AAS636" s="69"/>
      <c r="AAT636" s="69"/>
      <c r="AAU636" s="69"/>
      <c r="AAV636" s="69"/>
      <c r="AAW636" s="69"/>
      <c r="AAX636" s="69"/>
      <c r="AAY636" s="69"/>
      <c r="AAZ636" s="69"/>
      <c r="ABA636" s="69"/>
      <c r="ABB636" s="69"/>
      <c r="ABC636" s="69"/>
      <c r="ABD636" s="69"/>
      <c r="ABE636" s="69"/>
      <c r="ABF636" s="69"/>
      <c r="ABG636" s="69"/>
      <c r="ABH636" s="69"/>
      <c r="ABI636" s="69"/>
      <c r="ABJ636" s="69"/>
      <c r="ABK636" s="69"/>
      <c r="ABL636" s="69"/>
      <c r="ABM636" s="69"/>
      <c r="ABN636" s="69"/>
      <c r="ABO636" s="69"/>
      <c r="ABP636" s="69"/>
      <c r="ABQ636" s="69"/>
      <c r="ABR636" s="69"/>
      <c r="ABS636" s="69"/>
      <c r="ABT636" s="69"/>
      <c r="ABU636" s="69"/>
      <c r="ABV636" s="69"/>
      <c r="ABW636" s="69"/>
      <c r="ABX636" s="69"/>
      <c r="ABY636" s="69"/>
      <c r="ABZ636" s="69"/>
      <c r="ACA636" s="69"/>
      <c r="ACB636" s="69"/>
      <c r="ACC636" s="69"/>
      <c r="ACD636" s="69"/>
      <c r="ACE636" s="69"/>
      <c r="ACF636" s="69"/>
      <c r="ACG636" s="69"/>
      <c r="ACH636" s="69"/>
      <c r="ACI636" s="69"/>
      <c r="ACJ636" s="69"/>
      <c r="ACK636" s="69"/>
      <c r="ACL636" s="69"/>
      <c r="ACM636" s="69"/>
      <c r="ACN636" s="69"/>
      <c r="ACO636" s="69"/>
      <c r="ACP636" s="69"/>
      <c r="ACQ636" s="69"/>
      <c r="ACR636" s="69"/>
      <c r="ACS636" s="69"/>
      <c r="ACT636" s="69"/>
      <c r="ACU636" s="69"/>
      <c r="ACV636" s="69"/>
      <c r="ACW636" s="69"/>
      <c r="ACX636" s="69"/>
      <c r="ACY636" s="69"/>
      <c r="ACZ636" s="69"/>
      <c r="ADA636" s="69"/>
      <c r="ADB636" s="69"/>
      <c r="ADC636" s="69"/>
      <c r="ADD636" s="69"/>
      <c r="ADE636" s="69"/>
      <c r="ADF636" s="69"/>
      <c r="ADG636" s="69"/>
      <c r="ADH636" s="69"/>
      <c r="ADI636" s="69"/>
      <c r="ADJ636" s="69"/>
      <c r="ADK636" s="69"/>
      <c r="ADL636" s="69"/>
      <c r="ADM636" s="69"/>
      <c r="ADN636" s="69"/>
      <c r="ADO636" s="69"/>
      <c r="ADP636" s="69"/>
      <c r="ADQ636" s="69"/>
      <c r="ADR636" s="69"/>
      <c r="ADS636" s="69"/>
      <c r="ADT636" s="69"/>
      <c r="ADU636" s="69"/>
      <c r="ADV636" s="69"/>
      <c r="ADW636" s="69"/>
      <c r="ADX636" s="69"/>
      <c r="ADY636" s="69"/>
      <c r="ADZ636" s="69"/>
      <c r="AEA636" s="69"/>
      <c r="AEB636" s="69"/>
      <c r="AEC636" s="69"/>
      <c r="AED636" s="69"/>
      <c r="AEE636" s="69"/>
      <c r="AEF636" s="69"/>
      <c r="AEG636" s="69"/>
      <c r="AEH636" s="69"/>
      <c r="AEI636" s="69"/>
      <c r="AEJ636" s="69"/>
      <c r="AEK636" s="69"/>
      <c r="AEL636" s="69"/>
      <c r="AEM636" s="69"/>
      <c r="AEN636" s="69"/>
      <c r="AEO636" s="69"/>
      <c r="AEP636" s="69"/>
      <c r="AEQ636" s="69"/>
      <c r="AER636" s="69"/>
      <c r="AES636" s="69"/>
      <c r="AET636" s="69"/>
      <c r="AEU636" s="69"/>
      <c r="AEV636" s="69"/>
      <c r="AEW636" s="69"/>
      <c r="AEX636" s="69"/>
      <c r="AEY636" s="69"/>
      <c r="AEZ636" s="69"/>
      <c r="AFA636" s="69"/>
      <c r="AFB636" s="69"/>
      <c r="AFC636" s="69"/>
      <c r="AFD636" s="69"/>
      <c r="AFE636" s="69"/>
      <c r="AFF636" s="69"/>
      <c r="AFG636" s="69"/>
      <c r="AFH636" s="69"/>
      <c r="AFI636" s="69"/>
      <c r="AFJ636" s="69"/>
      <c r="AFK636" s="69"/>
      <c r="AFL636" s="69"/>
      <c r="AFM636" s="69"/>
      <c r="AFN636" s="69"/>
      <c r="AFO636" s="69"/>
      <c r="AFP636" s="69"/>
      <c r="AFQ636" s="69"/>
      <c r="AFR636" s="69"/>
      <c r="AFS636" s="69"/>
      <c r="AFT636" s="69"/>
      <c r="AFU636" s="69"/>
      <c r="AFV636" s="69"/>
      <c r="AFW636" s="69"/>
      <c r="AFX636" s="69"/>
      <c r="AFY636" s="69"/>
      <c r="AFZ636" s="69"/>
      <c r="AGA636" s="69"/>
      <c r="AGB636" s="69"/>
      <c r="AGC636" s="69"/>
      <c r="AGD636" s="69"/>
      <c r="AGE636" s="69"/>
      <c r="AGF636" s="69"/>
      <c r="AGG636" s="69"/>
      <c r="AGH636" s="69"/>
      <c r="AGI636" s="69"/>
      <c r="AGJ636" s="69"/>
      <c r="AGK636" s="69"/>
      <c r="AGL636" s="69"/>
      <c r="AGM636" s="69"/>
      <c r="AGN636" s="69"/>
      <c r="AGO636" s="69"/>
      <c r="AGP636" s="69"/>
      <c r="AGQ636" s="69"/>
      <c r="AGR636" s="69"/>
      <c r="AGS636" s="69"/>
      <c r="AGT636" s="69"/>
      <c r="AGU636" s="69"/>
      <c r="AGV636" s="69"/>
      <c r="AGW636" s="69"/>
      <c r="AGX636" s="69"/>
      <c r="AGY636" s="69"/>
      <c r="AGZ636" s="69"/>
      <c r="AHA636" s="69"/>
      <c r="AHB636" s="69"/>
      <c r="AHC636" s="69"/>
      <c r="AHD636" s="69"/>
      <c r="AHE636" s="69"/>
      <c r="AHF636" s="69"/>
      <c r="AHG636" s="69"/>
      <c r="AHH636" s="69"/>
      <c r="AHI636" s="69"/>
      <c r="AHJ636" s="69"/>
      <c r="AHK636" s="69"/>
    </row>
    <row r="637" spans="1:895" s="43" customFormat="1" ht="38.25" hidden="1" customHeight="1" x14ac:dyDescent="0.25">
      <c r="A637" s="86">
        <v>636</v>
      </c>
      <c r="B637" s="79">
        <v>3</v>
      </c>
      <c r="C637" s="79" t="s">
        <v>966</v>
      </c>
      <c r="D637" s="79" t="s">
        <v>991</v>
      </c>
      <c r="E637" s="80" t="s">
        <v>1617</v>
      </c>
      <c r="F637" s="80" t="s">
        <v>1699</v>
      </c>
      <c r="G637" s="80" t="s">
        <v>1700</v>
      </c>
      <c r="H637" s="77" t="s">
        <v>1618</v>
      </c>
      <c r="I637" s="79" t="s">
        <v>20</v>
      </c>
      <c r="J637" s="79" t="s">
        <v>16</v>
      </c>
      <c r="K637" s="79">
        <v>32</v>
      </c>
      <c r="L637" s="81">
        <v>10000</v>
      </c>
      <c r="M637" s="79" t="s">
        <v>128</v>
      </c>
      <c r="N637" s="82">
        <v>0</v>
      </c>
      <c r="O637" s="82"/>
      <c r="P637" s="79" t="s">
        <v>78</v>
      </c>
      <c r="Q637" s="80" t="s">
        <v>125</v>
      </c>
      <c r="R637" s="80"/>
      <c r="S637" s="80"/>
      <c r="T637" s="80"/>
      <c r="U637" s="80"/>
      <c r="V637" s="80"/>
      <c r="W637" s="80" t="s">
        <v>125</v>
      </c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  <c r="BU637" s="69"/>
      <c r="BV637" s="69"/>
      <c r="BW637" s="69"/>
      <c r="BX637" s="69"/>
      <c r="BY637" s="69"/>
      <c r="BZ637" s="69"/>
      <c r="CA637" s="69"/>
      <c r="CB637" s="69"/>
      <c r="CC637" s="69"/>
      <c r="CD637" s="69"/>
      <c r="CE637" s="69"/>
      <c r="CF637" s="69"/>
      <c r="CG637" s="69"/>
      <c r="CH637" s="69"/>
      <c r="CI637" s="69"/>
      <c r="CJ637" s="69"/>
      <c r="CK637" s="69"/>
      <c r="CL637" s="69"/>
      <c r="CM637" s="69"/>
      <c r="CN637" s="69"/>
      <c r="CO637" s="69"/>
      <c r="CP637" s="69"/>
      <c r="CQ637" s="69"/>
      <c r="CR637" s="69"/>
      <c r="CS637" s="69"/>
      <c r="CT637" s="69"/>
      <c r="CU637" s="69"/>
      <c r="CV637" s="69"/>
      <c r="CW637" s="69"/>
      <c r="CX637" s="69"/>
      <c r="CY637" s="69"/>
      <c r="CZ637" s="69"/>
      <c r="DA637" s="69"/>
      <c r="DB637" s="69"/>
      <c r="DC637" s="69"/>
      <c r="DD637" s="69"/>
      <c r="DE637" s="69"/>
      <c r="DF637" s="69"/>
      <c r="DG637" s="69"/>
      <c r="DH637" s="69"/>
      <c r="DI637" s="69"/>
      <c r="DJ637" s="69"/>
      <c r="DK637" s="69"/>
      <c r="DL637" s="69"/>
      <c r="DM637" s="69"/>
      <c r="DN637" s="69"/>
      <c r="DO637" s="69"/>
      <c r="DP637" s="69"/>
      <c r="DQ637" s="69"/>
      <c r="DR637" s="69"/>
      <c r="DS637" s="69"/>
      <c r="DT637" s="69"/>
      <c r="DU637" s="69"/>
      <c r="DV637" s="69"/>
      <c r="DW637" s="69"/>
      <c r="DX637" s="69"/>
      <c r="DY637" s="69"/>
      <c r="DZ637" s="69"/>
      <c r="EA637" s="69"/>
      <c r="EB637" s="69"/>
      <c r="EC637" s="69"/>
      <c r="ED637" s="69"/>
      <c r="EE637" s="69"/>
      <c r="EF637" s="69"/>
      <c r="EG637" s="69"/>
      <c r="EH637" s="69"/>
      <c r="EI637" s="69"/>
      <c r="EJ637" s="69"/>
      <c r="EK637" s="69"/>
      <c r="EL637" s="69"/>
      <c r="EM637" s="69"/>
      <c r="EN637" s="69"/>
      <c r="EO637" s="69"/>
      <c r="EP637" s="69"/>
      <c r="EQ637" s="69"/>
      <c r="ER637" s="69"/>
      <c r="ES637" s="69"/>
      <c r="ET637" s="69"/>
      <c r="EU637" s="69"/>
      <c r="EV637" s="69"/>
      <c r="EW637" s="69"/>
      <c r="EX637" s="69"/>
      <c r="EY637" s="69"/>
      <c r="EZ637" s="69"/>
      <c r="FA637" s="69"/>
      <c r="FB637" s="69"/>
      <c r="FC637" s="69"/>
      <c r="FD637" s="69"/>
      <c r="FE637" s="69"/>
      <c r="FF637" s="69"/>
      <c r="FG637" s="69"/>
      <c r="FH637" s="69"/>
      <c r="FI637" s="69"/>
      <c r="FJ637" s="69"/>
      <c r="FK637" s="69"/>
      <c r="FL637" s="69"/>
      <c r="FM637" s="69"/>
      <c r="FN637" s="69"/>
      <c r="FO637" s="69"/>
      <c r="FP637" s="69"/>
      <c r="FQ637" s="69"/>
      <c r="FR637" s="69"/>
      <c r="FS637" s="69"/>
      <c r="FT637" s="69"/>
      <c r="FU637" s="69"/>
      <c r="FV637" s="69"/>
      <c r="FW637" s="69"/>
      <c r="FX637" s="69"/>
      <c r="FY637" s="69"/>
      <c r="FZ637" s="69"/>
      <c r="GA637" s="69"/>
      <c r="GB637" s="69"/>
      <c r="GC637" s="69"/>
      <c r="GD637" s="69"/>
      <c r="GE637" s="69"/>
      <c r="GF637" s="69"/>
      <c r="GG637" s="69"/>
      <c r="GH637" s="69"/>
      <c r="GI637" s="69"/>
      <c r="GJ637" s="69"/>
      <c r="GK637" s="69"/>
      <c r="GL637" s="69"/>
      <c r="GM637" s="69"/>
      <c r="GN637" s="69"/>
      <c r="GO637" s="69"/>
      <c r="GP637" s="69"/>
      <c r="GQ637" s="69"/>
      <c r="GR637" s="69"/>
      <c r="GS637" s="69"/>
      <c r="GT637" s="69"/>
      <c r="GU637" s="69"/>
      <c r="GV637" s="69"/>
      <c r="GW637" s="69"/>
      <c r="GX637" s="69"/>
      <c r="GY637" s="69"/>
      <c r="GZ637" s="69"/>
      <c r="HA637" s="69"/>
      <c r="HB637" s="69"/>
      <c r="HC637" s="69"/>
      <c r="HD637" s="69"/>
      <c r="HE637" s="69"/>
      <c r="HF637" s="69"/>
      <c r="HG637" s="69"/>
      <c r="HH637" s="69"/>
      <c r="HI637" s="69"/>
      <c r="HJ637" s="69"/>
      <c r="HK637" s="69"/>
      <c r="HL637" s="69"/>
      <c r="HM637" s="69"/>
      <c r="HN637" s="69"/>
      <c r="HO637" s="69"/>
      <c r="HP637" s="69"/>
      <c r="HQ637" s="69"/>
      <c r="HR637" s="69"/>
      <c r="HS637" s="69"/>
      <c r="HT637" s="69"/>
      <c r="HU637" s="69"/>
      <c r="HV637" s="69"/>
      <c r="HW637" s="69"/>
      <c r="HX637" s="69"/>
      <c r="HY637" s="69"/>
      <c r="HZ637" s="69"/>
      <c r="IA637" s="69"/>
      <c r="IB637" s="69"/>
      <c r="IC637" s="69"/>
      <c r="ID637" s="69"/>
      <c r="IE637" s="69"/>
      <c r="IF637" s="69"/>
      <c r="IG637" s="69"/>
      <c r="IH637" s="69"/>
      <c r="II637" s="69"/>
      <c r="IJ637" s="69"/>
      <c r="IK637" s="69"/>
      <c r="IL637" s="69"/>
      <c r="IM637" s="69"/>
      <c r="IN637" s="69"/>
      <c r="IO637" s="69"/>
      <c r="IP637" s="69"/>
      <c r="IQ637" s="69"/>
      <c r="IR637" s="69"/>
      <c r="IS637" s="69"/>
      <c r="IT637" s="69"/>
      <c r="IU637" s="69"/>
      <c r="IV637" s="69"/>
      <c r="IW637" s="69"/>
      <c r="IX637" s="69"/>
      <c r="IY637" s="69"/>
      <c r="IZ637" s="69"/>
      <c r="JA637" s="69"/>
      <c r="JB637" s="69"/>
      <c r="JC637" s="69"/>
      <c r="JD637" s="69"/>
      <c r="JE637" s="69"/>
      <c r="JF637" s="69"/>
      <c r="JG637" s="69"/>
      <c r="JH637" s="69"/>
      <c r="JI637" s="69"/>
      <c r="JJ637" s="69"/>
      <c r="JK637" s="69"/>
      <c r="JL637" s="69"/>
      <c r="JM637" s="69"/>
      <c r="JN637" s="69"/>
      <c r="JO637" s="69"/>
      <c r="JP637" s="69"/>
      <c r="JQ637" s="69"/>
      <c r="JR637" s="69"/>
      <c r="JS637" s="69"/>
      <c r="JT637" s="69"/>
      <c r="JU637" s="69"/>
      <c r="JV637" s="69"/>
      <c r="JW637" s="69"/>
      <c r="JX637" s="69"/>
      <c r="JY637" s="69"/>
      <c r="JZ637" s="69"/>
      <c r="KA637" s="69"/>
      <c r="KB637" s="69"/>
      <c r="KC637" s="69"/>
      <c r="KD637" s="69"/>
      <c r="KE637" s="69"/>
      <c r="KF637" s="69"/>
      <c r="KG637" s="69"/>
      <c r="KH637" s="69"/>
      <c r="KI637" s="69"/>
      <c r="KJ637" s="69"/>
      <c r="KK637" s="69"/>
      <c r="KL637" s="69"/>
      <c r="KM637" s="69"/>
      <c r="KN637" s="69"/>
      <c r="KO637" s="69"/>
      <c r="KP637" s="69"/>
      <c r="KQ637" s="69"/>
      <c r="KR637" s="69"/>
      <c r="KS637" s="69"/>
      <c r="KT637" s="69"/>
      <c r="KU637" s="69"/>
      <c r="KV637" s="69"/>
      <c r="KW637" s="69"/>
      <c r="KX637" s="69"/>
      <c r="KY637" s="69"/>
      <c r="KZ637" s="69"/>
      <c r="LA637" s="69"/>
      <c r="LB637" s="69"/>
      <c r="LC637" s="69"/>
      <c r="LD637" s="69"/>
      <c r="LE637" s="69"/>
      <c r="LF637" s="69"/>
      <c r="LG637" s="69"/>
      <c r="LH637" s="69"/>
      <c r="LI637" s="69"/>
      <c r="LJ637" s="69"/>
      <c r="LK637" s="69"/>
      <c r="LL637" s="69"/>
      <c r="LM637" s="69"/>
      <c r="LN637" s="69"/>
      <c r="LO637" s="69"/>
      <c r="LP637" s="69"/>
      <c r="LQ637" s="69"/>
      <c r="LR637" s="69"/>
      <c r="LS637" s="69"/>
      <c r="LT637" s="69"/>
      <c r="LU637" s="69"/>
      <c r="LV637" s="69"/>
      <c r="LW637" s="69"/>
      <c r="LX637" s="69"/>
      <c r="LY637" s="69"/>
      <c r="LZ637" s="69"/>
      <c r="MA637" s="69"/>
      <c r="MB637" s="69"/>
      <c r="MC637" s="69"/>
      <c r="MD637" s="69"/>
      <c r="ME637" s="69"/>
      <c r="MF637" s="69"/>
      <c r="MG637" s="69"/>
      <c r="MH637" s="69"/>
      <c r="MI637" s="69"/>
      <c r="MJ637" s="69"/>
      <c r="MK637" s="69"/>
      <c r="ML637" s="69"/>
      <c r="MM637" s="69"/>
      <c r="MN637" s="69"/>
      <c r="MO637" s="69"/>
      <c r="MP637" s="69"/>
      <c r="MQ637" s="69"/>
      <c r="MR637" s="69"/>
      <c r="MS637" s="69"/>
      <c r="MT637" s="69"/>
      <c r="MU637" s="69"/>
      <c r="MV637" s="69"/>
      <c r="MW637" s="69"/>
      <c r="MX637" s="69"/>
      <c r="MY637" s="69"/>
      <c r="MZ637" s="69"/>
      <c r="NA637" s="69"/>
      <c r="NB637" s="69"/>
      <c r="NC637" s="69"/>
      <c r="ND637" s="69"/>
      <c r="NE637" s="69"/>
      <c r="NF637" s="69"/>
      <c r="NG637" s="69"/>
      <c r="NH637" s="69"/>
      <c r="NI637" s="69"/>
      <c r="NJ637" s="69"/>
      <c r="NK637" s="69"/>
      <c r="NL637" s="69"/>
      <c r="NM637" s="69"/>
      <c r="NN637" s="69"/>
      <c r="NO637" s="69"/>
      <c r="NP637" s="69"/>
      <c r="NQ637" s="69"/>
      <c r="NR637" s="69"/>
      <c r="NS637" s="69"/>
      <c r="NT637" s="69"/>
      <c r="NU637" s="69"/>
      <c r="NV637" s="69"/>
      <c r="NW637" s="69"/>
      <c r="NX637" s="69"/>
      <c r="NY637" s="69"/>
      <c r="NZ637" s="69"/>
      <c r="OA637" s="69"/>
      <c r="OB637" s="69"/>
      <c r="OC637" s="69"/>
      <c r="OD637" s="69"/>
      <c r="OE637" s="69"/>
      <c r="OF637" s="69"/>
      <c r="OG637" s="69"/>
      <c r="OH637" s="69"/>
      <c r="OI637" s="69"/>
      <c r="OJ637" s="69"/>
      <c r="OK637" s="69"/>
      <c r="OL637" s="69"/>
      <c r="OM637" s="69"/>
      <c r="ON637" s="69"/>
      <c r="OO637" s="69"/>
      <c r="OP637" s="69"/>
      <c r="OQ637" s="69"/>
      <c r="OR637" s="69"/>
      <c r="OS637" s="69"/>
      <c r="OT637" s="69"/>
      <c r="OU637" s="69"/>
      <c r="OV637" s="69"/>
      <c r="OW637" s="69"/>
      <c r="OX637" s="69"/>
      <c r="OY637" s="69"/>
      <c r="OZ637" s="69"/>
      <c r="PA637" s="69"/>
      <c r="PB637" s="69"/>
      <c r="PC637" s="69"/>
      <c r="PD637" s="69"/>
      <c r="PE637" s="69"/>
      <c r="PF637" s="69"/>
      <c r="PG637" s="69"/>
      <c r="PH637" s="69"/>
      <c r="PI637" s="69"/>
      <c r="PJ637" s="69"/>
      <c r="PK637" s="69"/>
      <c r="PL637" s="69"/>
      <c r="PM637" s="69"/>
      <c r="PN637" s="69"/>
      <c r="PO637" s="69"/>
      <c r="PP637" s="69"/>
      <c r="PQ637" s="69"/>
      <c r="PR637" s="69"/>
      <c r="PS637" s="69"/>
      <c r="PT637" s="69"/>
      <c r="PU637" s="69"/>
      <c r="PV637" s="69"/>
      <c r="PW637" s="69"/>
      <c r="PX637" s="69"/>
      <c r="PY637" s="69"/>
      <c r="PZ637" s="69"/>
      <c r="QA637" s="69"/>
      <c r="QB637" s="69"/>
      <c r="QC637" s="69"/>
      <c r="QD637" s="69"/>
      <c r="QE637" s="69"/>
      <c r="QF637" s="69"/>
      <c r="QG637" s="69"/>
      <c r="QH637" s="69"/>
      <c r="QI637" s="69"/>
      <c r="QJ637" s="69"/>
      <c r="QK637" s="69"/>
      <c r="QL637" s="69"/>
      <c r="QM637" s="69"/>
      <c r="QN637" s="69"/>
      <c r="QO637" s="69"/>
      <c r="QP637" s="69"/>
      <c r="QQ637" s="69"/>
      <c r="QR637" s="69"/>
      <c r="QS637" s="69"/>
      <c r="QT637" s="69"/>
      <c r="QU637" s="69"/>
      <c r="QV637" s="69"/>
      <c r="QW637" s="69"/>
      <c r="QX637" s="69"/>
      <c r="QY637" s="69"/>
      <c r="QZ637" s="69"/>
      <c r="RA637" s="69"/>
      <c r="RB637" s="69"/>
      <c r="RC637" s="69"/>
      <c r="RD637" s="69"/>
      <c r="RE637" s="69"/>
      <c r="RF637" s="69"/>
      <c r="RG637" s="69"/>
      <c r="RH637" s="69"/>
      <c r="RI637" s="69"/>
      <c r="RJ637" s="69"/>
      <c r="RK637" s="69"/>
      <c r="RL637" s="69"/>
      <c r="RM637" s="69"/>
      <c r="RN637" s="69"/>
      <c r="RO637" s="69"/>
      <c r="RP637" s="69"/>
      <c r="RQ637" s="69"/>
      <c r="RR637" s="69"/>
      <c r="RS637" s="69"/>
      <c r="RT637" s="69"/>
      <c r="RU637" s="69"/>
      <c r="RV637" s="69"/>
      <c r="RW637" s="69"/>
      <c r="RX637" s="69"/>
      <c r="RY637" s="69"/>
      <c r="RZ637" s="69"/>
      <c r="SA637" s="69"/>
      <c r="SB637" s="69"/>
      <c r="SC637" s="69"/>
      <c r="SD637" s="69"/>
      <c r="SE637" s="69"/>
      <c r="SF637" s="69"/>
      <c r="SG637" s="69"/>
      <c r="SH637" s="69"/>
      <c r="SI637" s="69"/>
      <c r="SJ637" s="69"/>
      <c r="SK637" s="69"/>
      <c r="SL637" s="69"/>
      <c r="SM637" s="69"/>
      <c r="SN637" s="69"/>
      <c r="SO637" s="69"/>
      <c r="SP637" s="69"/>
      <c r="SQ637" s="69"/>
      <c r="SR637" s="69"/>
      <c r="SS637" s="69"/>
      <c r="ST637" s="69"/>
      <c r="SU637" s="69"/>
      <c r="SV637" s="69"/>
      <c r="SW637" s="69"/>
      <c r="SX637" s="69"/>
      <c r="SY637" s="69"/>
      <c r="SZ637" s="69"/>
      <c r="TA637" s="69"/>
      <c r="TB637" s="69"/>
      <c r="TC637" s="69"/>
      <c r="TD637" s="69"/>
      <c r="TE637" s="69"/>
      <c r="TF637" s="69"/>
      <c r="TG637" s="69"/>
      <c r="TH637" s="69"/>
      <c r="TI637" s="69"/>
      <c r="TJ637" s="69"/>
      <c r="TK637" s="69"/>
      <c r="TL637" s="69"/>
      <c r="TM637" s="69"/>
      <c r="TN637" s="69"/>
      <c r="TO637" s="69"/>
      <c r="TP637" s="69"/>
      <c r="TQ637" s="69"/>
      <c r="TR637" s="69"/>
      <c r="TS637" s="69"/>
      <c r="TT637" s="69"/>
      <c r="TU637" s="69"/>
      <c r="TV637" s="69"/>
      <c r="TW637" s="69"/>
      <c r="TX637" s="69"/>
      <c r="TY637" s="69"/>
      <c r="TZ637" s="69"/>
      <c r="UA637" s="69"/>
      <c r="UB637" s="69"/>
      <c r="UC637" s="69"/>
      <c r="UD637" s="69"/>
      <c r="UE637" s="69"/>
      <c r="UF637" s="69"/>
      <c r="UG637" s="69"/>
      <c r="UH637" s="69"/>
      <c r="UI637" s="69"/>
      <c r="UJ637" s="69"/>
      <c r="UK637" s="69"/>
      <c r="UL637" s="69"/>
      <c r="UM637" s="69"/>
      <c r="UN637" s="69"/>
      <c r="UO637" s="69"/>
      <c r="UP637" s="69"/>
      <c r="UQ637" s="69"/>
      <c r="UR637" s="69"/>
      <c r="US637" s="69"/>
      <c r="UT637" s="69"/>
      <c r="UU637" s="69"/>
      <c r="UV637" s="69"/>
      <c r="UW637" s="69"/>
      <c r="UX637" s="69"/>
      <c r="UY637" s="69"/>
      <c r="UZ637" s="69"/>
      <c r="VA637" s="69"/>
      <c r="VB637" s="69"/>
      <c r="VC637" s="69"/>
      <c r="VD637" s="69"/>
      <c r="VE637" s="69"/>
      <c r="VF637" s="69"/>
      <c r="VG637" s="69"/>
      <c r="VH637" s="69"/>
      <c r="VI637" s="69"/>
      <c r="VJ637" s="69"/>
      <c r="VK637" s="69"/>
      <c r="VL637" s="69"/>
      <c r="VM637" s="69"/>
      <c r="VN637" s="69"/>
      <c r="VO637" s="69"/>
      <c r="VP637" s="69"/>
      <c r="VQ637" s="69"/>
      <c r="VR637" s="69"/>
      <c r="VS637" s="69"/>
      <c r="VT637" s="69"/>
      <c r="VU637" s="69"/>
      <c r="VV637" s="69"/>
      <c r="VW637" s="69"/>
      <c r="VX637" s="69"/>
      <c r="VY637" s="69"/>
      <c r="VZ637" s="69"/>
      <c r="WA637" s="69"/>
      <c r="WB637" s="69"/>
      <c r="WC637" s="69"/>
      <c r="WD637" s="69"/>
      <c r="WE637" s="69"/>
      <c r="WF637" s="69"/>
      <c r="WG637" s="69"/>
      <c r="WH637" s="69"/>
      <c r="WI637" s="69"/>
      <c r="WJ637" s="69"/>
      <c r="WK637" s="69"/>
      <c r="WL637" s="69"/>
      <c r="WM637" s="69"/>
      <c r="WN637" s="69"/>
      <c r="WO637" s="69"/>
      <c r="WP637" s="69"/>
      <c r="WQ637" s="69"/>
      <c r="WR637" s="69"/>
      <c r="WS637" s="69"/>
      <c r="WT637" s="69"/>
      <c r="WU637" s="69"/>
      <c r="WV637" s="69"/>
      <c r="WW637" s="69"/>
      <c r="WX637" s="69"/>
      <c r="WY637" s="69"/>
      <c r="WZ637" s="69"/>
      <c r="XA637" s="69"/>
      <c r="XB637" s="69"/>
      <c r="XC637" s="69"/>
      <c r="XD637" s="69"/>
      <c r="XE637" s="69"/>
      <c r="XF637" s="69"/>
      <c r="XG637" s="69"/>
      <c r="XH637" s="69"/>
      <c r="XI637" s="69"/>
      <c r="XJ637" s="69"/>
      <c r="XK637" s="69"/>
      <c r="XL637" s="69"/>
      <c r="XM637" s="69"/>
      <c r="XN637" s="69"/>
      <c r="XO637" s="69"/>
      <c r="XP637" s="69"/>
      <c r="XQ637" s="69"/>
      <c r="XR637" s="69"/>
      <c r="XS637" s="69"/>
      <c r="XT637" s="69"/>
      <c r="XU637" s="69"/>
      <c r="XV637" s="69"/>
      <c r="XW637" s="69"/>
      <c r="XX637" s="69"/>
      <c r="XY637" s="69"/>
      <c r="XZ637" s="69"/>
      <c r="YA637" s="69"/>
      <c r="YB637" s="69"/>
      <c r="YC637" s="69"/>
      <c r="YD637" s="69"/>
      <c r="YE637" s="69"/>
      <c r="YF637" s="69"/>
      <c r="YG637" s="69"/>
      <c r="YH637" s="69"/>
      <c r="YI637" s="69"/>
      <c r="YJ637" s="69"/>
      <c r="YK637" s="69"/>
      <c r="YL637" s="69"/>
      <c r="YM637" s="69"/>
      <c r="YN637" s="69"/>
      <c r="YO637" s="69"/>
      <c r="YP637" s="69"/>
      <c r="YQ637" s="69"/>
      <c r="YR637" s="69"/>
      <c r="YS637" s="69"/>
      <c r="YT637" s="69"/>
      <c r="YU637" s="69"/>
      <c r="YV637" s="69"/>
      <c r="YW637" s="69"/>
      <c r="YX637" s="69"/>
      <c r="YY637" s="69"/>
      <c r="YZ637" s="69"/>
      <c r="ZA637" s="69"/>
      <c r="ZB637" s="69"/>
      <c r="ZC637" s="69"/>
      <c r="ZD637" s="69"/>
      <c r="ZE637" s="69"/>
      <c r="ZF637" s="69"/>
      <c r="ZG637" s="69"/>
      <c r="ZH637" s="69"/>
      <c r="ZI637" s="69"/>
      <c r="ZJ637" s="69"/>
      <c r="ZK637" s="69"/>
      <c r="ZL637" s="69"/>
      <c r="ZM637" s="69"/>
      <c r="ZN637" s="69"/>
      <c r="ZO637" s="69"/>
      <c r="ZP637" s="69"/>
      <c r="ZQ637" s="69"/>
      <c r="ZR637" s="69"/>
      <c r="ZS637" s="69"/>
      <c r="ZT637" s="69"/>
      <c r="ZU637" s="69"/>
      <c r="ZV637" s="69"/>
      <c r="ZW637" s="69"/>
      <c r="ZX637" s="69"/>
      <c r="ZY637" s="69"/>
      <c r="ZZ637" s="69"/>
      <c r="AAA637" s="69"/>
      <c r="AAB637" s="69"/>
      <c r="AAC637" s="69"/>
      <c r="AAD637" s="69"/>
      <c r="AAE637" s="69"/>
      <c r="AAF637" s="69"/>
      <c r="AAG637" s="69"/>
      <c r="AAH637" s="69"/>
      <c r="AAI637" s="69"/>
      <c r="AAJ637" s="69"/>
      <c r="AAK637" s="69"/>
      <c r="AAL637" s="69"/>
      <c r="AAM637" s="69"/>
      <c r="AAN637" s="69"/>
      <c r="AAO637" s="69"/>
      <c r="AAP637" s="69"/>
      <c r="AAQ637" s="69"/>
      <c r="AAR637" s="69"/>
      <c r="AAS637" s="69"/>
      <c r="AAT637" s="69"/>
      <c r="AAU637" s="69"/>
      <c r="AAV637" s="69"/>
      <c r="AAW637" s="69"/>
      <c r="AAX637" s="69"/>
      <c r="AAY637" s="69"/>
      <c r="AAZ637" s="69"/>
      <c r="ABA637" s="69"/>
      <c r="ABB637" s="69"/>
      <c r="ABC637" s="69"/>
      <c r="ABD637" s="69"/>
      <c r="ABE637" s="69"/>
      <c r="ABF637" s="69"/>
      <c r="ABG637" s="69"/>
      <c r="ABH637" s="69"/>
      <c r="ABI637" s="69"/>
      <c r="ABJ637" s="69"/>
      <c r="ABK637" s="69"/>
      <c r="ABL637" s="69"/>
      <c r="ABM637" s="69"/>
      <c r="ABN637" s="69"/>
      <c r="ABO637" s="69"/>
      <c r="ABP637" s="69"/>
      <c r="ABQ637" s="69"/>
      <c r="ABR637" s="69"/>
      <c r="ABS637" s="69"/>
      <c r="ABT637" s="69"/>
      <c r="ABU637" s="69"/>
      <c r="ABV637" s="69"/>
      <c r="ABW637" s="69"/>
      <c r="ABX637" s="69"/>
      <c r="ABY637" s="69"/>
      <c r="ABZ637" s="69"/>
      <c r="ACA637" s="69"/>
      <c r="ACB637" s="69"/>
      <c r="ACC637" s="69"/>
      <c r="ACD637" s="69"/>
      <c r="ACE637" s="69"/>
      <c r="ACF637" s="69"/>
      <c r="ACG637" s="69"/>
      <c r="ACH637" s="69"/>
      <c r="ACI637" s="69"/>
      <c r="ACJ637" s="69"/>
      <c r="ACK637" s="69"/>
      <c r="ACL637" s="69"/>
      <c r="ACM637" s="69"/>
      <c r="ACN637" s="69"/>
      <c r="ACO637" s="69"/>
      <c r="ACP637" s="69"/>
      <c r="ACQ637" s="69"/>
      <c r="ACR637" s="69"/>
      <c r="ACS637" s="69"/>
      <c r="ACT637" s="69"/>
      <c r="ACU637" s="69"/>
      <c r="ACV637" s="69"/>
      <c r="ACW637" s="69"/>
      <c r="ACX637" s="69"/>
      <c r="ACY637" s="69"/>
      <c r="ACZ637" s="69"/>
      <c r="ADA637" s="69"/>
      <c r="ADB637" s="69"/>
      <c r="ADC637" s="69"/>
      <c r="ADD637" s="69"/>
      <c r="ADE637" s="69"/>
      <c r="ADF637" s="69"/>
      <c r="ADG637" s="69"/>
      <c r="ADH637" s="69"/>
      <c r="ADI637" s="69"/>
      <c r="ADJ637" s="69"/>
      <c r="ADK637" s="69"/>
      <c r="ADL637" s="69"/>
      <c r="ADM637" s="69"/>
      <c r="ADN637" s="69"/>
      <c r="ADO637" s="69"/>
      <c r="ADP637" s="69"/>
      <c r="ADQ637" s="69"/>
      <c r="ADR637" s="69"/>
      <c r="ADS637" s="69"/>
      <c r="ADT637" s="69"/>
      <c r="ADU637" s="69"/>
      <c r="ADV637" s="69"/>
      <c r="ADW637" s="69"/>
      <c r="ADX637" s="69"/>
      <c r="ADY637" s="69"/>
      <c r="ADZ637" s="69"/>
      <c r="AEA637" s="69"/>
      <c r="AEB637" s="69"/>
      <c r="AEC637" s="69"/>
      <c r="AED637" s="69"/>
      <c r="AEE637" s="69"/>
      <c r="AEF637" s="69"/>
      <c r="AEG637" s="69"/>
      <c r="AEH637" s="69"/>
      <c r="AEI637" s="69"/>
      <c r="AEJ637" s="69"/>
      <c r="AEK637" s="69"/>
      <c r="AEL637" s="69"/>
      <c r="AEM637" s="69"/>
      <c r="AEN637" s="69"/>
      <c r="AEO637" s="69"/>
      <c r="AEP637" s="69"/>
      <c r="AEQ637" s="69"/>
      <c r="AER637" s="69"/>
      <c r="AES637" s="69"/>
      <c r="AET637" s="69"/>
      <c r="AEU637" s="69"/>
      <c r="AEV637" s="69"/>
      <c r="AEW637" s="69"/>
      <c r="AEX637" s="69"/>
      <c r="AEY637" s="69"/>
      <c r="AEZ637" s="69"/>
      <c r="AFA637" s="69"/>
      <c r="AFB637" s="69"/>
      <c r="AFC637" s="69"/>
      <c r="AFD637" s="69"/>
      <c r="AFE637" s="69"/>
      <c r="AFF637" s="69"/>
      <c r="AFG637" s="69"/>
      <c r="AFH637" s="69"/>
      <c r="AFI637" s="69"/>
      <c r="AFJ637" s="69"/>
      <c r="AFK637" s="69"/>
      <c r="AFL637" s="69"/>
      <c r="AFM637" s="69"/>
      <c r="AFN637" s="69"/>
      <c r="AFO637" s="69"/>
      <c r="AFP637" s="69"/>
      <c r="AFQ637" s="69"/>
      <c r="AFR637" s="69"/>
      <c r="AFS637" s="69"/>
      <c r="AFT637" s="69"/>
      <c r="AFU637" s="69"/>
      <c r="AFV637" s="69"/>
      <c r="AFW637" s="69"/>
      <c r="AFX637" s="69"/>
      <c r="AFY637" s="69"/>
      <c r="AFZ637" s="69"/>
      <c r="AGA637" s="69"/>
      <c r="AGB637" s="69"/>
      <c r="AGC637" s="69"/>
      <c r="AGD637" s="69"/>
      <c r="AGE637" s="69"/>
      <c r="AGF637" s="69"/>
      <c r="AGG637" s="69"/>
      <c r="AGH637" s="69"/>
      <c r="AGI637" s="69"/>
      <c r="AGJ637" s="69"/>
      <c r="AGK637" s="69"/>
      <c r="AGL637" s="69"/>
      <c r="AGM637" s="69"/>
      <c r="AGN637" s="69"/>
      <c r="AGO637" s="69"/>
      <c r="AGP637" s="69"/>
      <c r="AGQ637" s="69"/>
      <c r="AGR637" s="69"/>
      <c r="AGS637" s="69"/>
      <c r="AGT637" s="69"/>
      <c r="AGU637" s="69"/>
      <c r="AGV637" s="69"/>
      <c r="AGW637" s="69"/>
      <c r="AGX637" s="69"/>
      <c r="AGY637" s="69"/>
      <c r="AGZ637" s="69"/>
      <c r="AHA637" s="69"/>
      <c r="AHB637" s="69"/>
      <c r="AHC637" s="69"/>
      <c r="AHD637" s="69"/>
      <c r="AHE637" s="69"/>
      <c r="AHF637" s="69"/>
      <c r="AHG637" s="69"/>
      <c r="AHH637" s="69"/>
      <c r="AHI637" s="69"/>
      <c r="AHJ637" s="69"/>
      <c r="AHK637" s="69"/>
    </row>
    <row r="638" spans="1:895" s="32" customFormat="1" ht="63.75" hidden="1" customHeight="1" x14ac:dyDescent="0.25">
      <c r="A638" s="86">
        <v>637</v>
      </c>
      <c r="B638" s="79">
        <v>2</v>
      </c>
      <c r="C638" s="79" t="s">
        <v>1710</v>
      </c>
      <c r="D638" s="79" t="s">
        <v>991</v>
      </c>
      <c r="E638" s="80" t="s">
        <v>1641</v>
      </c>
      <c r="F638" s="80" t="s">
        <v>1993</v>
      </c>
      <c r="G638" s="80" t="s">
        <v>1700</v>
      </c>
      <c r="H638" s="77" t="s">
        <v>1642</v>
      </c>
      <c r="I638" s="79" t="s">
        <v>18</v>
      </c>
      <c r="J638" s="79" t="s">
        <v>188</v>
      </c>
      <c r="K638" s="79">
        <v>9</v>
      </c>
      <c r="L638" s="81">
        <v>22973</v>
      </c>
      <c r="M638" s="79" t="s">
        <v>85</v>
      </c>
      <c r="N638" s="82">
        <v>1500</v>
      </c>
      <c r="O638" s="82">
        <v>3000</v>
      </c>
      <c r="P638" s="79" t="s">
        <v>78</v>
      </c>
      <c r="Q638" s="80" t="s">
        <v>125</v>
      </c>
      <c r="R638" s="80"/>
      <c r="S638" s="80"/>
      <c r="T638" s="80"/>
      <c r="U638" s="80"/>
      <c r="V638" s="80"/>
      <c r="W638" s="80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  <c r="BU638" s="69"/>
      <c r="BV638" s="69"/>
      <c r="BW638" s="69"/>
      <c r="BX638" s="69"/>
      <c r="BY638" s="69"/>
      <c r="BZ638" s="69"/>
      <c r="CA638" s="69"/>
      <c r="CB638" s="69"/>
      <c r="CC638" s="69"/>
      <c r="CD638" s="69"/>
      <c r="CE638" s="69"/>
      <c r="CF638" s="69"/>
      <c r="CG638" s="69"/>
      <c r="CH638" s="69"/>
      <c r="CI638" s="69"/>
      <c r="CJ638" s="69"/>
      <c r="CK638" s="69"/>
      <c r="CL638" s="69"/>
      <c r="CM638" s="69"/>
      <c r="CN638" s="69"/>
      <c r="CO638" s="69"/>
      <c r="CP638" s="69"/>
      <c r="CQ638" s="69"/>
      <c r="CR638" s="69"/>
      <c r="CS638" s="69"/>
      <c r="CT638" s="69"/>
      <c r="CU638" s="69"/>
      <c r="CV638" s="69"/>
      <c r="CW638" s="69"/>
      <c r="CX638" s="69"/>
      <c r="CY638" s="69"/>
      <c r="CZ638" s="69"/>
      <c r="DA638" s="69"/>
      <c r="DB638" s="69"/>
      <c r="DC638" s="69"/>
      <c r="DD638" s="69"/>
      <c r="DE638" s="69"/>
      <c r="DF638" s="69"/>
      <c r="DG638" s="69"/>
      <c r="DH638" s="69"/>
      <c r="DI638" s="69"/>
      <c r="DJ638" s="69"/>
      <c r="DK638" s="69"/>
      <c r="DL638" s="69"/>
      <c r="DM638" s="69"/>
      <c r="DN638" s="69"/>
      <c r="DO638" s="69"/>
      <c r="DP638" s="69"/>
      <c r="DQ638" s="69"/>
      <c r="DR638" s="69"/>
      <c r="DS638" s="69"/>
      <c r="DT638" s="69"/>
      <c r="DU638" s="69"/>
      <c r="DV638" s="69"/>
      <c r="DW638" s="69"/>
      <c r="DX638" s="69"/>
      <c r="DY638" s="69"/>
      <c r="DZ638" s="69"/>
      <c r="EA638" s="69"/>
      <c r="EB638" s="69"/>
      <c r="EC638" s="69"/>
      <c r="ED638" s="69"/>
      <c r="EE638" s="69"/>
      <c r="EF638" s="69"/>
      <c r="EG638" s="69"/>
      <c r="EH638" s="69"/>
      <c r="EI638" s="69"/>
      <c r="EJ638" s="69"/>
      <c r="EK638" s="69"/>
      <c r="EL638" s="69"/>
      <c r="EM638" s="69"/>
      <c r="EN638" s="69"/>
      <c r="EO638" s="69"/>
      <c r="EP638" s="69"/>
      <c r="EQ638" s="69"/>
      <c r="ER638" s="69"/>
      <c r="ES638" s="69"/>
      <c r="ET638" s="69"/>
      <c r="EU638" s="69"/>
      <c r="EV638" s="69"/>
      <c r="EW638" s="69"/>
      <c r="EX638" s="69"/>
      <c r="EY638" s="69"/>
      <c r="EZ638" s="69"/>
      <c r="FA638" s="69"/>
      <c r="FB638" s="69"/>
      <c r="FC638" s="69"/>
      <c r="FD638" s="69"/>
      <c r="FE638" s="69"/>
      <c r="FF638" s="69"/>
      <c r="FG638" s="69"/>
      <c r="FH638" s="69"/>
      <c r="FI638" s="69"/>
      <c r="FJ638" s="69"/>
      <c r="FK638" s="69"/>
      <c r="FL638" s="69"/>
      <c r="FM638" s="69"/>
      <c r="FN638" s="69"/>
      <c r="FO638" s="69"/>
      <c r="FP638" s="69"/>
      <c r="FQ638" s="69"/>
      <c r="FR638" s="69"/>
      <c r="FS638" s="69"/>
      <c r="FT638" s="69"/>
      <c r="FU638" s="69"/>
      <c r="FV638" s="69"/>
      <c r="FW638" s="69"/>
      <c r="FX638" s="69"/>
      <c r="FY638" s="69"/>
      <c r="FZ638" s="69"/>
      <c r="GA638" s="69"/>
      <c r="GB638" s="69"/>
      <c r="GC638" s="69"/>
      <c r="GD638" s="69"/>
      <c r="GE638" s="69"/>
      <c r="GF638" s="69"/>
      <c r="GG638" s="69"/>
      <c r="GH638" s="69"/>
      <c r="GI638" s="69"/>
      <c r="GJ638" s="69"/>
      <c r="GK638" s="69"/>
      <c r="GL638" s="69"/>
      <c r="GM638" s="69"/>
      <c r="GN638" s="69"/>
      <c r="GO638" s="69"/>
      <c r="GP638" s="69"/>
      <c r="GQ638" s="69"/>
      <c r="GR638" s="69"/>
      <c r="GS638" s="69"/>
      <c r="GT638" s="69"/>
      <c r="GU638" s="69"/>
      <c r="GV638" s="69"/>
      <c r="GW638" s="69"/>
      <c r="GX638" s="69"/>
      <c r="GY638" s="69"/>
      <c r="GZ638" s="69"/>
      <c r="HA638" s="69"/>
      <c r="HB638" s="69"/>
      <c r="HC638" s="69"/>
      <c r="HD638" s="69"/>
      <c r="HE638" s="69"/>
      <c r="HF638" s="69"/>
      <c r="HG638" s="69"/>
      <c r="HH638" s="69"/>
      <c r="HI638" s="69"/>
      <c r="HJ638" s="69"/>
      <c r="HK638" s="69"/>
      <c r="HL638" s="69"/>
      <c r="HM638" s="69"/>
      <c r="HN638" s="69"/>
      <c r="HO638" s="69"/>
      <c r="HP638" s="69"/>
      <c r="HQ638" s="69"/>
      <c r="HR638" s="69"/>
      <c r="HS638" s="69"/>
      <c r="HT638" s="69"/>
      <c r="HU638" s="69"/>
      <c r="HV638" s="69"/>
      <c r="HW638" s="69"/>
      <c r="HX638" s="69"/>
      <c r="HY638" s="69"/>
      <c r="HZ638" s="69"/>
      <c r="IA638" s="69"/>
      <c r="IB638" s="69"/>
      <c r="IC638" s="69"/>
      <c r="ID638" s="69"/>
      <c r="IE638" s="69"/>
      <c r="IF638" s="69"/>
      <c r="IG638" s="69"/>
      <c r="IH638" s="69"/>
      <c r="II638" s="69"/>
      <c r="IJ638" s="69"/>
      <c r="IK638" s="69"/>
      <c r="IL638" s="69"/>
      <c r="IM638" s="69"/>
      <c r="IN638" s="69"/>
      <c r="IO638" s="69"/>
      <c r="IP638" s="69"/>
      <c r="IQ638" s="69"/>
      <c r="IR638" s="69"/>
      <c r="IS638" s="69"/>
      <c r="IT638" s="69"/>
      <c r="IU638" s="69"/>
      <c r="IV638" s="69"/>
      <c r="IW638" s="69"/>
      <c r="IX638" s="69"/>
      <c r="IY638" s="69"/>
      <c r="IZ638" s="69"/>
      <c r="JA638" s="69"/>
      <c r="JB638" s="69"/>
      <c r="JC638" s="69"/>
      <c r="JD638" s="69"/>
      <c r="JE638" s="69"/>
      <c r="JF638" s="69"/>
      <c r="JG638" s="69"/>
      <c r="JH638" s="69"/>
      <c r="JI638" s="69"/>
      <c r="JJ638" s="69"/>
      <c r="JK638" s="69"/>
      <c r="JL638" s="69"/>
      <c r="JM638" s="69"/>
      <c r="JN638" s="69"/>
      <c r="JO638" s="69"/>
      <c r="JP638" s="69"/>
      <c r="JQ638" s="69"/>
      <c r="JR638" s="69"/>
      <c r="JS638" s="69"/>
      <c r="JT638" s="69"/>
      <c r="JU638" s="69"/>
      <c r="JV638" s="69"/>
      <c r="JW638" s="69"/>
      <c r="JX638" s="69"/>
      <c r="JY638" s="69"/>
      <c r="JZ638" s="69"/>
      <c r="KA638" s="69"/>
      <c r="KB638" s="69"/>
      <c r="KC638" s="69"/>
      <c r="KD638" s="69"/>
      <c r="KE638" s="69"/>
      <c r="KF638" s="69"/>
      <c r="KG638" s="69"/>
      <c r="KH638" s="69"/>
      <c r="KI638" s="69"/>
      <c r="KJ638" s="69"/>
      <c r="KK638" s="69"/>
      <c r="KL638" s="69"/>
      <c r="KM638" s="69"/>
      <c r="KN638" s="69"/>
      <c r="KO638" s="69"/>
      <c r="KP638" s="69"/>
      <c r="KQ638" s="69"/>
      <c r="KR638" s="69"/>
      <c r="KS638" s="69"/>
      <c r="KT638" s="69"/>
      <c r="KU638" s="69"/>
      <c r="KV638" s="69"/>
      <c r="KW638" s="69"/>
      <c r="KX638" s="69"/>
      <c r="KY638" s="69"/>
      <c r="KZ638" s="69"/>
      <c r="LA638" s="69"/>
      <c r="LB638" s="69"/>
      <c r="LC638" s="69"/>
      <c r="LD638" s="69"/>
      <c r="LE638" s="69"/>
      <c r="LF638" s="69"/>
      <c r="LG638" s="69"/>
      <c r="LH638" s="69"/>
      <c r="LI638" s="69"/>
      <c r="LJ638" s="69"/>
      <c r="LK638" s="69"/>
      <c r="LL638" s="69"/>
      <c r="LM638" s="69"/>
      <c r="LN638" s="69"/>
      <c r="LO638" s="69"/>
      <c r="LP638" s="69"/>
      <c r="LQ638" s="69"/>
      <c r="LR638" s="69"/>
      <c r="LS638" s="69"/>
      <c r="LT638" s="69"/>
      <c r="LU638" s="69"/>
      <c r="LV638" s="69"/>
      <c r="LW638" s="69"/>
      <c r="LX638" s="69"/>
      <c r="LY638" s="69"/>
      <c r="LZ638" s="69"/>
      <c r="MA638" s="69"/>
      <c r="MB638" s="69"/>
      <c r="MC638" s="69"/>
      <c r="MD638" s="69"/>
      <c r="ME638" s="69"/>
      <c r="MF638" s="69"/>
      <c r="MG638" s="69"/>
      <c r="MH638" s="69"/>
      <c r="MI638" s="69"/>
      <c r="MJ638" s="69"/>
      <c r="MK638" s="69"/>
      <c r="ML638" s="69"/>
      <c r="MM638" s="69"/>
      <c r="MN638" s="69"/>
      <c r="MO638" s="69"/>
      <c r="MP638" s="69"/>
      <c r="MQ638" s="69"/>
      <c r="MR638" s="69"/>
      <c r="MS638" s="69"/>
      <c r="MT638" s="69"/>
      <c r="MU638" s="69"/>
      <c r="MV638" s="69"/>
      <c r="MW638" s="69"/>
      <c r="MX638" s="69"/>
      <c r="MY638" s="69"/>
      <c r="MZ638" s="69"/>
      <c r="NA638" s="69"/>
      <c r="NB638" s="69"/>
      <c r="NC638" s="69"/>
      <c r="ND638" s="69"/>
      <c r="NE638" s="69"/>
      <c r="NF638" s="69"/>
      <c r="NG638" s="69"/>
      <c r="NH638" s="69"/>
      <c r="NI638" s="69"/>
      <c r="NJ638" s="69"/>
      <c r="NK638" s="69"/>
      <c r="NL638" s="69"/>
      <c r="NM638" s="69"/>
      <c r="NN638" s="69"/>
      <c r="NO638" s="69"/>
      <c r="NP638" s="69"/>
      <c r="NQ638" s="69"/>
      <c r="NR638" s="69"/>
      <c r="NS638" s="69"/>
      <c r="NT638" s="69"/>
      <c r="NU638" s="69"/>
      <c r="NV638" s="69"/>
      <c r="NW638" s="69"/>
      <c r="NX638" s="69"/>
      <c r="NY638" s="69"/>
      <c r="NZ638" s="69"/>
      <c r="OA638" s="69"/>
      <c r="OB638" s="69"/>
      <c r="OC638" s="69"/>
      <c r="OD638" s="69"/>
      <c r="OE638" s="69"/>
      <c r="OF638" s="69"/>
      <c r="OG638" s="69"/>
      <c r="OH638" s="69"/>
      <c r="OI638" s="69"/>
      <c r="OJ638" s="69"/>
      <c r="OK638" s="69"/>
      <c r="OL638" s="69"/>
      <c r="OM638" s="69"/>
      <c r="ON638" s="69"/>
      <c r="OO638" s="69"/>
      <c r="OP638" s="69"/>
      <c r="OQ638" s="69"/>
      <c r="OR638" s="69"/>
      <c r="OS638" s="69"/>
      <c r="OT638" s="69"/>
      <c r="OU638" s="69"/>
      <c r="OV638" s="69"/>
      <c r="OW638" s="69"/>
      <c r="OX638" s="69"/>
      <c r="OY638" s="69"/>
      <c r="OZ638" s="69"/>
      <c r="PA638" s="69"/>
      <c r="PB638" s="69"/>
      <c r="PC638" s="69"/>
      <c r="PD638" s="69"/>
      <c r="PE638" s="69"/>
      <c r="PF638" s="69"/>
      <c r="PG638" s="69"/>
      <c r="PH638" s="69"/>
      <c r="PI638" s="69"/>
      <c r="PJ638" s="69"/>
      <c r="PK638" s="69"/>
      <c r="PL638" s="69"/>
      <c r="PM638" s="69"/>
      <c r="PN638" s="69"/>
      <c r="PO638" s="69"/>
      <c r="PP638" s="69"/>
      <c r="PQ638" s="69"/>
      <c r="PR638" s="69"/>
      <c r="PS638" s="69"/>
      <c r="PT638" s="69"/>
      <c r="PU638" s="69"/>
      <c r="PV638" s="69"/>
      <c r="PW638" s="69"/>
      <c r="PX638" s="69"/>
      <c r="PY638" s="69"/>
      <c r="PZ638" s="69"/>
      <c r="QA638" s="69"/>
      <c r="QB638" s="69"/>
      <c r="QC638" s="69"/>
      <c r="QD638" s="69"/>
      <c r="QE638" s="69"/>
      <c r="QF638" s="69"/>
      <c r="QG638" s="69"/>
      <c r="QH638" s="69"/>
      <c r="QI638" s="69"/>
      <c r="QJ638" s="69"/>
      <c r="QK638" s="69"/>
      <c r="QL638" s="69"/>
      <c r="QM638" s="69"/>
      <c r="QN638" s="69"/>
      <c r="QO638" s="69"/>
      <c r="QP638" s="69"/>
      <c r="QQ638" s="69"/>
      <c r="QR638" s="69"/>
      <c r="QS638" s="69"/>
      <c r="QT638" s="69"/>
      <c r="QU638" s="69"/>
      <c r="QV638" s="69"/>
      <c r="QW638" s="69"/>
      <c r="QX638" s="69"/>
      <c r="QY638" s="69"/>
      <c r="QZ638" s="69"/>
      <c r="RA638" s="69"/>
      <c r="RB638" s="69"/>
      <c r="RC638" s="69"/>
      <c r="RD638" s="69"/>
      <c r="RE638" s="69"/>
      <c r="RF638" s="69"/>
      <c r="RG638" s="69"/>
      <c r="RH638" s="69"/>
      <c r="RI638" s="69"/>
      <c r="RJ638" s="69"/>
      <c r="RK638" s="69"/>
      <c r="RL638" s="69"/>
      <c r="RM638" s="69"/>
      <c r="RN638" s="69"/>
      <c r="RO638" s="69"/>
      <c r="RP638" s="69"/>
      <c r="RQ638" s="69"/>
      <c r="RR638" s="69"/>
      <c r="RS638" s="69"/>
      <c r="RT638" s="69"/>
      <c r="RU638" s="69"/>
      <c r="RV638" s="69"/>
      <c r="RW638" s="69"/>
      <c r="RX638" s="69"/>
      <c r="RY638" s="69"/>
      <c r="RZ638" s="69"/>
      <c r="SA638" s="69"/>
      <c r="SB638" s="69"/>
      <c r="SC638" s="69"/>
      <c r="SD638" s="69"/>
      <c r="SE638" s="69"/>
      <c r="SF638" s="69"/>
      <c r="SG638" s="69"/>
      <c r="SH638" s="69"/>
      <c r="SI638" s="69"/>
      <c r="SJ638" s="69"/>
      <c r="SK638" s="69"/>
      <c r="SL638" s="69"/>
      <c r="SM638" s="69"/>
      <c r="SN638" s="69"/>
      <c r="SO638" s="69"/>
      <c r="SP638" s="69"/>
      <c r="SQ638" s="69"/>
      <c r="SR638" s="69"/>
      <c r="SS638" s="69"/>
      <c r="ST638" s="69"/>
      <c r="SU638" s="69"/>
      <c r="SV638" s="69"/>
      <c r="SW638" s="69"/>
      <c r="SX638" s="69"/>
      <c r="SY638" s="69"/>
      <c r="SZ638" s="69"/>
      <c r="TA638" s="69"/>
      <c r="TB638" s="69"/>
      <c r="TC638" s="69"/>
      <c r="TD638" s="69"/>
      <c r="TE638" s="69"/>
      <c r="TF638" s="69"/>
      <c r="TG638" s="69"/>
      <c r="TH638" s="69"/>
      <c r="TI638" s="69"/>
      <c r="TJ638" s="69"/>
      <c r="TK638" s="69"/>
      <c r="TL638" s="69"/>
      <c r="TM638" s="69"/>
      <c r="TN638" s="69"/>
      <c r="TO638" s="69"/>
      <c r="TP638" s="69"/>
      <c r="TQ638" s="69"/>
      <c r="TR638" s="69"/>
      <c r="TS638" s="69"/>
      <c r="TT638" s="69"/>
      <c r="TU638" s="69"/>
      <c r="TV638" s="69"/>
      <c r="TW638" s="69"/>
      <c r="TX638" s="69"/>
      <c r="TY638" s="69"/>
      <c r="TZ638" s="69"/>
      <c r="UA638" s="69"/>
      <c r="UB638" s="69"/>
      <c r="UC638" s="69"/>
      <c r="UD638" s="69"/>
      <c r="UE638" s="69"/>
      <c r="UF638" s="69"/>
      <c r="UG638" s="69"/>
      <c r="UH638" s="69"/>
      <c r="UI638" s="69"/>
      <c r="UJ638" s="69"/>
      <c r="UK638" s="69"/>
      <c r="UL638" s="69"/>
      <c r="UM638" s="69"/>
      <c r="UN638" s="69"/>
      <c r="UO638" s="69"/>
      <c r="UP638" s="69"/>
      <c r="UQ638" s="69"/>
      <c r="UR638" s="69"/>
      <c r="US638" s="69"/>
      <c r="UT638" s="69"/>
      <c r="UU638" s="69"/>
      <c r="UV638" s="69"/>
      <c r="UW638" s="69"/>
      <c r="UX638" s="69"/>
      <c r="UY638" s="69"/>
      <c r="UZ638" s="69"/>
      <c r="VA638" s="69"/>
      <c r="VB638" s="69"/>
      <c r="VC638" s="69"/>
      <c r="VD638" s="69"/>
      <c r="VE638" s="69"/>
      <c r="VF638" s="69"/>
      <c r="VG638" s="69"/>
      <c r="VH638" s="69"/>
      <c r="VI638" s="69"/>
      <c r="VJ638" s="69"/>
      <c r="VK638" s="69"/>
      <c r="VL638" s="69"/>
      <c r="VM638" s="69"/>
      <c r="VN638" s="69"/>
      <c r="VO638" s="69"/>
      <c r="VP638" s="69"/>
      <c r="VQ638" s="69"/>
      <c r="VR638" s="69"/>
      <c r="VS638" s="69"/>
      <c r="VT638" s="69"/>
      <c r="VU638" s="69"/>
      <c r="VV638" s="69"/>
      <c r="VW638" s="69"/>
      <c r="VX638" s="69"/>
      <c r="VY638" s="69"/>
      <c r="VZ638" s="69"/>
      <c r="WA638" s="69"/>
      <c r="WB638" s="69"/>
      <c r="WC638" s="69"/>
      <c r="WD638" s="69"/>
      <c r="WE638" s="69"/>
      <c r="WF638" s="69"/>
      <c r="WG638" s="69"/>
      <c r="WH638" s="69"/>
      <c r="WI638" s="69"/>
      <c r="WJ638" s="69"/>
      <c r="WK638" s="69"/>
      <c r="WL638" s="69"/>
      <c r="WM638" s="69"/>
      <c r="WN638" s="69"/>
      <c r="WO638" s="69"/>
      <c r="WP638" s="69"/>
      <c r="WQ638" s="69"/>
      <c r="WR638" s="69"/>
      <c r="WS638" s="69"/>
      <c r="WT638" s="69"/>
      <c r="WU638" s="69"/>
      <c r="WV638" s="69"/>
      <c r="WW638" s="69"/>
      <c r="WX638" s="69"/>
      <c r="WY638" s="69"/>
      <c r="WZ638" s="69"/>
      <c r="XA638" s="69"/>
      <c r="XB638" s="69"/>
      <c r="XC638" s="69"/>
      <c r="XD638" s="69"/>
      <c r="XE638" s="69"/>
      <c r="XF638" s="69"/>
      <c r="XG638" s="69"/>
      <c r="XH638" s="69"/>
      <c r="XI638" s="69"/>
      <c r="XJ638" s="69"/>
      <c r="XK638" s="69"/>
      <c r="XL638" s="69"/>
      <c r="XM638" s="69"/>
      <c r="XN638" s="69"/>
      <c r="XO638" s="69"/>
      <c r="XP638" s="69"/>
      <c r="XQ638" s="69"/>
      <c r="XR638" s="69"/>
      <c r="XS638" s="69"/>
      <c r="XT638" s="69"/>
      <c r="XU638" s="69"/>
      <c r="XV638" s="69"/>
      <c r="XW638" s="69"/>
      <c r="XX638" s="69"/>
      <c r="XY638" s="69"/>
      <c r="XZ638" s="69"/>
      <c r="YA638" s="69"/>
      <c r="YB638" s="69"/>
      <c r="YC638" s="69"/>
      <c r="YD638" s="69"/>
      <c r="YE638" s="69"/>
      <c r="YF638" s="69"/>
      <c r="YG638" s="69"/>
      <c r="YH638" s="69"/>
      <c r="YI638" s="69"/>
      <c r="YJ638" s="69"/>
      <c r="YK638" s="69"/>
      <c r="YL638" s="69"/>
      <c r="YM638" s="69"/>
      <c r="YN638" s="69"/>
      <c r="YO638" s="69"/>
      <c r="YP638" s="69"/>
      <c r="YQ638" s="69"/>
      <c r="YR638" s="69"/>
      <c r="YS638" s="69"/>
      <c r="YT638" s="69"/>
      <c r="YU638" s="69"/>
      <c r="YV638" s="69"/>
      <c r="YW638" s="69"/>
      <c r="YX638" s="69"/>
      <c r="YY638" s="69"/>
      <c r="YZ638" s="69"/>
      <c r="ZA638" s="69"/>
      <c r="ZB638" s="69"/>
      <c r="ZC638" s="69"/>
      <c r="ZD638" s="69"/>
      <c r="ZE638" s="69"/>
      <c r="ZF638" s="69"/>
      <c r="ZG638" s="69"/>
      <c r="ZH638" s="69"/>
      <c r="ZI638" s="69"/>
      <c r="ZJ638" s="69"/>
      <c r="ZK638" s="69"/>
      <c r="ZL638" s="69"/>
      <c r="ZM638" s="69"/>
      <c r="ZN638" s="69"/>
      <c r="ZO638" s="69"/>
      <c r="ZP638" s="69"/>
      <c r="ZQ638" s="69"/>
      <c r="ZR638" s="69"/>
      <c r="ZS638" s="69"/>
      <c r="ZT638" s="69"/>
      <c r="ZU638" s="69"/>
      <c r="ZV638" s="69"/>
      <c r="ZW638" s="69"/>
      <c r="ZX638" s="69"/>
      <c r="ZY638" s="69"/>
      <c r="ZZ638" s="69"/>
      <c r="AAA638" s="69"/>
      <c r="AAB638" s="69"/>
      <c r="AAC638" s="69"/>
      <c r="AAD638" s="69"/>
      <c r="AAE638" s="69"/>
      <c r="AAF638" s="69"/>
      <c r="AAG638" s="69"/>
      <c r="AAH638" s="69"/>
      <c r="AAI638" s="69"/>
      <c r="AAJ638" s="69"/>
      <c r="AAK638" s="69"/>
      <c r="AAL638" s="69"/>
      <c r="AAM638" s="69"/>
      <c r="AAN638" s="69"/>
      <c r="AAO638" s="69"/>
      <c r="AAP638" s="69"/>
      <c r="AAQ638" s="69"/>
      <c r="AAR638" s="69"/>
      <c r="AAS638" s="69"/>
      <c r="AAT638" s="69"/>
      <c r="AAU638" s="69"/>
      <c r="AAV638" s="69"/>
      <c r="AAW638" s="69"/>
      <c r="AAX638" s="69"/>
      <c r="AAY638" s="69"/>
      <c r="AAZ638" s="69"/>
      <c r="ABA638" s="69"/>
      <c r="ABB638" s="69"/>
      <c r="ABC638" s="69"/>
      <c r="ABD638" s="69"/>
      <c r="ABE638" s="69"/>
      <c r="ABF638" s="69"/>
      <c r="ABG638" s="69"/>
      <c r="ABH638" s="69"/>
      <c r="ABI638" s="69"/>
      <c r="ABJ638" s="69"/>
      <c r="ABK638" s="69"/>
      <c r="ABL638" s="69"/>
      <c r="ABM638" s="69"/>
      <c r="ABN638" s="69"/>
      <c r="ABO638" s="69"/>
      <c r="ABP638" s="69"/>
      <c r="ABQ638" s="69"/>
      <c r="ABR638" s="69"/>
      <c r="ABS638" s="69"/>
      <c r="ABT638" s="69"/>
      <c r="ABU638" s="69"/>
      <c r="ABV638" s="69"/>
      <c r="ABW638" s="69"/>
      <c r="ABX638" s="69"/>
      <c r="ABY638" s="69"/>
      <c r="ABZ638" s="69"/>
      <c r="ACA638" s="69"/>
      <c r="ACB638" s="69"/>
      <c r="ACC638" s="69"/>
      <c r="ACD638" s="69"/>
      <c r="ACE638" s="69"/>
      <c r="ACF638" s="69"/>
      <c r="ACG638" s="69"/>
      <c r="ACH638" s="69"/>
      <c r="ACI638" s="69"/>
      <c r="ACJ638" s="69"/>
      <c r="ACK638" s="69"/>
      <c r="ACL638" s="69"/>
      <c r="ACM638" s="69"/>
      <c r="ACN638" s="69"/>
      <c r="ACO638" s="69"/>
      <c r="ACP638" s="69"/>
      <c r="ACQ638" s="69"/>
      <c r="ACR638" s="69"/>
      <c r="ACS638" s="69"/>
      <c r="ACT638" s="69"/>
      <c r="ACU638" s="69"/>
      <c r="ACV638" s="69"/>
      <c r="ACW638" s="69"/>
      <c r="ACX638" s="69"/>
      <c r="ACY638" s="69"/>
      <c r="ACZ638" s="69"/>
      <c r="ADA638" s="69"/>
      <c r="ADB638" s="69"/>
      <c r="ADC638" s="69"/>
      <c r="ADD638" s="69"/>
      <c r="ADE638" s="69"/>
      <c r="ADF638" s="69"/>
      <c r="ADG638" s="69"/>
      <c r="ADH638" s="69"/>
      <c r="ADI638" s="69"/>
      <c r="ADJ638" s="69"/>
      <c r="ADK638" s="69"/>
      <c r="ADL638" s="69"/>
      <c r="ADM638" s="69"/>
      <c r="ADN638" s="69"/>
      <c r="ADO638" s="69"/>
      <c r="ADP638" s="69"/>
      <c r="ADQ638" s="69"/>
      <c r="ADR638" s="69"/>
      <c r="ADS638" s="69"/>
      <c r="ADT638" s="69"/>
      <c r="ADU638" s="69"/>
      <c r="ADV638" s="69"/>
      <c r="ADW638" s="69"/>
      <c r="ADX638" s="69"/>
      <c r="ADY638" s="69"/>
      <c r="ADZ638" s="69"/>
      <c r="AEA638" s="69"/>
      <c r="AEB638" s="69"/>
      <c r="AEC638" s="69"/>
      <c r="AED638" s="69"/>
      <c r="AEE638" s="69"/>
      <c r="AEF638" s="69"/>
      <c r="AEG638" s="69"/>
      <c r="AEH638" s="69"/>
      <c r="AEI638" s="69"/>
      <c r="AEJ638" s="69"/>
      <c r="AEK638" s="69"/>
      <c r="AEL638" s="69"/>
      <c r="AEM638" s="69"/>
      <c r="AEN638" s="69"/>
      <c r="AEO638" s="69"/>
      <c r="AEP638" s="69"/>
      <c r="AEQ638" s="69"/>
      <c r="AER638" s="69"/>
      <c r="AES638" s="69"/>
      <c r="AET638" s="69"/>
      <c r="AEU638" s="69"/>
      <c r="AEV638" s="69"/>
      <c r="AEW638" s="69"/>
      <c r="AEX638" s="69"/>
      <c r="AEY638" s="69"/>
      <c r="AEZ638" s="69"/>
      <c r="AFA638" s="69"/>
      <c r="AFB638" s="69"/>
      <c r="AFC638" s="69"/>
      <c r="AFD638" s="69"/>
      <c r="AFE638" s="69"/>
      <c r="AFF638" s="69"/>
      <c r="AFG638" s="69"/>
      <c r="AFH638" s="69"/>
      <c r="AFI638" s="69"/>
      <c r="AFJ638" s="69"/>
      <c r="AFK638" s="69"/>
      <c r="AFL638" s="69"/>
      <c r="AFM638" s="69"/>
      <c r="AFN638" s="69"/>
      <c r="AFO638" s="69"/>
      <c r="AFP638" s="69"/>
      <c r="AFQ638" s="69"/>
      <c r="AFR638" s="69"/>
      <c r="AFS638" s="69"/>
      <c r="AFT638" s="69"/>
      <c r="AFU638" s="69"/>
      <c r="AFV638" s="69"/>
      <c r="AFW638" s="69"/>
      <c r="AFX638" s="69"/>
      <c r="AFY638" s="69"/>
      <c r="AFZ638" s="69"/>
      <c r="AGA638" s="69"/>
      <c r="AGB638" s="69"/>
      <c r="AGC638" s="69"/>
      <c r="AGD638" s="69"/>
      <c r="AGE638" s="69"/>
      <c r="AGF638" s="69"/>
      <c r="AGG638" s="69"/>
      <c r="AGH638" s="69"/>
      <c r="AGI638" s="69"/>
      <c r="AGJ638" s="69"/>
      <c r="AGK638" s="69"/>
      <c r="AGL638" s="69"/>
      <c r="AGM638" s="69"/>
      <c r="AGN638" s="69"/>
      <c r="AGO638" s="69"/>
      <c r="AGP638" s="69"/>
      <c r="AGQ638" s="69"/>
      <c r="AGR638" s="69"/>
      <c r="AGS638" s="69"/>
      <c r="AGT638" s="69"/>
      <c r="AGU638" s="69"/>
      <c r="AGV638" s="69"/>
      <c r="AGW638" s="69"/>
      <c r="AGX638" s="69"/>
      <c r="AGY638" s="69"/>
      <c r="AGZ638" s="69"/>
      <c r="AHA638" s="69"/>
      <c r="AHB638" s="69"/>
      <c r="AHC638" s="69"/>
      <c r="AHD638" s="69"/>
      <c r="AHE638" s="69"/>
      <c r="AHF638" s="69"/>
      <c r="AHG638" s="69"/>
      <c r="AHH638" s="69"/>
      <c r="AHI638" s="69"/>
      <c r="AHJ638" s="69"/>
      <c r="AHK638" s="69"/>
    </row>
    <row r="639" spans="1:895" s="43" customFormat="1" ht="63.75" hidden="1" customHeight="1" x14ac:dyDescent="0.25">
      <c r="A639" s="86">
        <v>638</v>
      </c>
      <c r="B639" s="79">
        <v>3</v>
      </c>
      <c r="C639" s="79" t="s">
        <v>992</v>
      </c>
      <c r="D639" s="79" t="s">
        <v>991</v>
      </c>
      <c r="E639" s="80" t="s">
        <v>1641</v>
      </c>
      <c r="F639" s="80" t="s">
        <v>1993</v>
      </c>
      <c r="G639" s="80" t="s">
        <v>1700</v>
      </c>
      <c r="H639" s="77" t="s">
        <v>1642</v>
      </c>
      <c r="I639" s="79" t="s">
        <v>20</v>
      </c>
      <c r="J639" s="79" t="s">
        <v>188</v>
      </c>
      <c r="K639" s="79">
        <v>44</v>
      </c>
      <c r="L639" s="81">
        <v>26872</v>
      </c>
      <c r="M639" s="79" t="s">
        <v>85</v>
      </c>
      <c r="N639" s="82">
        <v>0</v>
      </c>
      <c r="O639" s="82">
        <v>3917</v>
      </c>
      <c r="P639" s="79" t="s">
        <v>78</v>
      </c>
      <c r="Q639" s="80" t="s">
        <v>125</v>
      </c>
      <c r="R639" s="80"/>
      <c r="S639" s="80"/>
      <c r="T639" s="80"/>
      <c r="U639" s="80"/>
      <c r="V639" s="80"/>
      <c r="W639" s="80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  <c r="BU639" s="69"/>
      <c r="BV639" s="69"/>
      <c r="BW639" s="69"/>
      <c r="BX639" s="69"/>
      <c r="BY639" s="69"/>
      <c r="BZ639" s="69"/>
      <c r="CA639" s="69"/>
      <c r="CB639" s="69"/>
      <c r="CC639" s="69"/>
      <c r="CD639" s="69"/>
      <c r="CE639" s="69"/>
      <c r="CF639" s="69"/>
      <c r="CG639" s="69"/>
      <c r="CH639" s="69"/>
      <c r="CI639" s="69"/>
      <c r="CJ639" s="69"/>
      <c r="CK639" s="69"/>
      <c r="CL639" s="69"/>
      <c r="CM639" s="69"/>
      <c r="CN639" s="69"/>
      <c r="CO639" s="69"/>
      <c r="CP639" s="69"/>
      <c r="CQ639" s="69"/>
      <c r="CR639" s="69"/>
      <c r="CS639" s="69"/>
      <c r="CT639" s="69"/>
      <c r="CU639" s="69"/>
      <c r="CV639" s="69"/>
      <c r="CW639" s="69"/>
      <c r="CX639" s="69"/>
      <c r="CY639" s="69"/>
      <c r="CZ639" s="69"/>
      <c r="DA639" s="69"/>
      <c r="DB639" s="69"/>
      <c r="DC639" s="69"/>
      <c r="DD639" s="69"/>
      <c r="DE639" s="69"/>
      <c r="DF639" s="69"/>
      <c r="DG639" s="69"/>
      <c r="DH639" s="69"/>
      <c r="DI639" s="69"/>
      <c r="DJ639" s="69"/>
      <c r="DK639" s="69"/>
      <c r="DL639" s="69"/>
      <c r="DM639" s="69"/>
      <c r="DN639" s="69"/>
      <c r="DO639" s="69"/>
      <c r="DP639" s="69"/>
      <c r="DQ639" s="69"/>
      <c r="DR639" s="69"/>
      <c r="DS639" s="69"/>
      <c r="DT639" s="69"/>
      <c r="DU639" s="69"/>
      <c r="DV639" s="69"/>
      <c r="DW639" s="69"/>
      <c r="DX639" s="69"/>
      <c r="DY639" s="69"/>
      <c r="DZ639" s="69"/>
      <c r="EA639" s="69"/>
      <c r="EB639" s="69"/>
      <c r="EC639" s="69"/>
      <c r="ED639" s="69"/>
      <c r="EE639" s="69"/>
      <c r="EF639" s="69"/>
      <c r="EG639" s="69"/>
      <c r="EH639" s="69"/>
      <c r="EI639" s="69"/>
      <c r="EJ639" s="69"/>
      <c r="EK639" s="69"/>
      <c r="EL639" s="69"/>
      <c r="EM639" s="69"/>
      <c r="EN639" s="69"/>
      <c r="EO639" s="69"/>
      <c r="EP639" s="69"/>
      <c r="EQ639" s="69"/>
      <c r="ER639" s="69"/>
      <c r="ES639" s="69"/>
      <c r="ET639" s="69"/>
      <c r="EU639" s="69"/>
      <c r="EV639" s="69"/>
      <c r="EW639" s="69"/>
      <c r="EX639" s="69"/>
      <c r="EY639" s="69"/>
      <c r="EZ639" s="69"/>
      <c r="FA639" s="69"/>
      <c r="FB639" s="69"/>
      <c r="FC639" s="69"/>
      <c r="FD639" s="69"/>
      <c r="FE639" s="69"/>
      <c r="FF639" s="69"/>
      <c r="FG639" s="69"/>
      <c r="FH639" s="69"/>
      <c r="FI639" s="69"/>
      <c r="FJ639" s="69"/>
      <c r="FK639" s="69"/>
      <c r="FL639" s="69"/>
      <c r="FM639" s="69"/>
      <c r="FN639" s="69"/>
      <c r="FO639" s="69"/>
      <c r="FP639" s="69"/>
      <c r="FQ639" s="69"/>
      <c r="FR639" s="69"/>
      <c r="FS639" s="69"/>
      <c r="FT639" s="69"/>
      <c r="FU639" s="69"/>
      <c r="FV639" s="69"/>
      <c r="FW639" s="69"/>
      <c r="FX639" s="69"/>
      <c r="FY639" s="69"/>
      <c r="FZ639" s="69"/>
      <c r="GA639" s="69"/>
      <c r="GB639" s="69"/>
      <c r="GC639" s="69"/>
      <c r="GD639" s="69"/>
      <c r="GE639" s="69"/>
      <c r="GF639" s="69"/>
      <c r="GG639" s="69"/>
      <c r="GH639" s="69"/>
      <c r="GI639" s="69"/>
      <c r="GJ639" s="69"/>
      <c r="GK639" s="69"/>
      <c r="GL639" s="69"/>
      <c r="GM639" s="69"/>
      <c r="GN639" s="69"/>
      <c r="GO639" s="69"/>
      <c r="GP639" s="69"/>
      <c r="GQ639" s="69"/>
      <c r="GR639" s="69"/>
      <c r="GS639" s="69"/>
      <c r="GT639" s="69"/>
      <c r="GU639" s="69"/>
      <c r="GV639" s="69"/>
      <c r="GW639" s="69"/>
      <c r="GX639" s="69"/>
      <c r="GY639" s="69"/>
      <c r="GZ639" s="69"/>
      <c r="HA639" s="69"/>
      <c r="HB639" s="69"/>
      <c r="HC639" s="69"/>
      <c r="HD639" s="69"/>
      <c r="HE639" s="69"/>
      <c r="HF639" s="69"/>
      <c r="HG639" s="69"/>
      <c r="HH639" s="69"/>
      <c r="HI639" s="69"/>
      <c r="HJ639" s="69"/>
      <c r="HK639" s="69"/>
      <c r="HL639" s="69"/>
      <c r="HM639" s="69"/>
      <c r="HN639" s="69"/>
      <c r="HO639" s="69"/>
      <c r="HP639" s="69"/>
      <c r="HQ639" s="69"/>
      <c r="HR639" s="69"/>
      <c r="HS639" s="69"/>
      <c r="HT639" s="69"/>
      <c r="HU639" s="69"/>
      <c r="HV639" s="69"/>
      <c r="HW639" s="69"/>
      <c r="HX639" s="69"/>
      <c r="HY639" s="69"/>
      <c r="HZ639" s="69"/>
      <c r="IA639" s="69"/>
      <c r="IB639" s="69"/>
      <c r="IC639" s="69"/>
      <c r="ID639" s="69"/>
      <c r="IE639" s="69"/>
      <c r="IF639" s="69"/>
      <c r="IG639" s="69"/>
      <c r="IH639" s="69"/>
      <c r="II639" s="69"/>
      <c r="IJ639" s="69"/>
      <c r="IK639" s="69"/>
      <c r="IL639" s="69"/>
      <c r="IM639" s="69"/>
      <c r="IN639" s="69"/>
      <c r="IO639" s="69"/>
      <c r="IP639" s="69"/>
      <c r="IQ639" s="69"/>
      <c r="IR639" s="69"/>
      <c r="IS639" s="69"/>
      <c r="IT639" s="69"/>
      <c r="IU639" s="69"/>
      <c r="IV639" s="69"/>
      <c r="IW639" s="69"/>
      <c r="IX639" s="69"/>
      <c r="IY639" s="69"/>
      <c r="IZ639" s="69"/>
      <c r="JA639" s="69"/>
      <c r="JB639" s="69"/>
      <c r="JC639" s="69"/>
      <c r="JD639" s="69"/>
      <c r="JE639" s="69"/>
      <c r="JF639" s="69"/>
      <c r="JG639" s="69"/>
      <c r="JH639" s="69"/>
      <c r="JI639" s="69"/>
      <c r="JJ639" s="69"/>
      <c r="JK639" s="69"/>
      <c r="JL639" s="69"/>
      <c r="JM639" s="69"/>
      <c r="JN639" s="69"/>
      <c r="JO639" s="69"/>
      <c r="JP639" s="69"/>
      <c r="JQ639" s="69"/>
      <c r="JR639" s="69"/>
      <c r="JS639" s="69"/>
      <c r="JT639" s="69"/>
      <c r="JU639" s="69"/>
      <c r="JV639" s="69"/>
      <c r="JW639" s="69"/>
      <c r="JX639" s="69"/>
      <c r="JY639" s="69"/>
      <c r="JZ639" s="69"/>
      <c r="KA639" s="69"/>
      <c r="KB639" s="69"/>
      <c r="KC639" s="69"/>
      <c r="KD639" s="69"/>
      <c r="KE639" s="69"/>
      <c r="KF639" s="69"/>
      <c r="KG639" s="69"/>
      <c r="KH639" s="69"/>
      <c r="KI639" s="69"/>
      <c r="KJ639" s="69"/>
      <c r="KK639" s="69"/>
      <c r="KL639" s="69"/>
      <c r="KM639" s="69"/>
      <c r="KN639" s="69"/>
      <c r="KO639" s="69"/>
      <c r="KP639" s="69"/>
      <c r="KQ639" s="69"/>
      <c r="KR639" s="69"/>
      <c r="KS639" s="69"/>
      <c r="KT639" s="69"/>
      <c r="KU639" s="69"/>
      <c r="KV639" s="69"/>
      <c r="KW639" s="69"/>
      <c r="KX639" s="69"/>
      <c r="KY639" s="69"/>
      <c r="KZ639" s="69"/>
      <c r="LA639" s="69"/>
      <c r="LB639" s="69"/>
      <c r="LC639" s="69"/>
      <c r="LD639" s="69"/>
      <c r="LE639" s="69"/>
      <c r="LF639" s="69"/>
      <c r="LG639" s="69"/>
      <c r="LH639" s="69"/>
      <c r="LI639" s="69"/>
      <c r="LJ639" s="69"/>
      <c r="LK639" s="69"/>
      <c r="LL639" s="69"/>
      <c r="LM639" s="69"/>
      <c r="LN639" s="69"/>
      <c r="LO639" s="69"/>
      <c r="LP639" s="69"/>
      <c r="LQ639" s="69"/>
      <c r="LR639" s="69"/>
      <c r="LS639" s="69"/>
      <c r="LT639" s="69"/>
      <c r="LU639" s="69"/>
      <c r="LV639" s="69"/>
      <c r="LW639" s="69"/>
      <c r="LX639" s="69"/>
      <c r="LY639" s="69"/>
      <c r="LZ639" s="69"/>
      <c r="MA639" s="69"/>
      <c r="MB639" s="69"/>
      <c r="MC639" s="69"/>
      <c r="MD639" s="69"/>
      <c r="ME639" s="69"/>
      <c r="MF639" s="69"/>
      <c r="MG639" s="69"/>
      <c r="MH639" s="69"/>
      <c r="MI639" s="69"/>
      <c r="MJ639" s="69"/>
      <c r="MK639" s="69"/>
      <c r="ML639" s="69"/>
      <c r="MM639" s="69"/>
      <c r="MN639" s="69"/>
      <c r="MO639" s="69"/>
      <c r="MP639" s="69"/>
      <c r="MQ639" s="69"/>
      <c r="MR639" s="69"/>
      <c r="MS639" s="69"/>
      <c r="MT639" s="69"/>
      <c r="MU639" s="69"/>
      <c r="MV639" s="69"/>
      <c r="MW639" s="69"/>
      <c r="MX639" s="69"/>
      <c r="MY639" s="69"/>
      <c r="MZ639" s="69"/>
      <c r="NA639" s="69"/>
      <c r="NB639" s="69"/>
      <c r="NC639" s="69"/>
      <c r="ND639" s="69"/>
      <c r="NE639" s="69"/>
      <c r="NF639" s="69"/>
      <c r="NG639" s="69"/>
      <c r="NH639" s="69"/>
      <c r="NI639" s="69"/>
      <c r="NJ639" s="69"/>
      <c r="NK639" s="69"/>
      <c r="NL639" s="69"/>
      <c r="NM639" s="69"/>
      <c r="NN639" s="69"/>
      <c r="NO639" s="69"/>
      <c r="NP639" s="69"/>
      <c r="NQ639" s="69"/>
      <c r="NR639" s="69"/>
      <c r="NS639" s="69"/>
      <c r="NT639" s="69"/>
      <c r="NU639" s="69"/>
      <c r="NV639" s="69"/>
      <c r="NW639" s="69"/>
      <c r="NX639" s="69"/>
      <c r="NY639" s="69"/>
      <c r="NZ639" s="69"/>
      <c r="OA639" s="69"/>
      <c r="OB639" s="69"/>
      <c r="OC639" s="69"/>
      <c r="OD639" s="69"/>
      <c r="OE639" s="69"/>
      <c r="OF639" s="69"/>
      <c r="OG639" s="69"/>
      <c r="OH639" s="69"/>
      <c r="OI639" s="69"/>
      <c r="OJ639" s="69"/>
      <c r="OK639" s="69"/>
      <c r="OL639" s="69"/>
      <c r="OM639" s="69"/>
      <c r="ON639" s="69"/>
      <c r="OO639" s="69"/>
      <c r="OP639" s="69"/>
      <c r="OQ639" s="69"/>
      <c r="OR639" s="69"/>
      <c r="OS639" s="69"/>
      <c r="OT639" s="69"/>
      <c r="OU639" s="69"/>
      <c r="OV639" s="69"/>
      <c r="OW639" s="69"/>
      <c r="OX639" s="69"/>
      <c r="OY639" s="69"/>
      <c r="OZ639" s="69"/>
      <c r="PA639" s="69"/>
      <c r="PB639" s="69"/>
      <c r="PC639" s="69"/>
      <c r="PD639" s="69"/>
      <c r="PE639" s="69"/>
      <c r="PF639" s="69"/>
      <c r="PG639" s="69"/>
      <c r="PH639" s="69"/>
      <c r="PI639" s="69"/>
      <c r="PJ639" s="69"/>
      <c r="PK639" s="69"/>
      <c r="PL639" s="69"/>
      <c r="PM639" s="69"/>
      <c r="PN639" s="69"/>
      <c r="PO639" s="69"/>
      <c r="PP639" s="69"/>
      <c r="PQ639" s="69"/>
      <c r="PR639" s="69"/>
      <c r="PS639" s="69"/>
      <c r="PT639" s="69"/>
      <c r="PU639" s="69"/>
      <c r="PV639" s="69"/>
      <c r="PW639" s="69"/>
      <c r="PX639" s="69"/>
      <c r="PY639" s="69"/>
      <c r="PZ639" s="69"/>
      <c r="QA639" s="69"/>
      <c r="QB639" s="69"/>
      <c r="QC639" s="69"/>
      <c r="QD639" s="69"/>
      <c r="QE639" s="69"/>
      <c r="QF639" s="69"/>
      <c r="QG639" s="69"/>
      <c r="QH639" s="69"/>
      <c r="QI639" s="69"/>
      <c r="QJ639" s="69"/>
      <c r="QK639" s="69"/>
      <c r="QL639" s="69"/>
      <c r="QM639" s="69"/>
      <c r="QN639" s="69"/>
      <c r="QO639" s="69"/>
      <c r="QP639" s="69"/>
      <c r="QQ639" s="69"/>
      <c r="QR639" s="69"/>
      <c r="QS639" s="69"/>
      <c r="QT639" s="69"/>
      <c r="QU639" s="69"/>
      <c r="QV639" s="69"/>
      <c r="QW639" s="69"/>
      <c r="QX639" s="69"/>
      <c r="QY639" s="69"/>
      <c r="QZ639" s="69"/>
      <c r="RA639" s="69"/>
      <c r="RB639" s="69"/>
      <c r="RC639" s="69"/>
      <c r="RD639" s="69"/>
      <c r="RE639" s="69"/>
      <c r="RF639" s="69"/>
      <c r="RG639" s="69"/>
      <c r="RH639" s="69"/>
      <c r="RI639" s="69"/>
      <c r="RJ639" s="69"/>
      <c r="RK639" s="69"/>
      <c r="RL639" s="69"/>
      <c r="RM639" s="69"/>
      <c r="RN639" s="69"/>
      <c r="RO639" s="69"/>
      <c r="RP639" s="69"/>
      <c r="RQ639" s="69"/>
      <c r="RR639" s="69"/>
      <c r="RS639" s="69"/>
      <c r="RT639" s="69"/>
      <c r="RU639" s="69"/>
      <c r="RV639" s="69"/>
      <c r="RW639" s="69"/>
      <c r="RX639" s="69"/>
      <c r="RY639" s="69"/>
      <c r="RZ639" s="69"/>
      <c r="SA639" s="69"/>
      <c r="SB639" s="69"/>
      <c r="SC639" s="69"/>
      <c r="SD639" s="69"/>
      <c r="SE639" s="69"/>
      <c r="SF639" s="69"/>
      <c r="SG639" s="69"/>
      <c r="SH639" s="69"/>
      <c r="SI639" s="69"/>
      <c r="SJ639" s="69"/>
      <c r="SK639" s="69"/>
      <c r="SL639" s="69"/>
      <c r="SM639" s="69"/>
      <c r="SN639" s="69"/>
      <c r="SO639" s="69"/>
      <c r="SP639" s="69"/>
      <c r="SQ639" s="69"/>
      <c r="SR639" s="69"/>
      <c r="SS639" s="69"/>
      <c r="ST639" s="69"/>
      <c r="SU639" s="69"/>
      <c r="SV639" s="69"/>
      <c r="SW639" s="69"/>
      <c r="SX639" s="69"/>
      <c r="SY639" s="69"/>
      <c r="SZ639" s="69"/>
      <c r="TA639" s="69"/>
      <c r="TB639" s="69"/>
      <c r="TC639" s="69"/>
      <c r="TD639" s="69"/>
      <c r="TE639" s="69"/>
      <c r="TF639" s="69"/>
      <c r="TG639" s="69"/>
      <c r="TH639" s="69"/>
      <c r="TI639" s="69"/>
      <c r="TJ639" s="69"/>
      <c r="TK639" s="69"/>
      <c r="TL639" s="69"/>
      <c r="TM639" s="69"/>
      <c r="TN639" s="69"/>
      <c r="TO639" s="69"/>
      <c r="TP639" s="69"/>
      <c r="TQ639" s="69"/>
      <c r="TR639" s="69"/>
      <c r="TS639" s="69"/>
      <c r="TT639" s="69"/>
      <c r="TU639" s="69"/>
      <c r="TV639" s="69"/>
      <c r="TW639" s="69"/>
      <c r="TX639" s="69"/>
      <c r="TY639" s="69"/>
      <c r="TZ639" s="69"/>
      <c r="UA639" s="69"/>
      <c r="UB639" s="69"/>
      <c r="UC639" s="69"/>
      <c r="UD639" s="69"/>
      <c r="UE639" s="69"/>
      <c r="UF639" s="69"/>
      <c r="UG639" s="69"/>
      <c r="UH639" s="69"/>
      <c r="UI639" s="69"/>
      <c r="UJ639" s="69"/>
      <c r="UK639" s="69"/>
      <c r="UL639" s="69"/>
      <c r="UM639" s="69"/>
      <c r="UN639" s="69"/>
      <c r="UO639" s="69"/>
      <c r="UP639" s="69"/>
      <c r="UQ639" s="69"/>
      <c r="UR639" s="69"/>
      <c r="US639" s="69"/>
      <c r="UT639" s="69"/>
      <c r="UU639" s="69"/>
      <c r="UV639" s="69"/>
      <c r="UW639" s="69"/>
      <c r="UX639" s="69"/>
      <c r="UY639" s="69"/>
      <c r="UZ639" s="69"/>
      <c r="VA639" s="69"/>
      <c r="VB639" s="69"/>
      <c r="VC639" s="69"/>
      <c r="VD639" s="69"/>
      <c r="VE639" s="69"/>
      <c r="VF639" s="69"/>
      <c r="VG639" s="69"/>
      <c r="VH639" s="69"/>
      <c r="VI639" s="69"/>
      <c r="VJ639" s="69"/>
      <c r="VK639" s="69"/>
      <c r="VL639" s="69"/>
      <c r="VM639" s="69"/>
      <c r="VN639" s="69"/>
      <c r="VO639" s="69"/>
      <c r="VP639" s="69"/>
      <c r="VQ639" s="69"/>
      <c r="VR639" s="69"/>
      <c r="VS639" s="69"/>
      <c r="VT639" s="69"/>
      <c r="VU639" s="69"/>
      <c r="VV639" s="69"/>
      <c r="VW639" s="69"/>
      <c r="VX639" s="69"/>
      <c r="VY639" s="69"/>
      <c r="VZ639" s="69"/>
      <c r="WA639" s="69"/>
      <c r="WB639" s="69"/>
      <c r="WC639" s="69"/>
      <c r="WD639" s="69"/>
      <c r="WE639" s="69"/>
      <c r="WF639" s="69"/>
      <c r="WG639" s="69"/>
      <c r="WH639" s="69"/>
      <c r="WI639" s="69"/>
      <c r="WJ639" s="69"/>
      <c r="WK639" s="69"/>
      <c r="WL639" s="69"/>
      <c r="WM639" s="69"/>
      <c r="WN639" s="69"/>
      <c r="WO639" s="69"/>
      <c r="WP639" s="69"/>
      <c r="WQ639" s="69"/>
      <c r="WR639" s="69"/>
      <c r="WS639" s="69"/>
      <c r="WT639" s="69"/>
      <c r="WU639" s="69"/>
      <c r="WV639" s="69"/>
      <c r="WW639" s="69"/>
      <c r="WX639" s="69"/>
      <c r="WY639" s="69"/>
      <c r="WZ639" s="69"/>
      <c r="XA639" s="69"/>
      <c r="XB639" s="69"/>
      <c r="XC639" s="69"/>
      <c r="XD639" s="69"/>
      <c r="XE639" s="69"/>
      <c r="XF639" s="69"/>
      <c r="XG639" s="69"/>
      <c r="XH639" s="69"/>
      <c r="XI639" s="69"/>
      <c r="XJ639" s="69"/>
      <c r="XK639" s="69"/>
      <c r="XL639" s="69"/>
      <c r="XM639" s="69"/>
      <c r="XN639" s="69"/>
      <c r="XO639" s="69"/>
      <c r="XP639" s="69"/>
      <c r="XQ639" s="69"/>
      <c r="XR639" s="69"/>
      <c r="XS639" s="69"/>
      <c r="XT639" s="69"/>
      <c r="XU639" s="69"/>
      <c r="XV639" s="69"/>
      <c r="XW639" s="69"/>
      <c r="XX639" s="69"/>
      <c r="XY639" s="69"/>
      <c r="XZ639" s="69"/>
      <c r="YA639" s="69"/>
      <c r="YB639" s="69"/>
      <c r="YC639" s="69"/>
      <c r="YD639" s="69"/>
      <c r="YE639" s="69"/>
      <c r="YF639" s="69"/>
      <c r="YG639" s="69"/>
      <c r="YH639" s="69"/>
      <c r="YI639" s="69"/>
      <c r="YJ639" s="69"/>
      <c r="YK639" s="69"/>
      <c r="YL639" s="69"/>
      <c r="YM639" s="69"/>
      <c r="YN639" s="69"/>
      <c r="YO639" s="69"/>
      <c r="YP639" s="69"/>
      <c r="YQ639" s="69"/>
      <c r="YR639" s="69"/>
      <c r="YS639" s="69"/>
      <c r="YT639" s="69"/>
      <c r="YU639" s="69"/>
      <c r="YV639" s="69"/>
      <c r="YW639" s="69"/>
      <c r="YX639" s="69"/>
      <c r="YY639" s="69"/>
      <c r="YZ639" s="69"/>
      <c r="ZA639" s="69"/>
      <c r="ZB639" s="69"/>
      <c r="ZC639" s="69"/>
      <c r="ZD639" s="69"/>
      <c r="ZE639" s="69"/>
      <c r="ZF639" s="69"/>
      <c r="ZG639" s="69"/>
      <c r="ZH639" s="69"/>
      <c r="ZI639" s="69"/>
      <c r="ZJ639" s="69"/>
      <c r="ZK639" s="69"/>
      <c r="ZL639" s="69"/>
      <c r="ZM639" s="69"/>
      <c r="ZN639" s="69"/>
      <c r="ZO639" s="69"/>
      <c r="ZP639" s="69"/>
      <c r="ZQ639" s="69"/>
      <c r="ZR639" s="69"/>
      <c r="ZS639" s="69"/>
      <c r="ZT639" s="69"/>
      <c r="ZU639" s="69"/>
      <c r="ZV639" s="69"/>
      <c r="ZW639" s="69"/>
      <c r="ZX639" s="69"/>
      <c r="ZY639" s="69"/>
      <c r="ZZ639" s="69"/>
      <c r="AAA639" s="69"/>
      <c r="AAB639" s="69"/>
      <c r="AAC639" s="69"/>
      <c r="AAD639" s="69"/>
      <c r="AAE639" s="69"/>
      <c r="AAF639" s="69"/>
      <c r="AAG639" s="69"/>
      <c r="AAH639" s="69"/>
      <c r="AAI639" s="69"/>
      <c r="AAJ639" s="69"/>
      <c r="AAK639" s="69"/>
      <c r="AAL639" s="69"/>
      <c r="AAM639" s="69"/>
      <c r="AAN639" s="69"/>
      <c r="AAO639" s="69"/>
      <c r="AAP639" s="69"/>
      <c r="AAQ639" s="69"/>
      <c r="AAR639" s="69"/>
      <c r="AAS639" s="69"/>
      <c r="AAT639" s="69"/>
      <c r="AAU639" s="69"/>
      <c r="AAV639" s="69"/>
      <c r="AAW639" s="69"/>
      <c r="AAX639" s="69"/>
      <c r="AAY639" s="69"/>
      <c r="AAZ639" s="69"/>
      <c r="ABA639" s="69"/>
      <c r="ABB639" s="69"/>
      <c r="ABC639" s="69"/>
      <c r="ABD639" s="69"/>
      <c r="ABE639" s="69"/>
      <c r="ABF639" s="69"/>
      <c r="ABG639" s="69"/>
      <c r="ABH639" s="69"/>
      <c r="ABI639" s="69"/>
      <c r="ABJ639" s="69"/>
      <c r="ABK639" s="69"/>
      <c r="ABL639" s="69"/>
      <c r="ABM639" s="69"/>
      <c r="ABN639" s="69"/>
      <c r="ABO639" s="69"/>
      <c r="ABP639" s="69"/>
      <c r="ABQ639" s="69"/>
      <c r="ABR639" s="69"/>
      <c r="ABS639" s="69"/>
      <c r="ABT639" s="69"/>
      <c r="ABU639" s="69"/>
      <c r="ABV639" s="69"/>
      <c r="ABW639" s="69"/>
      <c r="ABX639" s="69"/>
      <c r="ABY639" s="69"/>
      <c r="ABZ639" s="69"/>
      <c r="ACA639" s="69"/>
      <c r="ACB639" s="69"/>
      <c r="ACC639" s="69"/>
      <c r="ACD639" s="69"/>
      <c r="ACE639" s="69"/>
      <c r="ACF639" s="69"/>
      <c r="ACG639" s="69"/>
      <c r="ACH639" s="69"/>
      <c r="ACI639" s="69"/>
      <c r="ACJ639" s="69"/>
      <c r="ACK639" s="69"/>
      <c r="ACL639" s="69"/>
      <c r="ACM639" s="69"/>
      <c r="ACN639" s="69"/>
      <c r="ACO639" s="69"/>
      <c r="ACP639" s="69"/>
      <c r="ACQ639" s="69"/>
      <c r="ACR639" s="69"/>
      <c r="ACS639" s="69"/>
      <c r="ACT639" s="69"/>
      <c r="ACU639" s="69"/>
      <c r="ACV639" s="69"/>
      <c r="ACW639" s="69"/>
      <c r="ACX639" s="69"/>
      <c r="ACY639" s="69"/>
      <c r="ACZ639" s="69"/>
      <c r="ADA639" s="69"/>
      <c r="ADB639" s="69"/>
      <c r="ADC639" s="69"/>
      <c r="ADD639" s="69"/>
      <c r="ADE639" s="69"/>
      <c r="ADF639" s="69"/>
      <c r="ADG639" s="69"/>
      <c r="ADH639" s="69"/>
      <c r="ADI639" s="69"/>
      <c r="ADJ639" s="69"/>
      <c r="ADK639" s="69"/>
      <c r="ADL639" s="69"/>
      <c r="ADM639" s="69"/>
      <c r="ADN639" s="69"/>
      <c r="ADO639" s="69"/>
      <c r="ADP639" s="69"/>
      <c r="ADQ639" s="69"/>
      <c r="ADR639" s="69"/>
      <c r="ADS639" s="69"/>
      <c r="ADT639" s="69"/>
      <c r="ADU639" s="69"/>
      <c r="ADV639" s="69"/>
      <c r="ADW639" s="69"/>
      <c r="ADX639" s="69"/>
      <c r="ADY639" s="69"/>
      <c r="ADZ639" s="69"/>
      <c r="AEA639" s="69"/>
      <c r="AEB639" s="69"/>
      <c r="AEC639" s="69"/>
      <c r="AED639" s="69"/>
      <c r="AEE639" s="69"/>
      <c r="AEF639" s="69"/>
      <c r="AEG639" s="69"/>
      <c r="AEH639" s="69"/>
      <c r="AEI639" s="69"/>
      <c r="AEJ639" s="69"/>
      <c r="AEK639" s="69"/>
      <c r="AEL639" s="69"/>
      <c r="AEM639" s="69"/>
      <c r="AEN639" s="69"/>
      <c r="AEO639" s="69"/>
      <c r="AEP639" s="69"/>
      <c r="AEQ639" s="69"/>
      <c r="AER639" s="69"/>
      <c r="AES639" s="69"/>
      <c r="AET639" s="69"/>
      <c r="AEU639" s="69"/>
      <c r="AEV639" s="69"/>
      <c r="AEW639" s="69"/>
      <c r="AEX639" s="69"/>
      <c r="AEY639" s="69"/>
      <c r="AEZ639" s="69"/>
      <c r="AFA639" s="69"/>
      <c r="AFB639" s="69"/>
      <c r="AFC639" s="69"/>
      <c r="AFD639" s="69"/>
      <c r="AFE639" s="69"/>
      <c r="AFF639" s="69"/>
      <c r="AFG639" s="69"/>
      <c r="AFH639" s="69"/>
      <c r="AFI639" s="69"/>
      <c r="AFJ639" s="69"/>
      <c r="AFK639" s="69"/>
      <c r="AFL639" s="69"/>
      <c r="AFM639" s="69"/>
      <c r="AFN639" s="69"/>
      <c r="AFO639" s="69"/>
      <c r="AFP639" s="69"/>
      <c r="AFQ639" s="69"/>
      <c r="AFR639" s="69"/>
      <c r="AFS639" s="69"/>
      <c r="AFT639" s="69"/>
      <c r="AFU639" s="69"/>
      <c r="AFV639" s="69"/>
      <c r="AFW639" s="69"/>
      <c r="AFX639" s="69"/>
      <c r="AFY639" s="69"/>
      <c r="AFZ639" s="69"/>
      <c r="AGA639" s="69"/>
      <c r="AGB639" s="69"/>
      <c r="AGC639" s="69"/>
      <c r="AGD639" s="69"/>
      <c r="AGE639" s="69"/>
      <c r="AGF639" s="69"/>
      <c r="AGG639" s="69"/>
      <c r="AGH639" s="69"/>
      <c r="AGI639" s="69"/>
      <c r="AGJ639" s="69"/>
      <c r="AGK639" s="69"/>
      <c r="AGL639" s="69"/>
      <c r="AGM639" s="69"/>
      <c r="AGN639" s="69"/>
      <c r="AGO639" s="69"/>
      <c r="AGP639" s="69"/>
      <c r="AGQ639" s="69"/>
      <c r="AGR639" s="69"/>
      <c r="AGS639" s="69"/>
      <c r="AGT639" s="69"/>
      <c r="AGU639" s="69"/>
      <c r="AGV639" s="69"/>
      <c r="AGW639" s="69"/>
      <c r="AGX639" s="69"/>
      <c r="AGY639" s="69"/>
      <c r="AGZ639" s="69"/>
      <c r="AHA639" s="69"/>
      <c r="AHB639" s="69"/>
      <c r="AHC639" s="69"/>
      <c r="AHD639" s="69"/>
      <c r="AHE639" s="69"/>
      <c r="AHF639" s="69"/>
      <c r="AHG639" s="69"/>
      <c r="AHH639" s="69"/>
      <c r="AHI639" s="69"/>
      <c r="AHJ639" s="69"/>
      <c r="AHK639" s="69"/>
    </row>
    <row r="640" spans="1:895" s="32" customFormat="1" ht="63.75" hidden="1" customHeight="1" x14ac:dyDescent="0.25">
      <c r="A640" s="86">
        <v>639</v>
      </c>
      <c r="B640" s="79">
        <v>3</v>
      </c>
      <c r="C640" s="79" t="s">
        <v>260</v>
      </c>
      <c r="D640" s="79" t="s">
        <v>2006</v>
      </c>
      <c r="E640" s="33" t="s">
        <v>261</v>
      </c>
      <c r="F640" s="33" t="s">
        <v>1702</v>
      </c>
      <c r="G640" s="33"/>
      <c r="H640" s="77" t="s">
        <v>1578</v>
      </c>
      <c r="I640" s="30" t="s">
        <v>19</v>
      </c>
      <c r="J640" s="30" t="s">
        <v>188</v>
      </c>
      <c r="K640" s="30">
        <v>192</v>
      </c>
      <c r="L640" s="30">
        <v>294</v>
      </c>
      <c r="M640" s="30" t="s">
        <v>128</v>
      </c>
      <c r="N640" s="34">
        <v>100000</v>
      </c>
      <c r="O640" s="34">
        <v>200000</v>
      </c>
      <c r="P640" s="30" t="s">
        <v>78</v>
      </c>
      <c r="Q640" s="33"/>
      <c r="R640" s="33"/>
      <c r="S640" s="33"/>
      <c r="T640" s="33"/>
      <c r="U640" s="33" t="s">
        <v>125</v>
      </c>
      <c r="V640" s="33" t="s">
        <v>125</v>
      </c>
      <c r="W640" s="33" t="s">
        <v>125</v>
      </c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  <c r="BU640" s="69"/>
      <c r="BV640" s="69"/>
      <c r="BW640" s="69"/>
      <c r="BX640" s="69"/>
      <c r="BY640" s="69"/>
      <c r="BZ640" s="69"/>
      <c r="CA640" s="69"/>
      <c r="CB640" s="69"/>
      <c r="CC640" s="69"/>
      <c r="CD640" s="69"/>
      <c r="CE640" s="69"/>
      <c r="CF640" s="69"/>
      <c r="CG640" s="69"/>
      <c r="CH640" s="69"/>
      <c r="CI640" s="69"/>
      <c r="CJ640" s="69"/>
      <c r="CK640" s="69"/>
      <c r="CL640" s="69"/>
      <c r="CM640" s="69"/>
      <c r="CN640" s="69"/>
      <c r="CO640" s="69"/>
      <c r="CP640" s="69"/>
      <c r="CQ640" s="69"/>
      <c r="CR640" s="69"/>
      <c r="CS640" s="69"/>
      <c r="CT640" s="69"/>
      <c r="CU640" s="69"/>
      <c r="CV640" s="69"/>
      <c r="CW640" s="69"/>
      <c r="CX640" s="69"/>
      <c r="CY640" s="69"/>
      <c r="CZ640" s="69"/>
      <c r="DA640" s="69"/>
      <c r="DB640" s="69"/>
      <c r="DC640" s="69"/>
      <c r="DD640" s="69"/>
      <c r="DE640" s="69"/>
      <c r="DF640" s="69"/>
      <c r="DG640" s="69"/>
      <c r="DH640" s="69"/>
      <c r="DI640" s="69"/>
      <c r="DJ640" s="69"/>
      <c r="DK640" s="69"/>
      <c r="DL640" s="69"/>
      <c r="DM640" s="69"/>
      <c r="DN640" s="69"/>
      <c r="DO640" s="69"/>
      <c r="DP640" s="69"/>
      <c r="DQ640" s="69"/>
      <c r="DR640" s="69"/>
      <c r="DS640" s="69"/>
      <c r="DT640" s="69"/>
      <c r="DU640" s="69"/>
      <c r="DV640" s="69"/>
      <c r="DW640" s="69"/>
      <c r="DX640" s="69"/>
      <c r="DY640" s="69"/>
      <c r="DZ640" s="69"/>
      <c r="EA640" s="69"/>
      <c r="EB640" s="69"/>
      <c r="EC640" s="69"/>
      <c r="ED640" s="69"/>
      <c r="EE640" s="69"/>
      <c r="EF640" s="69"/>
      <c r="EG640" s="69"/>
      <c r="EH640" s="69"/>
      <c r="EI640" s="69"/>
      <c r="EJ640" s="69"/>
      <c r="EK640" s="69"/>
      <c r="EL640" s="69"/>
      <c r="EM640" s="69"/>
      <c r="EN640" s="69"/>
      <c r="EO640" s="69"/>
      <c r="EP640" s="69"/>
      <c r="EQ640" s="69"/>
      <c r="ER640" s="69"/>
      <c r="ES640" s="69"/>
      <c r="ET640" s="69"/>
      <c r="EU640" s="69"/>
      <c r="EV640" s="69"/>
      <c r="EW640" s="69"/>
      <c r="EX640" s="69"/>
      <c r="EY640" s="69"/>
      <c r="EZ640" s="69"/>
      <c r="FA640" s="69"/>
      <c r="FB640" s="69"/>
      <c r="FC640" s="69"/>
      <c r="FD640" s="69"/>
      <c r="FE640" s="69"/>
      <c r="FF640" s="69"/>
      <c r="FG640" s="69"/>
      <c r="FH640" s="69"/>
      <c r="FI640" s="69"/>
      <c r="FJ640" s="69"/>
      <c r="FK640" s="69"/>
      <c r="FL640" s="69"/>
      <c r="FM640" s="69"/>
      <c r="FN640" s="69"/>
      <c r="FO640" s="69"/>
      <c r="FP640" s="69"/>
      <c r="FQ640" s="69"/>
      <c r="FR640" s="69"/>
      <c r="FS640" s="69"/>
      <c r="FT640" s="69"/>
      <c r="FU640" s="69"/>
      <c r="FV640" s="69"/>
      <c r="FW640" s="69"/>
      <c r="FX640" s="69"/>
      <c r="FY640" s="69"/>
      <c r="FZ640" s="69"/>
      <c r="GA640" s="69"/>
      <c r="GB640" s="69"/>
      <c r="GC640" s="69"/>
      <c r="GD640" s="69"/>
      <c r="GE640" s="69"/>
      <c r="GF640" s="69"/>
      <c r="GG640" s="69"/>
      <c r="GH640" s="69"/>
      <c r="GI640" s="69"/>
      <c r="GJ640" s="69"/>
      <c r="GK640" s="69"/>
      <c r="GL640" s="69"/>
      <c r="GM640" s="69"/>
      <c r="GN640" s="69"/>
      <c r="GO640" s="69"/>
      <c r="GP640" s="69"/>
      <c r="GQ640" s="69"/>
      <c r="GR640" s="69"/>
      <c r="GS640" s="69"/>
      <c r="GT640" s="69"/>
      <c r="GU640" s="69"/>
      <c r="GV640" s="69"/>
      <c r="GW640" s="69"/>
      <c r="GX640" s="69"/>
      <c r="GY640" s="69"/>
      <c r="GZ640" s="69"/>
      <c r="HA640" s="69"/>
      <c r="HB640" s="69"/>
      <c r="HC640" s="69"/>
      <c r="HD640" s="69"/>
      <c r="HE640" s="69"/>
      <c r="HF640" s="69"/>
      <c r="HG640" s="69"/>
      <c r="HH640" s="69"/>
      <c r="HI640" s="69"/>
      <c r="HJ640" s="69"/>
      <c r="HK640" s="69"/>
      <c r="HL640" s="69"/>
      <c r="HM640" s="69"/>
      <c r="HN640" s="69"/>
      <c r="HO640" s="69"/>
      <c r="HP640" s="69"/>
      <c r="HQ640" s="69"/>
      <c r="HR640" s="69"/>
      <c r="HS640" s="69"/>
      <c r="HT640" s="69"/>
      <c r="HU640" s="69"/>
      <c r="HV640" s="69"/>
      <c r="HW640" s="69"/>
      <c r="HX640" s="69"/>
      <c r="HY640" s="69"/>
      <c r="HZ640" s="69"/>
      <c r="IA640" s="69"/>
      <c r="IB640" s="69"/>
      <c r="IC640" s="69"/>
      <c r="ID640" s="69"/>
      <c r="IE640" s="69"/>
      <c r="IF640" s="69"/>
      <c r="IG640" s="69"/>
      <c r="IH640" s="69"/>
      <c r="II640" s="69"/>
      <c r="IJ640" s="69"/>
      <c r="IK640" s="69"/>
      <c r="IL640" s="69"/>
      <c r="IM640" s="69"/>
      <c r="IN640" s="69"/>
      <c r="IO640" s="69"/>
      <c r="IP640" s="69"/>
      <c r="IQ640" s="69"/>
      <c r="IR640" s="69"/>
      <c r="IS640" s="69"/>
      <c r="IT640" s="69"/>
      <c r="IU640" s="69"/>
      <c r="IV640" s="69"/>
      <c r="IW640" s="69"/>
      <c r="IX640" s="69"/>
      <c r="IY640" s="69"/>
      <c r="IZ640" s="69"/>
      <c r="JA640" s="69"/>
      <c r="JB640" s="69"/>
      <c r="JC640" s="69"/>
      <c r="JD640" s="69"/>
      <c r="JE640" s="69"/>
      <c r="JF640" s="69"/>
      <c r="JG640" s="69"/>
      <c r="JH640" s="69"/>
      <c r="JI640" s="69"/>
      <c r="JJ640" s="69"/>
      <c r="JK640" s="69"/>
      <c r="JL640" s="69"/>
      <c r="JM640" s="69"/>
      <c r="JN640" s="69"/>
      <c r="JO640" s="69"/>
      <c r="JP640" s="69"/>
      <c r="JQ640" s="69"/>
      <c r="JR640" s="69"/>
      <c r="JS640" s="69"/>
      <c r="JT640" s="69"/>
      <c r="JU640" s="69"/>
      <c r="JV640" s="69"/>
      <c r="JW640" s="69"/>
      <c r="JX640" s="69"/>
      <c r="JY640" s="69"/>
      <c r="JZ640" s="69"/>
      <c r="KA640" s="69"/>
      <c r="KB640" s="69"/>
      <c r="KC640" s="69"/>
      <c r="KD640" s="69"/>
      <c r="KE640" s="69"/>
      <c r="KF640" s="69"/>
      <c r="KG640" s="69"/>
      <c r="KH640" s="69"/>
      <c r="KI640" s="69"/>
      <c r="KJ640" s="69"/>
      <c r="KK640" s="69"/>
      <c r="KL640" s="69"/>
      <c r="KM640" s="69"/>
      <c r="KN640" s="69"/>
      <c r="KO640" s="69"/>
      <c r="KP640" s="69"/>
      <c r="KQ640" s="69"/>
      <c r="KR640" s="69"/>
      <c r="KS640" s="69"/>
      <c r="KT640" s="69"/>
      <c r="KU640" s="69"/>
      <c r="KV640" s="69"/>
      <c r="KW640" s="69"/>
      <c r="KX640" s="69"/>
      <c r="KY640" s="69"/>
      <c r="KZ640" s="69"/>
      <c r="LA640" s="69"/>
      <c r="LB640" s="69"/>
      <c r="LC640" s="69"/>
      <c r="LD640" s="69"/>
      <c r="LE640" s="69"/>
      <c r="LF640" s="69"/>
      <c r="LG640" s="69"/>
      <c r="LH640" s="69"/>
      <c r="LI640" s="69"/>
      <c r="LJ640" s="69"/>
      <c r="LK640" s="69"/>
      <c r="LL640" s="69"/>
      <c r="LM640" s="69"/>
      <c r="LN640" s="69"/>
      <c r="LO640" s="69"/>
      <c r="LP640" s="69"/>
      <c r="LQ640" s="69"/>
      <c r="LR640" s="69"/>
      <c r="LS640" s="69"/>
      <c r="LT640" s="69"/>
      <c r="LU640" s="69"/>
      <c r="LV640" s="69"/>
      <c r="LW640" s="69"/>
      <c r="LX640" s="69"/>
      <c r="LY640" s="69"/>
      <c r="LZ640" s="69"/>
      <c r="MA640" s="69"/>
      <c r="MB640" s="69"/>
      <c r="MC640" s="69"/>
      <c r="MD640" s="69"/>
      <c r="ME640" s="69"/>
      <c r="MF640" s="69"/>
      <c r="MG640" s="69"/>
      <c r="MH640" s="69"/>
      <c r="MI640" s="69"/>
      <c r="MJ640" s="69"/>
      <c r="MK640" s="69"/>
      <c r="ML640" s="69"/>
      <c r="MM640" s="69"/>
      <c r="MN640" s="69"/>
      <c r="MO640" s="69"/>
      <c r="MP640" s="69"/>
      <c r="MQ640" s="69"/>
      <c r="MR640" s="69"/>
      <c r="MS640" s="69"/>
      <c r="MT640" s="69"/>
      <c r="MU640" s="69"/>
      <c r="MV640" s="69"/>
      <c r="MW640" s="69"/>
      <c r="MX640" s="69"/>
      <c r="MY640" s="69"/>
      <c r="MZ640" s="69"/>
      <c r="NA640" s="69"/>
      <c r="NB640" s="69"/>
      <c r="NC640" s="69"/>
      <c r="ND640" s="69"/>
      <c r="NE640" s="69"/>
      <c r="NF640" s="69"/>
      <c r="NG640" s="69"/>
      <c r="NH640" s="69"/>
      <c r="NI640" s="69"/>
      <c r="NJ640" s="69"/>
      <c r="NK640" s="69"/>
      <c r="NL640" s="69"/>
      <c r="NM640" s="69"/>
      <c r="NN640" s="69"/>
      <c r="NO640" s="69"/>
      <c r="NP640" s="69"/>
      <c r="NQ640" s="69"/>
      <c r="NR640" s="69"/>
      <c r="NS640" s="69"/>
      <c r="NT640" s="69"/>
      <c r="NU640" s="69"/>
      <c r="NV640" s="69"/>
      <c r="NW640" s="69"/>
      <c r="NX640" s="69"/>
      <c r="NY640" s="69"/>
      <c r="NZ640" s="69"/>
      <c r="OA640" s="69"/>
      <c r="OB640" s="69"/>
      <c r="OC640" s="69"/>
      <c r="OD640" s="69"/>
      <c r="OE640" s="69"/>
      <c r="OF640" s="69"/>
      <c r="OG640" s="69"/>
      <c r="OH640" s="69"/>
      <c r="OI640" s="69"/>
      <c r="OJ640" s="69"/>
      <c r="OK640" s="69"/>
      <c r="OL640" s="69"/>
      <c r="OM640" s="69"/>
      <c r="ON640" s="69"/>
      <c r="OO640" s="69"/>
      <c r="OP640" s="69"/>
      <c r="OQ640" s="69"/>
      <c r="OR640" s="69"/>
      <c r="OS640" s="69"/>
      <c r="OT640" s="69"/>
      <c r="OU640" s="69"/>
      <c r="OV640" s="69"/>
      <c r="OW640" s="69"/>
      <c r="OX640" s="69"/>
      <c r="OY640" s="69"/>
      <c r="OZ640" s="69"/>
      <c r="PA640" s="69"/>
      <c r="PB640" s="69"/>
      <c r="PC640" s="69"/>
      <c r="PD640" s="69"/>
      <c r="PE640" s="69"/>
      <c r="PF640" s="69"/>
      <c r="PG640" s="69"/>
      <c r="PH640" s="69"/>
      <c r="PI640" s="69"/>
      <c r="PJ640" s="69"/>
      <c r="PK640" s="69"/>
      <c r="PL640" s="69"/>
      <c r="PM640" s="69"/>
      <c r="PN640" s="69"/>
      <c r="PO640" s="69"/>
      <c r="PP640" s="69"/>
      <c r="PQ640" s="69"/>
      <c r="PR640" s="69"/>
      <c r="PS640" s="69"/>
      <c r="PT640" s="69"/>
      <c r="PU640" s="69"/>
      <c r="PV640" s="69"/>
      <c r="PW640" s="69"/>
      <c r="PX640" s="69"/>
      <c r="PY640" s="69"/>
      <c r="PZ640" s="69"/>
      <c r="QA640" s="69"/>
      <c r="QB640" s="69"/>
      <c r="QC640" s="69"/>
      <c r="QD640" s="69"/>
      <c r="QE640" s="69"/>
      <c r="QF640" s="69"/>
      <c r="QG640" s="69"/>
      <c r="QH640" s="69"/>
      <c r="QI640" s="69"/>
      <c r="QJ640" s="69"/>
      <c r="QK640" s="69"/>
      <c r="QL640" s="69"/>
      <c r="QM640" s="69"/>
      <c r="QN640" s="69"/>
      <c r="QO640" s="69"/>
      <c r="QP640" s="69"/>
      <c r="QQ640" s="69"/>
      <c r="QR640" s="69"/>
      <c r="QS640" s="69"/>
      <c r="QT640" s="69"/>
      <c r="QU640" s="69"/>
      <c r="QV640" s="69"/>
      <c r="QW640" s="69"/>
      <c r="QX640" s="69"/>
      <c r="QY640" s="69"/>
      <c r="QZ640" s="69"/>
      <c r="RA640" s="69"/>
      <c r="RB640" s="69"/>
      <c r="RC640" s="69"/>
      <c r="RD640" s="69"/>
      <c r="RE640" s="69"/>
      <c r="RF640" s="69"/>
      <c r="RG640" s="69"/>
      <c r="RH640" s="69"/>
      <c r="RI640" s="69"/>
      <c r="RJ640" s="69"/>
      <c r="RK640" s="69"/>
      <c r="RL640" s="69"/>
      <c r="RM640" s="69"/>
      <c r="RN640" s="69"/>
      <c r="RO640" s="69"/>
      <c r="RP640" s="69"/>
      <c r="RQ640" s="69"/>
      <c r="RR640" s="69"/>
      <c r="RS640" s="69"/>
      <c r="RT640" s="69"/>
      <c r="RU640" s="69"/>
      <c r="RV640" s="69"/>
      <c r="RW640" s="69"/>
      <c r="RX640" s="69"/>
      <c r="RY640" s="69"/>
      <c r="RZ640" s="69"/>
      <c r="SA640" s="69"/>
      <c r="SB640" s="69"/>
      <c r="SC640" s="69"/>
      <c r="SD640" s="69"/>
      <c r="SE640" s="69"/>
      <c r="SF640" s="69"/>
      <c r="SG640" s="69"/>
      <c r="SH640" s="69"/>
      <c r="SI640" s="69"/>
      <c r="SJ640" s="69"/>
      <c r="SK640" s="69"/>
      <c r="SL640" s="69"/>
      <c r="SM640" s="69"/>
      <c r="SN640" s="69"/>
      <c r="SO640" s="69"/>
      <c r="SP640" s="69"/>
      <c r="SQ640" s="69"/>
      <c r="SR640" s="69"/>
      <c r="SS640" s="69"/>
      <c r="ST640" s="69"/>
      <c r="SU640" s="69"/>
      <c r="SV640" s="69"/>
      <c r="SW640" s="69"/>
      <c r="SX640" s="69"/>
      <c r="SY640" s="69"/>
      <c r="SZ640" s="69"/>
      <c r="TA640" s="69"/>
      <c r="TB640" s="69"/>
      <c r="TC640" s="69"/>
      <c r="TD640" s="69"/>
      <c r="TE640" s="69"/>
      <c r="TF640" s="69"/>
      <c r="TG640" s="69"/>
      <c r="TH640" s="69"/>
      <c r="TI640" s="69"/>
      <c r="TJ640" s="69"/>
      <c r="TK640" s="69"/>
      <c r="TL640" s="69"/>
      <c r="TM640" s="69"/>
      <c r="TN640" s="69"/>
      <c r="TO640" s="69"/>
      <c r="TP640" s="69"/>
      <c r="TQ640" s="69"/>
      <c r="TR640" s="69"/>
      <c r="TS640" s="69"/>
      <c r="TT640" s="69"/>
      <c r="TU640" s="69"/>
      <c r="TV640" s="69"/>
      <c r="TW640" s="69"/>
      <c r="TX640" s="69"/>
      <c r="TY640" s="69"/>
      <c r="TZ640" s="69"/>
      <c r="UA640" s="69"/>
      <c r="UB640" s="69"/>
      <c r="UC640" s="69"/>
      <c r="UD640" s="69"/>
      <c r="UE640" s="69"/>
      <c r="UF640" s="69"/>
      <c r="UG640" s="69"/>
      <c r="UH640" s="69"/>
      <c r="UI640" s="69"/>
      <c r="UJ640" s="69"/>
      <c r="UK640" s="69"/>
      <c r="UL640" s="69"/>
      <c r="UM640" s="69"/>
      <c r="UN640" s="69"/>
      <c r="UO640" s="69"/>
      <c r="UP640" s="69"/>
      <c r="UQ640" s="69"/>
      <c r="UR640" s="69"/>
      <c r="US640" s="69"/>
      <c r="UT640" s="69"/>
      <c r="UU640" s="69"/>
      <c r="UV640" s="69"/>
      <c r="UW640" s="69"/>
      <c r="UX640" s="69"/>
      <c r="UY640" s="69"/>
      <c r="UZ640" s="69"/>
      <c r="VA640" s="69"/>
      <c r="VB640" s="69"/>
      <c r="VC640" s="69"/>
      <c r="VD640" s="69"/>
      <c r="VE640" s="69"/>
      <c r="VF640" s="69"/>
      <c r="VG640" s="69"/>
      <c r="VH640" s="69"/>
      <c r="VI640" s="69"/>
      <c r="VJ640" s="69"/>
      <c r="VK640" s="69"/>
      <c r="VL640" s="69"/>
      <c r="VM640" s="69"/>
      <c r="VN640" s="69"/>
      <c r="VO640" s="69"/>
      <c r="VP640" s="69"/>
      <c r="VQ640" s="69"/>
      <c r="VR640" s="69"/>
      <c r="VS640" s="69"/>
      <c r="VT640" s="69"/>
      <c r="VU640" s="69"/>
      <c r="VV640" s="69"/>
      <c r="VW640" s="69"/>
      <c r="VX640" s="69"/>
      <c r="VY640" s="69"/>
      <c r="VZ640" s="69"/>
      <c r="WA640" s="69"/>
      <c r="WB640" s="69"/>
      <c r="WC640" s="69"/>
      <c r="WD640" s="69"/>
      <c r="WE640" s="69"/>
      <c r="WF640" s="69"/>
      <c r="WG640" s="69"/>
      <c r="WH640" s="69"/>
      <c r="WI640" s="69"/>
      <c r="WJ640" s="69"/>
      <c r="WK640" s="69"/>
      <c r="WL640" s="69"/>
      <c r="WM640" s="69"/>
      <c r="WN640" s="69"/>
      <c r="WO640" s="69"/>
      <c r="WP640" s="69"/>
      <c r="WQ640" s="69"/>
      <c r="WR640" s="69"/>
      <c r="WS640" s="69"/>
      <c r="WT640" s="69"/>
      <c r="WU640" s="69"/>
      <c r="WV640" s="69"/>
      <c r="WW640" s="69"/>
      <c r="WX640" s="69"/>
      <c r="WY640" s="69"/>
      <c r="WZ640" s="69"/>
      <c r="XA640" s="69"/>
      <c r="XB640" s="69"/>
      <c r="XC640" s="69"/>
      <c r="XD640" s="69"/>
      <c r="XE640" s="69"/>
      <c r="XF640" s="69"/>
      <c r="XG640" s="69"/>
      <c r="XH640" s="69"/>
      <c r="XI640" s="69"/>
      <c r="XJ640" s="69"/>
      <c r="XK640" s="69"/>
      <c r="XL640" s="69"/>
      <c r="XM640" s="69"/>
      <c r="XN640" s="69"/>
      <c r="XO640" s="69"/>
      <c r="XP640" s="69"/>
      <c r="XQ640" s="69"/>
      <c r="XR640" s="69"/>
      <c r="XS640" s="69"/>
      <c r="XT640" s="69"/>
      <c r="XU640" s="69"/>
      <c r="XV640" s="69"/>
      <c r="XW640" s="69"/>
      <c r="XX640" s="69"/>
      <c r="XY640" s="69"/>
      <c r="XZ640" s="69"/>
      <c r="YA640" s="69"/>
      <c r="YB640" s="69"/>
      <c r="YC640" s="69"/>
      <c r="YD640" s="69"/>
      <c r="YE640" s="69"/>
      <c r="YF640" s="69"/>
      <c r="YG640" s="69"/>
      <c r="YH640" s="69"/>
      <c r="YI640" s="69"/>
      <c r="YJ640" s="69"/>
      <c r="YK640" s="69"/>
      <c r="YL640" s="69"/>
      <c r="YM640" s="69"/>
      <c r="YN640" s="69"/>
      <c r="YO640" s="69"/>
      <c r="YP640" s="69"/>
      <c r="YQ640" s="69"/>
      <c r="YR640" s="69"/>
      <c r="YS640" s="69"/>
      <c r="YT640" s="69"/>
      <c r="YU640" s="69"/>
      <c r="YV640" s="69"/>
      <c r="YW640" s="69"/>
      <c r="YX640" s="69"/>
      <c r="YY640" s="69"/>
      <c r="YZ640" s="69"/>
      <c r="ZA640" s="69"/>
      <c r="ZB640" s="69"/>
      <c r="ZC640" s="69"/>
      <c r="ZD640" s="69"/>
      <c r="ZE640" s="69"/>
      <c r="ZF640" s="69"/>
      <c r="ZG640" s="69"/>
      <c r="ZH640" s="69"/>
      <c r="ZI640" s="69"/>
      <c r="ZJ640" s="69"/>
      <c r="ZK640" s="69"/>
      <c r="ZL640" s="69"/>
      <c r="ZM640" s="69"/>
      <c r="ZN640" s="69"/>
      <c r="ZO640" s="69"/>
      <c r="ZP640" s="69"/>
      <c r="ZQ640" s="69"/>
      <c r="ZR640" s="69"/>
      <c r="ZS640" s="69"/>
      <c r="ZT640" s="69"/>
      <c r="ZU640" s="69"/>
      <c r="ZV640" s="69"/>
      <c r="ZW640" s="69"/>
      <c r="ZX640" s="69"/>
      <c r="ZY640" s="69"/>
      <c r="ZZ640" s="69"/>
      <c r="AAA640" s="69"/>
      <c r="AAB640" s="69"/>
      <c r="AAC640" s="69"/>
      <c r="AAD640" s="69"/>
      <c r="AAE640" s="69"/>
      <c r="AAF640" s="69"/>
      <c r="AAG640" s="69"/>
      <c r="AAH640" s="69"/>
      <c r="AAI640" s="69"/>
      <c r="AAJ640" s="69"/>
      <c r="AAK640" s="69"/>
      <c r="AAL640" s="69"/>
      <c r="AAM640" s="69"/>
      <c r="AAN640" s="69"/>
      <c r="AAO640" s="69"/>
      <c r="AAP640" s="69"/>
      <c r="AAQ640" s="69"/>
      <c r="AAR640" s="69"/>
      <c r="AAS640" s="69"/>
      <c r="AAT640" s="69"/>
      <c r="AAU640" s="69"/>
      <c r="AAV640" s="69"/>
      <c r="AAW640" s="69"/>
      <c r="AAX640" s="69"/>
      <c r="AAY640" s="69"/>
      <c r="AAZ640" s="69"/>
      <c r="ABA640" s="69"/>
      <c r="ABB640" s="69"/>
      <c r="ABC640" s="69"/>
      <c r="ABD640" s="69"/>
      <c r="ABE640" s="69"/>
      <c r="ABF640" s="69"/>
      <c r="ABG640" s="69"/>
      <c r="ABH640" s="69"/>
      <c r="ABI640" s="69"/>
      <c r="ABJ640" s="69"/>
      <c r="ABK640" s="69"/>
      <c r="ABL640" s="69"/>
      <c r="ABM640" s="69"/>
      <c r="ABN640" s="69"/>
      <c r="ABO640" s="69"/>
      <c r="ABP640" s="69"/>
      <c r="ABQ640" s="69"/>
      <c r="ABR640" s="69"/>
      <c r="ABS640" s="69"/>
      <c r="ABT640" s="69"/>
      <c r="ABU640" s="69"/>
      <c r="ABV640" s="69"/>
      <c r="ABW640" s="69"/>
      <c r="ABX640" s="69"/>
      <c r="ABY640" s="69"/>
      <c r="ABZ640" s="69"/>
      <c r="ACA640" s="69"/>
      <c r="ACB640" s="69"/>
      <c r="ACC640" s="69"/>
      <c r="ACD640" s="69"/>
      <c r="ACE640" s="69"/>
      <c r="ACF640" s="69"/>
      <c r="ACG640" s="69"/>
      <c r="ACH640" s="69"/>
      <c r="ACI640" s="69"/>
      <c r="ACJ640" s="69"/>
      <c r="ACK640" s="69"/>
      <c r="ACL640" s="69"/>
      <c r="ACM640" s="69"/>
      <c r="ACN640" s="69"/>
      <c r="ACO640" s="69"/>
      <c r="ACP640" s="69"/>
      <c r="ACQ640" s="69"/>
      <c r="ACR640" s="69"/>
      <c r="ACS640" s="69"/>
      <c r="ACT640" s="69"/>
      <c r="ACU640" s="69"/>
      <c r="ACV640" s="69"/>
      <c r="ACW640" s="69"/>
      <c r="ACX640" s="69"/>
      <c r="ACY640" s="69"/>
      <c r="ACZ640" s="69"/>
      <c r="ADA640" s="69"/>
      <c r="ADB640" s="69"/>
      <c r="ADC640" s="69"/>
      <c r="ADD640" s="69"/>
      <c r="ADE640" s="69"/>
      <c r="ADF640" s="69"/>
      <c r="ADG640" s="69"/>
      <c r="ADH640" s="69"/>
      <c r="ADI640" s="69"/>
      <c r="ADJ640" s="69"/>
      <c r="ADK640" s="69"/>
      <c r="ADL640" s="69"/>
      <c r="ADM640" s="69"/>
      <c r="ADN640" s="69"/>
      <c r="ADO640" s="69"/>
      <c r="ADP640" s="69"/>
      <c r="ADQ640" s="69"/>
      <c r="ADR640" s="69"/>
      <c r="ADS640" s="69"/>
      <c r="ADT640" s="69"/>
      <c r="ADU640" s="69"/>
      <c r="ADV640" s="69"/>
      <c r="ADW640" s="69"/>
      <c r="ADX640" s="69"/>
      <c r="ADY640" s="69"/>
      <c r="ADZ640" s="69"/>
      <c r="AEA640" s="69"/>
      <c r="AEB640" s="69"/>
      <c r="AEC640" s="69"/>
      <c r="AED640" s="69"/>
      <c r="AEE640" s="69"/>
      <c r="AEF640" s="69"/>
      <c r="AEG640" s="69"/>
      <c r="AEH640" s="69"/>
      <c r="AEI640" s="69"/>
      <c r="AEJ640" s="69"/>
      <c r="AEK640" s="69"/>
      <c r="AEL640" s="69"/>
      <c r="AEM640" s="69"/>
      <c r="AEN640" s="69"/>
      <c r="AEO640" s="69"/>
      <c r="AEP640" s="69"/>
      <c r="AEQ640" s="69"/>
      <c r="AER640" s="69"/>
      <c r="AES640" s="69"/>
      <c r="AET640" s="69"/>
      <c r="AEU640" s="69"/>
      <c r="AEV640" s="69"/>
      <c r="AEW640" s="69"/>
      <c r="AEX640" s="69"/>
      <c r="AEY640" s="69"/>
      <c r="AEZ640" s="69"/>
      <c r="AFA640" s="69"/>
      <c r="AFB640" s="69"/>
      <c r="AFC640" s="69"/>
      <c r="AFD640" s="69"/>
      <c r="AFE640" s="69"/>
      <c r="AFF640" s="69"/>
      <c r="AFG640" s="69"/>
      <c r="AFH640" s="69"/>
      <c r="AFI640" s="69"/>
      <c r="AFJ640" s="69"/>
      <c r="AFK640" s="69"/>
      <c r="AFL640" s="69"/>
      <c r="AFM640" s="69"/>
      <c r="AFN640" s="69"/>
      <c r="AFO640" s="69"/>
      <c r="AFP640" s="69"/>
      <c r="AFQ640" s="69"/>
      <c r="AFR640" s="69"/>
      <c r="AFS640" s="69"/>
      <c r="AFT640" s="69"/>
      <c r="AFU640" s="69"/>
      <c r="AFV640" s="69"/>
      <c r="AFW640" s="69"/>
      <c r="AFX640" s="69"/>
      <c r="AFY640" s="69"/>
      <c r="AFZ640" s="69"/>
      <c r="AGA640" s="69"/>
      <c r="AGB640" s="69"/>
      <c r="AGC640" s="69"/>
      <c r="AGD640" s="69"/>
      <c r="AGE640" s="69"/>
      <c r="AGF640" s="69"/>
      <c r="AGG640" s="69"/>
      <c r="AGH640" s="69"/>
      <c r="AGI640" s="69"/>
      <c r="AGJ640" s="69"/>
      <c r="AGK640" s="69"/>
      <c r="AGL640" s="69"/>
      <c r="AGM640" s="69"/>
      <c r="AGN640" s="69"/>
      <c r="AGO640" s="69"/>
      <c r="AGP640" s="69"/>
      <c r="AGQ640" s="69"/>
      <c r="AGR640" s="69"/>
      <c r="AGS640" s="69"/>
      <c r="AGT640" s="69"/>
      <c r="AGU640" s="69"/>
      <c r="AGV640" s="69"/>
      <c r="AGW640" s="69"/>
      <c r="AGX640" s="69"/>
      <c r="AGY640" s="69"/>
      <c r="AGZ640" s="69"/>
      <c r="AHA640" s="69"/>
      <c r="AHB640" s="69"/>
      <c r="AHC640" s="69"/>
      <c r="AHD640" s="69"/>
      <c r="AHE640" s="69"/>
      <c r="AHF640" s="69"/>
      <c r="AHG640" s="69"/>
      <c r="AHH640" s="69"/>
      <c r="AHI640" s="69"/>
      <c r="AHJ640" s="69"/>
      <c r="AHK640" s="69"/>
    </row>
    <row r="641" spans="1:895" s="32" customFormat="1" ht="38.25" hidden="1" customHeight="1" x14ac:dyDescent="0.25">
      <c r="A641" s="86">
        <v>640</v>
      </c>
      <c r="B641" s="79">
        <v>1</v>
      </c>
      <c r="C641" s="79" t="s">
        <v>1762</v>
      </c>
      <c r="D641" s="79" t="s">
        <v>1353</v>
      </c>
      <c r="E641" s="33" t="s">
        <v>1073</v>
      </c>
      <c r="F641" s="33" t="s">
        <v>1703</v>
      </c>
      <c r="G641" s="33" t="s">
        <v>1865</v>
      </c>
      <c r="H641" s="77" t="s">
        <v>1579</v>
      </c>
      <c r="I641" s="30" t="s">
        <v>21</v>
      </c>
      <c r="J641" s="30" t="s">
        <v>15</v>
      </c>
      <c r="K641" s="30">
        <v>72</v>
      </c>
      <c r="L641" s="30">
        <v>25</v>
      </c>
      <c r="M641" s="30" t="s">
        <v>82</v>
      </c>
      <c r="N641" s="34">
        <v>7500</v>
      </c>
      <c r="O641" s="34">
        <v>7500</v>
      </c>
      <c r="P641" s="30" t="s">
        <v>65</v>
      </c>
      <c r="Q641" s="33"/>
      <c r="R641" s="33"/>
      <c r="S641" s="33"/>
      <c r="T641" s="33"/>
      <c r="U641" s="33" t="s">
        <v>125</v>
      </c>
      <c r="V641" s="33"/>
      <c r="W641" s="33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  <c r="BU641" s="69"/>
      <c r="BV641" s="69"/>
      <c r="BW641" s="69"/>
      <c r="BX641" s="69"/>
      <c r="BY641" s="69"/>
      <c r="BZ641" s="69"/>
      <c r="CA641" s="69"/>
      <c r="CB641" s="69"/>
      <c r="CC641" s="69"/>
      <c r="CD641" s="69"/>
      <c r="CE641" s="69"/>
      <c r="CF641" s="69"/>
      <c r="CG641" s="69"/>
      <c r="CH641" s="69"/>
      <c r="CI641" s="69"/>
      <c r="CJ641" s="69"/>
      <c r="CK641" s="69"/>
      <c r="CL641" s="69"/>
      <c r="CM641" s="69"/>
      <c r="CN641" s="69"/>
      <c r="CO641" s="69"/>
      <c r="CP641" s="69"/>
      <c r="CQ641" s="69"/>
      <c r="CR641" s="69"/>
      <c r="CS641" s="69"/>
      <c r="CT641" s="69"/>
      <c r="CU641" s="69"/>
      <c r="CV641" s="69"/>
      <c r="CW641" s="69"/>
      <c r="CX641" s="69"/>
      <c r="CY641" s="69"/>
      <c r="CZ641" s="69"/>
      <c r="DA641" s="69"/>
      <c r="DB641" s="69"/>
      <c r="DC641" s="69"/>
      <c r="DD641" s="69"/>
      <c r="DE641" s="69"/>
      <c r="DF641" s="69"/>
      <c r="DG641" s="69"/>
      <c r="DH641" s="69"/>
      <c r="DI641" s="69"/>
      <c r="DJ641" s="69"/>
      <c r="DK641" s="69"/>
      <c r="DL641" s="69"/>
      <c r="DM641" s="69"/>
      <c r="DN641" s="69"/>
      <c r="DO641" s="69"/>
      <c r="DP641" s="69"/>
      <c r="DQ641" s="69"/>
      <c r="DR641" s="69"/>
      <c r="DS641" s="69"/>
      <c r="DT641" s="69"/>
      <c r="DU641" s="69"/>
      <c r="DV641" s="69"/>
      <c r="DW641" s="69"/>
      <c r="DX641" s="69"/>
      <c r="DY641" s="69"/>
      <c r="DZ641" s="69"/>
      <c r="EA641" s="69"/>
      <c r="EB641" s="69"/>
      <c r="EC641" s="69"/>
      <c r="ED641" s="69"/>
      <c r="EE641" s="69"/>
      <c r="EF641" s="69"/>
      <c r="EG641" s="69"/>
      <c r="EH641" s="69"/>
      <c r="EI641" s="69"/>
      <c r="EJ641" s="69"/>
      <c r="EK641" s="69"/>
      <c r="EL641" s="69"/>
      <c r="EM641" s="69"/>
      <c r="EN641" s="69"/>
      <c r="EO641" s="69"/>
      <c r="EP641" s="69"/>
      <c r="EQ641" s="69"/>
      <c r="ER641" s="69"/>
      <c r="ES641" s="69"/>
      <c r="ET641" s="69"/>
      <c r="EU641" s="69"/>
      <c r="EV641" s="69"/>
      <c r="EW641" s="69"/>
      <c r="EX641" s="69"/>
      <c r="EY641" s="69"/>
      <c r="EZ641" s="69"/>
      <c r="FA641" s="69"/>
      <c r="FB641" s="69"/>
      <c r="FC641" s="69"/>
      <c r="FD641" s="69"/>
      <c r="FE641" s="69"/>
      <c r="FF641" s="69"/>
      <c r="FG641" s="69"/>
      <c r="FH641" s="69"/>
      <c r="FI641" s="69"/>
      <c r="FJ641" s="69"/>
      <c r="FK641" s="69"/>
      <c r="FL641" s="69"/>
      <c r="FM641" s="69"/>
      <c r="FN641" s="69"/>
      <c r="FO641" s="69"/>
      <c r="FP641" s="69"/>
      <c r="FQ641" s="69"/>
      <c r="FR641" s="69"/>
      <c r="FS641" s="69"/>
      <c r="FT641" s="69"/>
      <c r="FU641" s="69"/>
      <c r="FV641" s="69"/>
      <c r="FW641" s="69"/>
      <c r="FX641" s="69"/>
      <c r="FY641" s="69"/>
      <c r="FZ641" s="69"/>
      <c r="GA641" s="69"/>
      <c r="GB641" s="69"/>
      <c r="GC641" s="69"/>
      <c r="GD641" s="69"/>
      <c r="GE641" s="69"/>
      <c r="GF641" s="69"/>
      <c r="GG641" s="69"/>
      <c r="GH641" s="69"/>
      <c r="GI641" s="69"/>
      <c r="GJ641" s="69"/>
      <c r="GK641" s="69"/>
      <c r="GL641" s="69"/>
      <c r="GM641" s="69"/>
      <c r="GN641" s="69"/>
      <c r="GO641" s="69"/>
      <c r="GP641" s="69"/>
      <c r="GQ641" s="69"/>
      <c r="GR641" s="69"/>
      <c r="GS641" s="69"/>
      <c r="GT641" s="69"/>
      <c r="GU641" s="69"/>
      <c r="GV641" s="69"/>
      <c r="GW641" s="69"/>
      <c r="GX641" s="69"/>
      <c r="GY641" s="69"/>
      <c r="GZ641" s="69"/>
      <c r="HA641" s="69"/>
      <c r="HB641" s="69"/>
      <c r="HC641" s="69"/>
      <c r="HD641" s="69"/>
      <c r="HE641" s="69"/>
      <c r="HF641" s="69"/>
      <c r="HG641" s="69"/>
      <c r="HH641" s="69"/>
      <c r="HI641" s="69"/>
      <c r="HJ641" s="69"/>
      <c r="HK641" s="69"/>
      <c r="HL641" s="69"/>
      <c r="HM641" s="69"/>
      <c r="HN641" s="69"/>
      <c r="HO641" s="69"/>
      <c r="HP641" s="69"/>
      <c r="HQ641" s="69"/>
      <c r="HR641" s="69"/>
      <c r="HS641" s="69"/>
      <c r="HT641" s="69"/>
      <c r="HU641" s="69"/>
      <c r="HV641" s="69"/>
      <c r="HW641" s="69"/>
      <c r="HX641" s="69"/>
      <c r="HY641" s="69"/>
      <c r="HZ641" s="69"/>
      <c r="IA641" s="69"/>
      <c r="IB641" s="69"/>
      <c r="IC641" s="69"/>
      <c r="ID641" s="69"/>
      <c r="IE641" s="69"/>
      <c r="IF641" s="69"/>
      <c r="IG641" s="69"/>
      <c r="IH641" s="69"/>
      <c r="II641" s="69"/>
      <c r="IJ641" s="69"/>
      <c r="IK641" s="69"/>
      <c r="IL641" s="69"/>
      <c r="IM641" s="69"/>
      <c r="IN641" s="69"/>
      <c r="IO641" s="69"/>
      <c r="IP641" s="69"/>
      <c r="IQ641" s="69"/>
      <c r="IR641" s="69"/>
      <c r="IS641" s="69"/>
      <c r="IT641" s="69"/>
      <c r="IU641" s="69"/>
      <c r="IV641" s="69"/>
      <c r="IW641" s="69"/>
      <c r="IX641" s="69"/>
      <c r="IY641" s="69"/>
      <c r="IZ641" s="69"/>
      <c r="JA641" s="69"/>
      <c r="JB641" s="69"/>
      <c r="JC641" s="69"/>
      <c r="JD641" s="69"/>
      <c r="JE641" s="69"/>
      <c r="JF641" s="69"/>
      <c r="JG641" s="69"/>
      <c r="JH641" s="69"/>
      <c r="JI641" s="69"/>
      <c r="JJ641" s="69"/>
      <c r="JK641" s="69"/>
      <c r="JL641" s="69"/>
      <c r="JM641" s="69"/>
      <c r="JN641" s="69"/>
      <c r="JO641" s="69"/>
      <c r="JP641" s="69"/>
      <c r="JQ641" s="69"/>
      <c r="JR641" s="69"/>
      <c r="JS641" s="69"/>
      <c r="JT641" s="69"/>
      <c r="JU641" s="69"/>
      <c r="JV641" s="69"/>
      <c r="JW641" s="69"/>
      <c r="JX641" s="69"/>
      <c r="JY641" s="69"/>
      <c r="JZ641" s="69"/>
      <c r="KA641" s="69"/>
      <c r="KB641" s="69"/>
      <c r="KC641" s="69"/>
      <c r="KD641" s="69"/>
      <c r="KE641" s="69"/>
      <c r="KF641" s="69"/>
      <c r="KG641" s="69"/>
      <c r="KH641" s="69"/>
      <c r="KI641" s="69"/>
      <c r="KJ641" s="69"/>
      <c r="KK641" s="69"/>
      <c r="KL641" s="69"/>
      <c r="KM641" s="69"/>
      <c r="KN641" s="69"/>
      <c r="KO641" s="69"/>
      <c r="KP641" s="69"/>
      <c r="KQ641" s="69"/>
      <c r="KR641" s="69"/>
      <c r="KS641" s="69"/>
      <c r="KT641" s="69"/>
      <c r="KU641" s="69"/>
      <c r="KV641" s="69"/>
      <c r="KW641" s="69"/>
      <c r="KX641" s="69"/>
      <c r="KY641" s="69"/>
      <c r="KZ641" s="69"/>
      <c r="LA641" s="69"/>
      <c r="LB641" s="69"/>
      <c r="LC641" s="69"/>
      <c r="LD641" s="69"/>
      <c r="LE641" s="69"/>
      <c r="LF641" s="69"/>
      <c r="LG641" s="69"/>
      <c r="LH641" s="69"/>
      <c r="LI641" s="69"/>
      <c r="LJ641" s="69"/>
      <c r="LK641" s="69"/>
      <c r="LL641" s="69"/>
      <c r="LM641" s="69"/>
      <c r="LN641" s="69"/>
      <c r="LO641" s="69"/>
      <c r="LP641" s="69"/>
      <c r="LQ641" s="69"/>
      <c r="LR641" s="69"/>
      <c r="LS641" s="69"/>
      <c r="LT641" s="69"/>
      <c r="LU641" s="69"/>
      <c r="LV641" s="69"/>
      <c r="LW641" s="69"/>
      <c r="LX641" s="69"/>
      <c r="LY641" s="69"/>
      <c r="LZ641" s="69"/>
      <c r="MA641" s="69"/>
      <c r="MB641" s="69"/>
      <c r="MC641" s="69"/>
      <c r="MD641" s="69"/>
      <c r="ME641" s="69"/>
      <c r="MF641" s="69"/>
      <c r="MG641" s="69"/>
      <c r="MH641" s="69"/>
      <c r="MI641" s="69"/>
      <c r="MJ641" s="69"/>
      <c r="MK641" s="69"/>
      <c r="ML641" s="69"/>
      <c r="MM641" s="69"/>
      <c r="MN641" s="69"/>
      <c r="MO641" s="69"/>
      <c r="MP641" s="69"/>
      <c r="MQ641" s="69"/>
      <c r="MR641" s="69"/>
      <c r="MS641" s="69"/>
      <c r="MT641" s="69"/>
      <c r="MU641" s="69"/>
      <c r="MV641" s="69"/>
      <c r="MW641" s="69"/>
      <c r="MX641" s="69"/>
      <c r="MY641" s="69"/>
      <c r="MZ641" s="69"/>
      <c r="NA641" s="69"/>
      <c r="NB641" s="69"/>
      <c r="NC641" s="69"/>
      <c r="ND641" s="69"/>
      <c r="NE641" s="69"/>
      <c r="NF641" s="69"/>
      <c r="NG641" s="69"/>
      <c r="NH641" s="69"/>
      <c r="NI641" s="69"/>
      <c r="NJ641" s="69"/>
      <c r="NK641" s="69"/>
      <c r="NL641" s="69"/>
      <c r="NM641" s="69"/>
      <c r="NN641" s="69"/>
      <c r="NO641" s="69"/>
      <c r="NP641" s="69"/>
      <c r="NQ641" s="69"/>
      <c r="NR641" s="69"/>
      <c r="NS641" s="69"/>
      <c r="NT641" s="69"/>
      <c r="NU641" s="69"/>
      <c r="NV641" s="69"/>
      <c r="NW641" s="69"/>
      <c r="NX641" s="69"/>
      <c r="NY641" s="69"/>
      <c r="NZ641" s="69"/>
      <c r="OA641" s="69"/>
      <c r="OB641" s="69"/>
      <c r="OC641" s="69"/>
      <c r="OD641" s="69"/>
      <c r="OE641" s="69"/>
      <c r="OF641" s="69"/>
      <c r="OG641" s="69"/>
      <c r="OH641" s="69"/>
      <c r="OI641" s="69"/>
      <c r="OJ641" s="69"/>
      <c r="OK641" s="69"/>
      <c r="OL641" s="69"/>
      <c r="OM641" s="69"/>
      <c r="ON641" s="69"/>
      <c r="OO641" s="69"/>
      <c r="OP641" s="69"/>
      <c r="OQ641" s="69"/>
      <c r="OR641" s="69"/>
      <c r="OS641" s="69"/>
      <c r="OT641" s="69"/>
      <c r="OU641" s="69"/>
      <c r="OV641" s="69"/>
      <c r="OW641" s="69"/>
      <c r="OX641" s="69"/>
      <c r="OY641" s="69"/>
      <c r="OZ641" s="69"/>
      <c r="PA641" s="69"/>
      <c r="PB641" s="69"/>
      <c r="PC641" s="69"/>
      <c r="PD641" s="69"/>
      <c r="PE641" s="69"/>
      <c r="PF641" s="69"/>
      <c r="PG641" s="69"/>
      <c r="PH641" s="69"/>
      <c r="PI641" s="69"/>
      <c r="PJ641" s="69"/>
      <c r="PK641" s="69"/>
      <c r="PL641" s="69"/>
      <c r="PM641" s="69"/>
      <c r="PN641" s="69"/>
      <c r="PO641" s="69"/>
      <c r="PP641" s="69"/>
      <c r="PQ641" s="69"/>
      <c r="PR641" s="69"/>
      <c r="PS641" s="69"/>
      <c r="PT641" s="69"/>
      <c r="PU641" s="69"/>
      <c r="PV641" s="69"/>
      <c r="PW641" s="69"/>
      <c r="PX641" s="69"/>
      <c r="PY641" s="69"/>
      <c r="PZ641" s="69"/>
      <c r="QA641" s="69"/>
      <c r="QB641" s="69"/>
      <c r="QC641" s="69"/>
      <c r="QD641" s="69"/>
      <c r="QE641" s="69"/>
      <c r="QF641" s="69"/>
      <c r="QG641" s="69"/>
      <c r="QH641" s="69"/>
      <c r="QI641" s="69"/>
      <c r="QJ641" s="69"/>
      <c r="QK641" s="69"/>
      <c r="QL641" s="69"/>
      <c r="QM641" s="69"/>
      <c r="QN641" s="69"/>
      <c r="QO641" s="69"/>
      <c r="QP641" s="69"/>
      <c r="QQ641" s="69"/>
      <c r="QR641" s="69"/>
      <c r="QS641" s="69"/>
      <c r="QT641" s="69"/>
      <c r="QU641" s="69"/>
      <c r="QV641" s="69"/>
      <c r="QW641" s="69"/>
      <c r="QX641" s="69"/>
      <c r="QY641" s="69"/>
      <c r="QZ641" s="69"/>
      <c r="RA641" s="69"/>
      <c r="RB641" s="69"/>
      <c r="RC641" s="69"/>
      <c r="RD641" s="69"/>
      <c r="RE641" s="69"/>
      <c r="RF641" s="69"/>
      <c r="RG641" s="69"/>
      <c r="RH641" s="69"/>
      <c r="RI641" s="69"/>
      <c r="RJ641" s="69"/>
      <c r="RK641" s="69"/>
      <c r="RL641" s="69"/>
      <c r="RM641" s="69"/>
      <c r="RN641" s="69"/>
      <c r="RO641" s="69"/>
      <c r="RP641" s="69"/>
      <c r="RQ641" s="69"/>
      <c r="RR641" s="69"/>
      <c r="RS641" s="69"/>
      <c r="RT641" s="69"/>
      <c r="RU641" s="69"/>
      <c r="RV641" s="69"/>
      <c r="RW641" s="69"/>
      <c r="RX641" s="69"/>
      <c r="RY641" s="69"/>
      <c r="RZ641" s="69"/>
      <c r="SA641" s="69"/>
      <c r="SB641" s="69"/>
      <c r="SC641" s="69"/>
      <c r="SD641" s="69"/>
      <c r="SE641" s="69"/>
      <c r="SF641" s="69"/>
      <c r="SG641" s="69"/>
      <c r="SH641" s="69"/>
      <c r="SI641" s="69"/>
      <c r="SJ641" s="69"/>
      <c r="SK641" s="69"/>
      <c r="SL641" s="69"/>
      <c r="SM641" s="69"/>
      <c r="SN641" s="69"/>
      <c r="SO641" s="69"/>
      <c r="SP641" s="69"/>
      <c r="SQ641" s="69"/>
      <c r="SR641" s="69"/>
      <c r="SS641" s="69"/>
      <c r="ST641" s="69"/>
      <c r="SU641" s="69"/>
      <c r="SV641" s="69"/>
      <c r="SW641" s="69"/>
      <c r="SX641" s="69"/>
      <c r="SY641" s="69"/>
      <c r="SZ641" s="69"/>
      <c r="TA641" s="69"/>
      <c r="TB641" s="69"/>
      <c r="TC641" s="69"/>
      <c r="TD641" s="69"/>
      <c r="TE641" s="69"/>
      <c r="TF641" s="69"/>
      <c r="TG641" s="69"/>
      <c r="TH641" s="69"/>
      <c r="TI641" s="69"/>
      <c r="TJ641" s="69"/>
      <c r="TK641" s="69"/>
      <c r="TL641" s="69"/>
      <c r="TM641" s="69"/>
      <c r="TN641" s="69"/>
      <c r="TO641" s="69"/>
      <c r="TP641" s="69"/>
      <c r="TQ641" s="69"/>
      <c r="TR641" s="69"/>
      <c r="TS641" s="69"/>
      <c r="TT641" s="69"/>
      <c r="TU641" s="69"/>
      <c r="TV641" s="69"/>
      <c r="TW641" s="69"/>
      <c r="TX641" s="69"/>
      <c r="TY641" s="69"/>
      <c r="TZ641" s="69"/>
      <c r="UA641" s="69"/>
      <c r="UB641" s="69"/>
      <c r="UC641" s="69"/>
      <c r="UD641" s="69"/>
      <c r="UE641" s="69"/>
      <c r="UF641" s="69"/>
      <c r="UG641" s="69"/>
      <c r="UH641" s="69"/>
      <c r="UI641" s="69"/>
      <c r="UJ641" s="69"/>
      <c r="UK641" s="69"/>
      <c r="UL641" s="69"/>
      <c r="UM641" s="69"/>
      <c r="UN641" s="69"/>
      <c r="UO641" s="69"/>
      <c r="UP641" s="69"/>
      <c r="UQ641" s="69"/>
      <c r="UR641" s="69"/>
      <c r="US641" s="69"/>
      <c r="UT641" s="69"/>
      <c r="UU641" s="69"/>
      <c r="UV641" s="69"/>
      <c r="UW641" s="69"/>
      <c r="UX641" s="69"/>
      <c r="UY641" s="69"/>
      <c r="UZ641" s="69"/>
      <c r="VA641" s="69"/>
      <c r="VB641" s="69"/>
      <c r="VC641" s="69"/>
      <c r="VD641" s="69"/>
      <c r="VE641" s="69"/>
      <c r="VF641" s="69"/>
      <c r="VG641" s="69"/>
      <c r="VH641" s="69"/>
      <c r="VI641" s="69"/>
      <c r="VJ641" s="69"/>
      <c r="VK641" s="69"/>
      <c r="VL641" s="69"/>
      <c r="VM641" s="69"/>
      <c r="VN641" s="69"/>
      <c r="VO641" s="69"/>
      <c r="VP641" s="69"/>
      <c r="VQ641" s="69"/>
      <c r="VR641" s="69"/>
      <c r="VS641" s="69"/>
      <c r="VT641" s="69"/>
      <c r="VU641" s="69"/>
      <c r="VV641" s="69"/>
      <c r="VW641" s="69"/>
      <c r="VX641" s="69"/>
      <c r="VY641" s="69"/>
      <c r="VZ641" s="69"/>
      <c r="WA641" s="69"/>
      <c r="WB641" s="69"/>
      <c r="WC641" s="69"/>
      <c r="WD641" s="69"/>
      <c r="WE641" s="69"/>
      <c r="WF641" s="69"/>
      <c r="WG641" s="69"/>
      <c r="WH641" s="69"/>
      <c r="WI641" s="69"/>
      <c r="WJ641" s="69"/>
      <c r="WK641" s="69"/>
      <c r="WL641" s="69"/>
      <c r="WM641" s="69"/>
      <c r="WN641" s="69"/>
      <c r="WO641" s="69"/>
      <c r="WP641" s="69"/>
      <c r="WQ641" s="69"/>
      <c r="WR641" s="69"/>
      <c r="WS641" s="69"/>
      <c r="WT641" s="69"/>
      <c r="WU641" s="69"/>
      <c r="WV641" s="69"/>
      <c r="WW641" s="69"/>
      <c r="WX641" s="69"/>
      <c r="WY641" s="69"/>
      <c r="WZ641" s="69"/>
      <c r="XA641" s="69"/>
      <c r="XB641" s="69"/>
      <c r="XC641" s="69"/>
      <c r="XD641" s="69"/>
      <c r="XE641" s="69"/>
      <c r="XF641" s="69"/>
      <c r="XG641" s="69"/>
      <c r="XH641" s="69"/>
      <c r="XI641" s="69"/>
      <c r="XJ641" s="69"/>
      <c r="XK641" s="69"/>
      <c r="XL641" s="69"/>
      <c r="XM641" s="69"/>
      <c r="XN641" s="69"/>
      <c r="XO641" s="69"/>
      <c r="XP641" s="69"/>
      <c r="XQ641" s="69"/>
      <c r="XR641" s="69"/>
      <c r="XS641" s="69"/>
      <c r="XT641" s="69"/>
      <c r="XU641" s="69"/>
      <c r="XV641" s="69"/>
      <c r="XW641" s="69"/>
      <c r="XX641" s="69"/>
      <c r="XY641" s="69"/>
      <c r="XZ641" s="69"/>
      <c r="YA641" s="69"/>
      <c r="YB641" s="69"/>
      <c r="YC641" s="69"/>
      <c r="YD641" s="69"/>
      <c r="YE641" s="69"/>
      <c r="YF641" s="69"/>
      <c r="YG641" s="69"/>
      <c r="YH641" s="69"/>
      <c r="YI641" s="69"/>
      <c r="YJ641" s="69"/>
      <c r="YK641" s="69"/>
      <c r="YL641" s="69"/>
      <c r="YM641" s="69"/>
      <c r="YN641" s="69"/>
      <c r="YO641" s="69"/>
      <c r="YP641" s="69"/>
      <c r="YQ641" s="69"/>
      <c r="YR641" s="69"/>
      <c r="YS641" s="69"/>
      <c r="YT641" s="69"/>
      <c r="YU641" s="69"/>
      <c r="YV641" s="69"/>
      <c r="YW641" s="69"/>
      <c r="YX641" s="69"/>
      <c r="YY641" s="69"/>
      <c r="YZ641" s="69"/>
      <c r="ZA641" s="69"/>
      <c r="ZB641" s="69"/>
      <c r="ZC641" s="69"/>
      <c r="ZD641" s="69"/>
      <c r="ZE641" s="69"/>
      <c r="ZF641" s="69"/>
      <c r="ZG641" s="69"/>
      <c r="ZH641" s="69"/>
      <c r="ZI641" s="69"/>
      <c r="ZJ641" s="69"/>
      <c r="ZK641" s="69"/>
      <c r="ZL641" s="69"/>
      <c r="ZM641" s="69"/>
      <c r="ZN641" s="69"/>
      <c r="ZO641" s="69"/>
      <c r="ZP641" s="69"/>
      <c r="ZQ641" s="69"/>
      <c r="ZR641" s="69"/>
      <c r="ZS641" s="69"/>
      <c r="ZT641" s="69"/>
      <c r="ZU641" s="69"/>
      <c r="ZV641" s="69"/>
      <c r="ZW641" s="69"/>
      <c r="ZX641" s="69"/>
      <c r="ZY641" s="69"/>
      <c r="ZZ641" s="69"/>
      <c r="AAA641" s="69"/>
      <c r="AAB641" s="69"/>
      <c r="AAC641" s="69"/>
      <c r="AAD641" s="69"/>
      <c r="AAE641" s="69"/>
      <c r="AAF641" s="69"/>
      <c r="AAG641" s="69"/>
      <c r="AAH641" s="69"/>
      <c r="AAI641" s="69"/>
      <c r="AAJ641" s="69"/>
      <c r="AAK641" s="69"/>
      <c r="AAL641" s="69"/>
      <c r="AAM641" s="69"/>
      <c r="AAN641" s="69"/>
      <c r="AAO641" s="69"/>
      <c r="AAP641" s="69"/>
      <c r="AAQ641" s="69"/>
      <c r="AAR641" s="69"/>
      <c r="AAS641" s="69"/>
      <c r="AAT641" s="69"/>
      <c r="AAU641" s="69"/>
      <c r="AAV641" s="69"/>
      <c r="AAW641" s="69"/>
      <c r="AAX641" s="69"/>
      <c r="AAY641" s="69"/>
      <c r="AAZ641" s="69"/>
      <c r="ABA641" s="69"/>
      <c r="ABB641" s="69"/>
      <c r="ABC641" s="69"/>
      <c r="ABD641" s="69"/>
      <c r="ABE641" s="69"/>
      <c r="ABF641" s="69"/>
      <c r="ABG641" s="69"/>
      <c r="ABH641" s="69"/>
      <c r="ABI641" s="69"/>
      <c r="ABJ641" s="69"/>
      <c r="ABK641" s="69"/>
      <c r="ABL641" s="69"/>
      <c r="ABM641" s="69"/>
      <c r="ABN641" s="69"/>
      <c r="ABO641" s="69"/>
      <c r="ABP641" s="69"/>
      <c r="ABQ641" s="69"/>
      <c r="ABR641" s="69"/>
      <c r="ABS641" s="69"/>
      <c r="ABT641" s="69"/>
      <c r="ABU641" s="69"/>
      <c r="ABV641" s="69"/>
      <c r="ABW641" s="69"/>
      <c r="ABX641" s="69"/>
      <c r="ABY641" s="69"/>
      <c r="ABZ641" s="69"/>
      <c r="ACA641" s="69"/>
      <c r="ACB641" s="69"/>
      <c r="ACC641" s="69"/>
      <c r="ACD641" s="69"/>
      <c r="ACE641" s="69"/>
      <c r="ACF641" s="69"/>
      <c r="ACG641" s="69"/>
      <c r="ACH641" s="69"/>
      <c r="ACI641" s="69"/>
      <c r="ACJ641" s="69"/>
      <c r="ACK641" s="69"/>
      <c r="ACL641" s="69"/>
      <c r="ACM641" s="69"/>
      <c r="ACN641" s="69"/>
      <c r="ACO641" s="69"/>
      <c r="ACP641" s="69"/>
      <c r="ACQ641" s="69"/>
      <c r="ACR641" s="69"/>
      <c r="ACS641" s="69"/>
      <c r="ACT641" s="69"/>
      <c r="ACU641" s="69"/>
      <c r="ACV641" s="69"/>
      <c r="ACW641" s="69"/>
      <c r="ACX641" s="69"/>
      <c r="ACY641" s="69"/>
      <c r="ACZ641" s="69"/>
      <c r="ADA641" s="69"/>
      <c r="ADB641" s="69"/>
      <c r="ADC641" s="69"/>
      <c r="ADD641" s="69"/>
      <c r="ADE641" s="69"/>
      <c r="ADF641" s="69"/>
      <c r="ADG641" s="69"/>
      <c r="ADH641" s="69"/>
      <c r="ADI641" s="69"/>
      <c r="ADJ641" s="69"/>
      <c r="ADK641" s="69"/>
      <c r="ADL641" s="69"/>
      <c r="ADM641" s="69"/>
      <c r="ADN641" s="69"/>
      <c r="ADO641" s="69"/>
      <c r="ADP641" s="69"/>
      <c r="ADQ641" s="69"/>
      <c r="ADR641" s="69"/>
      <c r="ADS641" s="69"/>
      <c r="ADT641" s="69"/>
      <c r="ADU641" s="69"/>
      <c r="ADV641" s="69"/>
      <c r="ADW641" s="69"/>
      <c r="ADX641" s="69"/>
      <c r="ADY641" s="69"/>
      <c r="ADZ641" s="69"/>
      <c r="AEA641" s="69"/>
      <c r="AEB641" s="69"/>
      <c r="AEC641" s="69"/>
      <c r="AED641" s="69"/>
      <c r="AEE641" s="69"/>
      <c r="AEF641" s="69"/>
      <c r="AEG641" s="69"/>
      <c r="AEH641" s="69"/>
      <c r="AEI641" s="69"/>
      <c r="AEJ641" s="69"/>
      <c r="AEK641" s="69"/>
      <c r="AEL641" s="69"/>
      <c r="AEM641" s="69"/>
      <c r="AEN641" s="69"/>
      <c r="AEO641" s="69"/>
      <c r="AEP641" s="69"/>
      <c r="AEQ641" s="69"/>
      <c r="AER641" s="69"/>
      <c r="AES641" s="69"/>
      <c r="AET641" s="69"/>
      <c r="AEU641" s="69"/>
      <c r="AEV641" s="69"/>
      <c r="AEW641" s="69"/>
      <c r="AEX641" s="69"/>
      <c r="AEY641" s="69"/>
      <c r="AEZ641" s="69"/>
      <c r="AFA641" s="69"/>
      <c r="AFB641" s="69"/>
      <c r="AFC641" s="69"/>
      <c r="AFD641" s="69"/>
      <c r="AFE641" s="69"/>
      <c r="AFF641" s="69"/>
      <c r="AFG641" s="69"/>
      <c r="AFH641" s="69"/>
      <c r="AFI641" s="69"/>
      <c r="AFJ641" s="69"/>
      <c r="AFK641" s="69"/>
      <c r="AFL641" s="69"/>
      <c r="AFM641" s="69"/>
      <c r="AFN641" s="69"/>
      <c r="AFO641" s="69"/>
      <c r="AFP641" s="69"/>
      <c r="AFQ641" s="69"/>
      <c r="AFR641" s="69"/>
      <c r="AFS641" s="69"/>
      <c r="AFT641" s="69"/>
      <c r="AFU641" s="69"/>
      <c r="AFV641" s="69"/>
      <c r="AFW641" s="69"/>
      <c r="AFX641" s="69"/>
      <c r="AFY641" s="69"/>
      <c r="AFZ641" s="69"/>
      <c r="AGA641" s="69"/>
      <c r="AGB641" s="69"/>
      <c r="AGC641" s="69"/>
      <c r="AGD641" s="69"/>
      <c r="AGE641" s="69"/>
      <c r="AGF641" s="69"/>
      <c r="AGG641" s="69"/>
      <c r="AGH641" s="69"/>
      <c r="AGI641" s="69"/>
      <c r="AGJ641" s="69"/>
      <c r="AGK641" s="69"/>
      <c r="AGL641" s="69"/>
      <c r="AGM641" s="69"/>
      <c r="AGN641" s="69"/>
      <c r="AGO641" s="69"/>
      <c r="AGP641" s="69"/>
      <c r="AGQ641" s="69"/>
      <c r="AGR641" s="69"/>
      <c r="AGS641" s="69"/>
      <c r="AGT641" s="69"/>
      <c r="AGU641" s="69"/>
      <c r="AGV641" s="69"/>
      <c r="AGW641" s="69"/>
      <c r="AGX641" s="69"/>
      <c r="AGY641" s="69"/>
      <c r="AGZ641" s="69"/>
      <c r="AHA641" s="69"/>
      <c r="AHB641" s="69"/>
      <c r="AHC641" s="69"/>
      <c r="AHD641" s="69"/>
      <c r="AHE641" s="69"/>
      <c r="AHF641" s="69"/>
      <c r="AHG641" s="69"/>
      <c r="AHH641" s="69"/>
      <c r="AHI641" s="69"/>
      <c r="AHJ641" s="69"/>
      <c r="AHK641" s="69"/>
    </row>
    <row r="642" spans="1:895" s="32" customFormat="1" ht="63.75" hidden="1" customHeight="1" x14ac:dyDescent="0.25">
      <c r="A642" s="86">
        <v>641</v>
      </c>
      <c r="B642" s="79">
        <v>1</v>
      </c>
      <c r="C642" s="79" t="s">
        <v>1152</v>
      </c>
      <c r="D642" s="79" t="s">
        <v>915</v>
      </c>
      <c r="E642" s="33" t="s">
        <v>1238</v>
      </c>
      <c r="F642" s="33" t="s">
        <v>1704</v>
      </c>
      <c r="G642" s="33" t="s">
        <v>1705</v>
      </c>
      <c r="H642" s="77" t="s">
        <v>1239</v>
      </c>
      <c r="I642" s="30" t="s">
        <v>21</v>
      </c>
      <c r="J642" s="30" t="s">
        <v>188</v>
      </c>
      <c r="K642" s="30">
        <v>160</v>
      </c>
      <c r="L642" s="30">
        <v>70</v>
      </c>
      <c r="M642" s="30" t="s">
        <v>82</v>
      </c>
      <c r="N642" s="34">
        <v>20650</v>
      </c>
      <c r="O642" s="34">
        <v>25000</v>
      </c>
      <c r="P642" s="30" t="s">
        <v>78</v>
      </c>
      <c r="Q642" s="33" t="s">
        <v>125</v>
      </c>
      <c r="R642" s="33" t="s">
        <v>125</v>
      </c>
      <c r="S642" s="33" t="s">
        <v>125</v>
      </c>
      <c r="T642" s="33" t="s">
        <v>125</v>
      </c>
      <c r="U642" s="33" t="s">
        <v>125</v>
      </c>
      <c r="V642" s="33" t="s">
        <v>125</v>
      </c>
      <c r="W642" s="33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  <c r="BU642" s="69"/>
      <c r="BV642" s="69"/>
      <c r="BW642" s="69"/>
      <c r="BX642" s="69"/>
      <c r="BY642" s="69"/>
      <c r="BZ642" s="69"/>
      <c r="CA642" s="69"/>
      <c r="CB642" s="69"/>
      <c r="CC642" s="69"/>
      <c r="CD642" s="69"/>
      <c r="CE642" s="69"/>
      <c r="CF642" s="69"/>
      <c r="CG642" s="69"/>
      <c r="CH642" s="69"/>
      <c r="CI642" s="69"/>
      <c r="CJ642" s="69"/>
      <c r="CK642" s="69"/>
      <c r="CL642" s="69"/>
      <c r="CM642" s="69"/>
      <c r="CN642" s="69"/>
      <c r="CO642" s="69"/>
      <c r="CP642" s="69"/>
      <c r="CQ642" s="69"/>
      <c r="CR642" s="69"/>
      <c r="CS642" s="69"/>
      <c r="CT642" s="69"/>
      <c r="CU642" s="69"/>
      <c r="CV642" s="69"/>
      <c r="CW642" s="69"/>
      <c r="CX642" s="69"/>
      <c r="CY642" s="69"/>
      <c r="CZ642" s="69"/>
      <c r="DA642" s="69"/>
      <c r="DB642" s="69"/>
      <c r="DC642" s="69"/>
      <c r="DD642" s="69"/>
      <c r="DE642" s="69"/>
      <c r="DF642" s="69"/>
      <c r="DG642" s="69"/>
      <c r="DH642" s="69"/>
      <c r="DI642" s="69"/>
      <c r="DJ642" s="69"/>
      <c r="DK642" s="69"/>
      <c r="DL642" s="69"/>
      <c r="DM642" s="69"/>
      <c r="DN642" s="69"/>
      <c r="DO642" s="69"/>
      <c r="DP642" s="69"/>
      <c r="DQ642" s="69"/>
      <c r="DR642" s="69"/>
      <c r="DS642" s="69"/>
      <c r="DT642" s="69"/>
      <c r="DU642" s="69"/>
      <c r="DV642" s="69"/>
      <c r="DW642" s="69"/>
      <c r="DX642" s="69"/>
      <c r="DY642" s="69"/>
      <c r="DZ642" s="69"/>
      <c r="EA642" s="69"/>
      <c r="EB642" s="69"/>
      <c r="EC642" s="69"/>
      <c r="ED642" s="69"/>
      <c r="EE642" s="69"/>
      <c r="EF642" s="69"/>
      <c r="EG642" s="69"/>
      <c r="EH642" s="69"/>
      <c r="EI642" s="69"/>
      <c r="EJ642" s="69"/>
      <c r="EK642" s="69"/>
      <c r="EL642" s="69"/>
      <c r="EM642" s="69"/>
      <c r="EN642" s="69"/>
      <c r="EO642" s="69"/>
      <c r="EP642" s="69"/>
      <c r="EQ642" s="69"/>
      <c r="ER642" s="69"/>
      <c r="ES642" s="69"/>
      <c r="ET642" s="69"/>
      <c r="EU642" s="69"/>
      <c r="EV642" s="69"/>
      <c r="EW642" s="69"/>
      <c r="EX642" s="69"/>
      <c r="EY642" s="69"/>
      <c r="EZ642" s="69"/>
      <c r="FA642" s="69"/>
      <c r="FB642" s="69"/>
      <c r="FC642" s="69"/>
      <c r="FD642" s="69"/>
      <c r="FE642" s="69"/>
      <c r="FF642" s="69"/>
      <c r="FG642" s="69"/>
      <c r="FH642" s="69"/>
      <c r="FI642" s="69"/>
      <c r="FJ642" s="69"/>
      <c r="FK642" s="69"/>
      <c r="FL642" s="69"/>
      <c r="FM642" s="69"/>
      <c r="FN642" s="69"/>
      <c r="FO642" s="69"/>
      <c r="FP642" s="69"/>
      <c r="FQ642" s="69"/>
      <c r="FR642" s="69"/>
      <c r="FS642" s="69"/>
      <c r="FT642" s="69"/>
      <c r="FU642" s="69"/>
      <c r="FV642" s="69"/>
      <c r="FW642" s="69"/>
      <c r="FX642" s="69"/>
      <c r="FY642" s="69"/>
      <c r="FZ642" s="69"/>
      <c r="GA642" s="69"/>
      <c r="GB642" s="69"/>
      <c r="GC642" s="69"/>
      <c r="GD642" s="69"/>
      <c r="GE642" s="69"/>
      <c r="GF642" s="69"/>
      <c r="GG642" s="69"/>
      <c r="GH642" s="69"/>
      <c r="GI642" s="69"/>
      <c r="GJ642" s="69"/>
      <c r="GK642" s="69"/>
      <c r="GL642" s="69"/>
      <c r="GM642" s="69"/>
      <c r="GN642" s="69"/>
      <c r="GO642" s="69"/>
      <c r="GP642" s="69"/>
      <c r="GQ642" s="69"/>
      <c r="GR642" s="69"/>
      <c r="GS642" s="69"/>
      <c r="GT642" s="69"/>
      <c r="GU642" s="69"/>
      <c r="GV642" s="69"/>
      <c r="GW642" s="69"/>
      <c r="GX642" s="69"/>
      <c r="GY642" s="69"/>
      <c r="GZ642" s="69"/>
      <c r="HA642" s="69"/>
      <c r="HB642" s="69"/>
      <c r="HC642" s="69"/>
      <c r="HD642" s="69"/>
      <c r="HE642" s="69"/>
      <c r="HF642" s="69"/>
      <c r="HG642" s="69"/>
      <c r="HH642" s="69"/>
      <c r="HI642" s="69"/>
      <c r="HJ642" s="69"/>
      <c r="HK642" s="69"/>
      <c r="HL642" s="69"/>
      <c r="HM642" s="69"/>
      <c r="HN642" s="69"/>
      <c r="HO642" s="69"/>
      <c r="HP642" s="69"/>
      <c r="HQ642" s="69"/>
      <c r="HR642" s="69"/>
      <c r="HS642" s="69"/>
      <c r="HT642" s="69"/>
      <c r="HU642" s="69"/>
      <c r="HV642" s="69"/>
      <c r="HW642" s="69"/>
      <c r="HX642" s="69"/>
      <c r="HY642" s="69"/>
      <c r="HZ642" s="69"/>
      <c r="IA642" s="69"/>
      <c r="IB642" s="69"/>
      <c r="IC642" s="69"/>
      <c r="ID642" s="69"/>
      <c r="IE642" s="69"/>
      <c r="IF642" s="69"/>
      <c r="IG642" s="69"/>
      <c r="IH642" s="69"/>
      <c r="II642" s="69"/>
      <c r="IJ642" s="69"/>
      <c r="IK642" s="69"/>
      <c r="IL642" s="69"/>
      <c r="IM642" s="69"/>
      <c r="IN642" s="69"/>
      <c r="IO642" s="69"/>
      <c r="IP642" s="69"/>
      <c r="IQ642" s="69"/>
      <c r="IR642" s="69"/>
      <c r="IS642" s="69"/>
      <c r="IT642" s="69"/>
      <c r="IU642" s="69"/>
      <c r="IV642" s="69"/>
      <c r="IW642" s="69"/>
      <c r="IX642" s="69"/>
      <c r="IY642" s="69"/>
      <c r="IZ642" s="69"/>
      <c r="JA642" s="69"/>
      <c r="JB642" s="69"/>
      <c r="JC642" s="69"/>
      <c r="JD642" s="69"/>
      <c r="JE642" s="69"/>
      <c r="JF642" s="69"/>
      <c r="JG642" s="69"/>
      <c r="JH642" s="69"/>
      <c r="JI642" s="69"/>
      <c r="JJ642" s="69"/>
      <c r="JK642" s="69"/>
      <c r="JL642" s="69"/>
      <c r="JM642" s="69"/>
      <c r="JN642" s="69"/>
      <c r="JO642" s="69"/>
      <c r="JP642" s="69"/>
      <c r="JQ642" s="69"/>
      <c r="JR642" s="69"/>
      <c r="JS642" s="69"/>
      <c r="JT642" s="69"/>
      <c r="JU642" s="69"/>
      <c r="JV642" s="69"/>
      <c r="JW642" s="69"/>
      <c r="JX642" s="69"/>
      <c r="JY642" s="69"/>
      <c r="JZ642" s="69"/>
      <c r="KA642" s="69"/>
      <c r="KB642" s="69"/>
      <c r="KC642" s="69"/>
      <c r="KD642" s="69"/>
      <c r="KE642" s="69"/>
      <c r="KF642" s="69"/>
      <c r="KG642" s="69"/>
      <c r="KH642" s="69"/>
      <c r="KI642" s="69"/>
      <c r="KJ642" s="69"/>
      <c r="KK642" s="69"/>
      <c r="KL642" s="69"/>
      <c r="KM642" s="69"/>
      <c r="KN642" s="69"/>
      <c r="KO642" s="69"/>
      <c r="KP642" s="69"/>
      <c r="KQ642" s="69"/>
      <c r="KR642" s="69"/>
      <c r="KS642" s="69"/>
      <c r="KT642" s="69"/>
      <c r="KU642" s="69"/>
      <c r="KV642" s="69"/>
      <c r="KW642" s="69"/>
      <c r="KX642" s="69"/>
      <c r="KY642" s="69"/>
      <c r="KZ642" s="69"/>
      <c r="LA642" s="69"/>
      <c r="LB642" s="69"/>
      <c r="LC642" s="69"/>
      <c r="LD642" s="69"/>
      <c r="LE642" s="69"/>
      <c r="LF642" s="69"/>
      <c r="LG642" s="69"/>
      <c r="LH642" s="69"/>
      <c r="LI642" s="69"/>
      <c r="LJ642" s="69"/>
      <c r="LK642" s="69"/>
      <c r="LL642" s="69"/>
      <c r="LM642" s="69"/>
      <c r="LN642" s="69"/>
      <c r="LO642" s="69"/>
      <c r="LP642" s="69"/>
      <c r="LQ642" s="69"/>
      <c r="LR642" s="69"/>
      <c r="LS642" s="69"/>
      <c r="LT642" s="69"/>
      <c r="LU642" s="69"/>
      <c r="LV642" s="69"/>
      <c r="LW642" s="69"/>
      <c r="LX642" s="69"/>
      <c r="LY642" s="69"/>
      <c r="LZ642" s="69"/>
      <c r="MA642" s="69"/>
      <c r="MB642" s="69"/>
      <c r="MC642" s="69"/>
      <c r="MD642" s="69"/>
      <c r="ME642" s="69"/>
      <c r="MF642" s="69"/>
      <c r="MG642" s="69"/>
      <c r="MH642" s="69"/>
      <c r="MI642" s="69"/>
      <c r="MJ642" s="69"/>
      <c r="MK642" s="69"/>
      <c r="ML642" s="69"/>
      <c r="MM642" s="69"/>
      <c r="MN642" s="69"/>
      <c r="MO642" s="69"/>
      <c r="MP642" s="69"/>
      <c r="MQ642" s="69"/>
      <c r="MR642" s="69"/>
      <c r="MS642" s="69"/>
      <c r="MT642" s="69"/>
      <c r="MU642" s="69"/>
      <c r="MV642" s="69"/>
      <c r="MW642" s="69"/>
      <c r="MX642" s="69"/>
      <c r="MY642" s="69"/>
      <c r="MZ642" s="69"/>
      <c r="NA642" s="69"/>
      <c r="NB642" s="69"/>
      <c r="NC642" s="69"/>
      <c r="ND642" s="69"/>
      <c r="NE642" s="69"/>
      <c r="NF642" s="69"/>
      <c r="NG642" s="69"/>
      <c r="NH642" s="69"/>
      <c r="NI642" s="69"/>
      <c r="NJ642" s="69"/>
      <c r="NK642" s="69"/>
      <c r="NL642" s="69"/>
      <c r="NM642" s="69"/>
      <c r="NN642" s="69"/>
      <c r="NO642" s="69"/>
      <c r="NP642" s="69"/>
      <c r="NQ642" s="69"/>
      <c r="NR642" s="69"/>
      <c r="NS642" s="69"/>
      <c r="NT642" s="69"/>
      <c r="NU642" s="69"/>
      <c r="NV642" s="69"/>
      <c r="NW642" s="69"/>
      <c r="NX642" s="69"/>
      <c r="NY642" s="69"/>
      <c r="NZ642" s="69"/>
      <c r="OA642" s="69"/>
      <c r="OB642" s="69"/>
      <c r="OC642" s="69"/>
      <c r="OD642" s="69"/>
      <c r="OE642" s="69"/>
      <c r="OF642" s="69"/>
      <c r="OG642" s="69"/>
      <c r="OH642" s="69"/>
      <c r="OI642" s="69"/>
      <c r="OJ642" s="69"/>
      <c r="OK642" s="69"/>
      <c r="OL642" s="69"/>
      <c r="OM642" s="69"/>
      <c r="ON642" s="69"/>
      <c r="OO642" s="69"/>
      <c r="OP642" s="69"/>
      <c r="OQ642" s="69"/>
      <c r="OR642" s="69"/>
      <c r="OS642" s="69"/>
      <c r="OT642" s="69"/>
      <c r="OU642" s="69"/>
      <c r="OV642" s="69"/>
      <c r="OW642" s="69"/>
      <c r="OX642" s="69"/>
      <c r="OY642" s="69"/>
      <c r="OZ642" s="69"/>
      <c r="PA642" s="69"/>
      <c r="PB642" s="69"/>
      <c r="PC642" s="69"/>
      <c r="PD642" s="69"/>
      <c r="PE642" s="69"/>
      <c r="PF642" s="69"/>
      <c r="PG642" s="69"/>
      <c r="PH642" s="69"/>
      <c r="PI642" s="69"/>
      <c r="PJ642" s="69"/>
      <c r="PK642" s="69"/>
      <c r="PL642" s="69"/>
      <c r="PM642" s="69"/>
      <c r="PN642" s="69"/>
      <c r="PO642" s="69"/>
      <c r="PP642" s="69"/>
      <c r="PQ642" s="69"/>
      <c r="PR642" s="69"/>
      <c r="PS642" s="69"/>
      <c r="PT642" s="69"/>
      <c r="PU642" s="69"/>
      <c r="PV642" s="69"/>
      <c r="PW642" s="69"/>
      <c r="PX642" s="69"/>
      <c r="PY642" s="69"/>
      <c r="PZ642" s="69"/>
      <c r="QA642" s="69"/>
      <c r="QB642" s="69"/>
      <c r="QC642" s="69"/>
      <c r="QD642" s="69"/>
      <c r="QE642" s="69"/>
      <c r="QF642" s="69"/>
      <c r="QG642" s="69"/>
      <c r="QH642" s="69"/>
      <c r="QI642" s="69"/>
      <c r="QJ642" s="69"/>
      <c r="QK642" s="69"/>
      <c r="QL642" s="69"/>
      <c r="QM642" s="69"/>
      <c r="QN642" s="69"/>
      <c r="QO642" s="69"/>
      <c r="QP642" s="69"/>
      <c r="QQ642" s="69"/>
      <c r="QR642" s="69"/>
      <c r="QS642" s="69"/>
      <c r="QT642" s="69"/>
      <c r="QU642" s="69"/>
      <c r="QV642" s="69"/>
      <c r="QW642" s="69"/>
      <c r="QX642" s="69"/>
      <c r="QY642" s="69"/>
      <c r="QZ642" s="69"/>
      <c r="RA642" s="69"/>
      <c r="RB642" s="69"/>
      <c r="RC642" s="69"/>
      <c r="RD642" s="69"/>
      <c r="RE642" s="69"/>
      <c r="RF642" s="69"/>
      <c r="RG642" s="69"/>
      <c r="RH642" s="69"/>
      <c r="RI642" s="69"/>
      <c r="RJ642" s="69"/>
      <c r="RK642" s="69"/>
      <c r="RL642" s="69"/>
      <c r="RM642" s="69"/>
      <c r="RN642" s="69"/>
      <c r="RO642" s="69"/>
      <c r="RP642" s="69"/>
      <c r="RQ642" s="69"/>
      <c r="RR642" s="69"/>
      <c r="RS642" s="69"/>
      <c r="RT642" s="69"/>
      <c r="RU642" s="69"/>
      <c r="RV642" s="69"/>
      <c r="RW642" s="69"/>
      <c r="RX642" s="69"/>
      <c r="RY642" s="69"/>
      <c r="RZ642" s="69"/>
      <c r="SA642" s="69"/>
      <c r="SB642" s="69"/>
      <c r="SC642" s="69"/>
      <c r="SD642" s="69"/>
      <c r="SE642" s="69"/>
      <c r="SF642" s="69"/>
      <c r="SG642" s="69"/>
      <c r="SH642" s="69"/>
      <c r="SI642" s="69"/>
      <c r="SJ642" s="69"/>
      <c r="SK642" s="69"/>
      <c r="SL642" s="69"/>
      <c r="SM642" s="69"/>
      <c r="SN642" s="69"/>
      <c r="SO642" s="69"/>
      <c r="SP642" s="69"/>
      <c r="SQ642" s="69"/>
      <c r="SR642" s="69"/>
      <c r="SS642" s="69"/>
      <c r="ST642" s="69"/>
      <c r="SU642" s="69"/>
      <c r="SV642" s="69"/>
      <c r="SW642" s="69"/>
      <c r="SX642" s="69"/>
      <c r="SY642" s="69"/>
      <c r="SZ642" s="69"/>
      <c r="TA642" s="69"/>
      <c r="TB642" s="69"/>
      <c r="TC642" s="69"/>
      <c r="TD642" s="69"/>
      <c r="TE642" s="69"/>
      <c r="TF642" s="69"/>
      <c r="TG642" s="69"/>
      <c r="TH642" s="69"/>
      <c r="TI642" s="69"/>
      <c r="TJ642" s="69"/>
      <c r="TK642" s="69"/>
      <c r="TL642" s="69"/>
      <c r="TM642" s="69"/>
      <c r="TN642" s="69"/>
      <c r="TO642" s="69"/>
      <c r="TP642" s="69"/>
      <c r="TQ642" s="69"/>
      <c r="TR642" s="69"/>
      <c r="TS642" s="69"/>
      <c r="TT642" s="69"/>
      <c r="TU642" s="69"/>
      <c r="TV642" s="69"/>
      <c r="TW642" s="69"/>
      <c r="TX642" s="69"/>
      <c r="TY642" s="69"/>
      <c r="TZ642" s="69"/>
      <c r="UA642" s="69"/>
      <c r="UB642" s="69"/>
      <c r="UC642" s="69"/>
      <c r="UD642" s="69"/>
      <c r="UE642" s="69"/>
      <c r="UF642" s="69"/>
      <c r="UG642" s="69"/>
      <c r="UH642" s="69"/>
      <c r="UI642" s="69"/>
      <c r="UJ642" s="69"/>
      <c r="UK642" s="69"/>
      <c r="UL642" s="69"/>
      <c r="UM642" s="69"/>
      <c r="UN642" s="69"/>
      <c r="UO642" s="69"/>
      <c r="UP642" s="69"/>
      <c r="UQ642" s="69"/>
      <c r="UR642" s="69"/>
      <c r="US642" s="69"/>
      <c r="UT642" s="69"/>
      <c r="UU642" s="69"/>
      <c r="UV642" s="69"/>
      <c r="UW642" s="69"/>
      <c r="UX642" s="69"/>
      <c r="UY642" s="69"/>
      <c r="UZ642" s="69"/>
      <c r="VA642" s="69"/>
      <c r="VB642" s="69"/>
      <c r="VC642" s="69"/>
      <c r="VD642" s="69"/>
      <c r="VE642" s="69"/>
      <c r="VF642" s="69"/>
      <c r="VG642" s="69"/>
      <c r="VH642" s="69"/>
      <c r="VI642" s="69"/>
      <c r="VJ642" s="69"/>
      <c r="VK642" s="69"/>
      <c r="VL642" s="69"/>
      <c r="VM642" s="69"/>
      <c r="VN642" s="69"/>
      <c r="VO642" s="69"/>
      <c r="VP642" s="69"/>
      <c r="VQ642" s="69"/>
      <c r="VR642" s="69"/>
      <c r="VS642" s="69"/>
      <c r="VT642" s="69"/>
      <c r="VU642" s="69"/>
      <c r="VV642" s="69"/>
      <c r="VW642" s="69"/>
      <c r="VX642" s="69"/>
      <c r="VY642" s="69"/>
      <c r="VZ642" s="69"/>
      <c r="WA642" s="69"/>
      <c r="WB642" s="69"/>
      <c r="WC642" s="69"/>
      <c r="WD642" s="69"/>
      <c r="WE642" s="69"/>
      <c r="WF642" s="69"/>
      <c r="WG642" s="69"/>
      <c r="WH642" s="69"/>
      <c r="WI642" s="69"/>
      <c r="WJ642" s="69"/>
      <c r="WK642" s="69"/>
      <c r="WL642" s="69"/>
      <c r="WM642" s="69"/>
      <c r="WN642" s="69"/>
      <c r="WO642" s="69"/>
      <c r="WP642" s="69"/>
      <c r="WQ642" s="69"/>
      <c r="WR642" s="69"/>
      <c r="WS642" s="69"/>
      <c r="WT642" s="69"/>
      <c r="WU642" s="69"/>
      <c r="WV642" s="69"/>
      <c r="WW642" s="69"/>
      <c r="WX642" s="69"/>
      <c r="WY642" s="69"/>
      <c r="WZ642" s="69"/>
      <c r="XA642" s="69"/>
      <c r="XB642" s="69"/>
      <c r="XC642" s="69"/>
      <c r="XD642" s="69"/>
      <c r="XE642" s="69"/>
      <c r="XF642" s="69"/>
      <c r="XG642" s="69"/>
      <c r="XH642" s="69"/>
      <c r="XI642" s="69"/>
      <c r="XJ642" s="69"/>
      <c r="XK642" s="69"/>
      <c r="XL642" s="69"/>
      <c r="XM642" s="69"/>
      <c r="XN642" s="69"/>
      <c r="XO642" s="69"/>
      <c r="XP642" s="69"/>
      <c r="XQ642" s="69"/>
      <c r="XR642" s="69"/>
      <c r="XS642" s="69"/>
      <c r="XT642" s="69"/>
      <c r="XU642" s="69"/>
      <c r="XV642" s="69"/>
      <c r="XW642" s="69"/>
      <c r="XX642" s="69"/>
      <c r="XY642" s="69"/>
      <c r="XZ642" s="69"/>
      <c r="YA642" s="69"/>
      <c r="YB642" s="69"/>
      <c r="YC642" s="69"/>
      <c r="YD642" s="69"/>
      <c r="YE642" s="69"/>
      <c r="YF642" s="69"/>
      <c r="YG642" s="69"/>
      <c r="YH642" s="69"/>
      <c r="YI642" s="69"/>
      <c r="YJ642" s="69"/>
      <c r="YK642" s="69"/>
      <c r="YL642" s="69"/>
      <c r="YM642" s="69"/>
      <c r="YN642" s="69"/>
      <c r="YO642" s="69"/>
      <c r="YP642" s="69"/>
      <c r="YQ642" s="69"/>
      <c r="YR642" s="69"/>
      <c r="YS642" s="69"/>
      <c r="YT642" s="69"/>
      <c r="YU642" s="69"/>
      <c r="YV642" s="69"/>
      <c r="YW642" s="69"/>
      <c r="YX642" s="69"/>
      <c r="YY642" s="69"/>
      <c r="YZ642" s="69"/>
      <c r="ZA642" s="69"/>
      <c r="ZB642" s="69"/>
      <c r="ZC642" s="69"/>
      <c r="ZD642" s="69"/>
      <c r="ZE642" s="69"/>
      <c r="ZF642" s="69"/>
      <c r="ZG642" s="69"/>
      <c r="ZH642" s="69"/>
      <c r="ZI642" s="69"/>
      <c r="ZJ642" s="69"/>
      <c r="ZK642" s="69"/>
      <c r="ZL642" s="69"/>
      <c r="ZM642" s="69"/>
      <c r="ZN642" s="69"/>
      <c r="ZO642" s="69"/>
      <c r="ZP642" s="69"/>
      <c r="ZQ642" s="69"/>
      <c r="ZR642" s="69"/>
      <c r="ZS642" s="69"/>
      <c r="ZT642" s="69"/>
      <c r="ZU642" s="69"/>
      <c r="ZV642" s="69"/>
      <c r="ZW642" s="69"/>
      <c r="ZX642" s="69"/>
      <c r="ZY642" s="69"/>
      <c r="ZZ642" s="69"/>
      <c r="AAA642" s="69"/>
      <c r="AAB642" s="69"/>
      <c r="AAC642" s="69"/>
      <c r="AAD642" s="69"/>
      <c r="AAE642" s="69"/>
      <c r="AAF642" s="69"/>
      <c r="AAG642" s="69"/>
      <c r="AAH642" s="69"/>
      <c r="AAI642" s="69"/>
      <c r="AAJ642" s="69"/>
      <c r="AAK642" s="69"/>
      <c r="AAL642" s="69"/>
      <c r="AAM642" s="69"/>
      <c r="AAN642" s="69"/>
      <c r="AAO642" s="69"/>
      <c r="AAP642" s="69"/>
      <c r="AAQ642" s="69"/>
      <c r="AAR642" s="69"/>
      <c r="AAS642" s="69"/>
      <c r="AAT642" s="69"/>
      <c r="AAU642" s="69"/>
      <c r="AAV642" s="69"/>
      <c r="AAW642" s="69"/>
      <c r="AAX642" s="69"/>
      <c r="AAY642" s="69"/>
      <c r="AAZ642" s="69"/>
      <c r="ABA642" s="69"/>
      <c r="ABB642" s="69"/>
      <c r="ABC642" s="69"/>
      <c r="ABD642" s="69"/>
      <c r="ABE642" s="69"/>
      <c r="ABF642" s="69"/>
      <c r="ABG642" s="69"/>
      <c r="ABH642" s="69"/>
      <c r="ABI642" s="69"/>
      <c r="ABJ642" s="69"/>
      <c r="ABK642" s="69"/>
      <c r="ABL642" s="69"/>
      <c r="ABM642" s="69"/>
      <c r="ABN642" s="69"/>
      <c r="ABO642" s="69"/>
      <c r="ABP642" s="69"/>
      <c r="ABQ642" s="69"/>
      <c r="ABR642" s="69"/>
      <c r="ABS642" s="69"/>
      <c r="ABT642" s="69"/>
      <c r="ABU642" s="69"/>
      <c r="ABV642" s="69"/>
      <c r="ABW642" s="69"/>
      <c r="ABX642" s="69"/>
      <c r="ABY642" s="69"/>
      <c r="ABZ642" s="69"/>
      <c r="ACA642" s="69"/>
      <c r="ACB642" s="69"/>
      <c r="ACC642" s="69"/>
      <c r="ACD642" s="69"/>
      <c r="ACE642" s="69"/>
      <c r="ACF642" s="69"/>
      <c r="ACG642" s="69"/>
      <c r="ACH642" s="69"/>
      <c r="ACI642" s="69"/>
      <c r="ACJ642" s="69"/>
      <c r="ACK642" s="69"/>
      <c r="ACL642" s="69"/>
      <c r="ACM642" s="69"/>
      <c r="ACN642" s="69"/>
      <c r="ACO642" s="69"/>
      <c r="ACP642" s="69"/>
      <c r="ACQ642" s="69"/>
      <c r="ACR642" s="69"/>
      <c r="ACS642" s="69"/>
      <c r="ACT642" s="69"/>
      <c r="ACU642" s="69"/>
      <c r="ACV642" s="69"/>
      <c r="ACW642" s="69"/>
      <c r="ACX642" s="69"/>
      <c r="ACY642" s="69"/>
      <c r="ACZ642" s="69"/>
      <c r="ADA642" s="69"/>
      <c r="ADB642" s="69"/>
      <c r="ADC642" s="69"/>
      <c r="ADD642" s="69"/>
      <c r="ADE642" s="69"/>
      <c r="ADF642" s="69"/>
      <c r="ADG642" s="69"/>
      <c r="ADH642" s="69"/>
      <c r="ADI642" s="69"/>
      <c r="ADJ642" s="69"/>
      <c r="ADK642" s="69"/>
      <c r="ADL642" s="69"/>
      <c r="ADM642" s="69"/>
      <c r="ADN642" s="69"/>
      <c r="ADO642" s="69"/>
      <c r="ADP642" s="69"/>
      <c r="ADQ642" s="69"/>
      <c r="ADR642" s="69"/>
      <c r="ADS642" s="69"/>
      <c r="ADT642" s="69"/>
      <c r="ADU642" s="69"/>
      <c r="ADV642" s="69"/>
      <c r="ADW642" s="69"/>
      <c r="ADX642" s="69"/>
      <c r="ADY642" s="69"/>
      <c r="ADZ642" s="69"/>
      <c r="AEA642" s="69"/>
      <c r="AEB642" s="69"/>
      <c r="AEC642" s="69"/>
      <c r="AED642" s="69"/>
      <c r="AEE642" s="69"/>
      <c r="AEF642" s="69"/>
      <c r="AEG642" s="69"/>
      <c r="AEH642" s="69"/>
      <c r="AEI642" s="69"/>
      <c r="AEJ642" s="69"/>
      <c r="AEK642" s="69"/>
      <c r="AEL642" s="69"/>
      <c r="AEM642" s="69"/>
      <c r="AEN642" s="69"/>
      <c r="AEO642" s="69"/>
      <c r="AEP642" s="69"/>
      <c r="AEQ642" s="69"/>
      <c r="AER642" s="69"/>
      <c r="AES642" s="69"/>
      <c r="AET642" s="69"/>
      <c r="AEU642" s="69"/>
      <c r="AEV642" s="69"/>
      <c r="AEW642" s="69"/>
      <c r="AEX642" s="69"/>
      <c r="AEY642" s="69"/>
      <c r="AEZ642" s="69"/>
      <c r="AFA642" s="69"/>
      <c r="AFB642" s="69"/>
      <c r="AFC642" s="69"/>
      <c r="AFD642" s="69"/>
      <c r="AFE642" s="69"/>
      <c r="AFF642" s="69"/>
      <c r="AFG642" s="69"/>
      <c r="AFH642" s="69"/>
      <c r="AFI642" s="69"/>
      <c r="AFJ642" s="69"/>
      <c r="AFK642" s="69"/>
      <c r="AFL642" s="69"/>
      <c r="AFM642" s="69"/>
      <c r="AFN642" s="69"/>
      <c r="AFO642" s="69"/>
      <c r="AFP642" s="69"/>
      <c r="AFQ642" s="69"/>
      <c r="AFR642" s="69"/>
      <c r="AFS642" s="69"/>
      <c r="AFT642" s="69"/>
      <c r="AFU642" s="69"/>
      <c r="AFV642" s="69"/>
      <c r="AFW642" s="69"/>
      <c r="AFX642" s="69"/>
      <c r="AFY642" s="69"/>
      <c r="AFZ642" s="69"/>
      <c r="AGA642" s="69"/>
      <c r="AGB642" s="69"/>
      <c r="AGC642" s="69"/>
      <c r="AGD642" s="69"/>
      <c r="AGE642" s="69"/>
      <c r="AGF642" s="69"/>
      <c r="AGG642" s="69"/>
      <c r="AGH642" s="69"/>
      <c r="AGI642" s="69"/>
      <c r="AGJ642" s="69"/>
      <c r="AGK642" s="69"/>
      <c r="AGL642" s="69"/>
      <c r="AGM642" s="69"/>
      <c r="AGN642" s="69"/>
      <c r="AGO642" s="69"/>
      <c r="AGP642" s="69"/>
      <c r="AGQ642" s="69"/>
      <c r="AGR642" s="69"/>
      <c r="AGS642" s="69"/>
      <c r="AGT642" s="69"/>
      <c r="AGU642" s="69"/>
      <c r="AGV642" s="69"/>
      <c r="AGW642" s="69"/>
      <c r="AGX642" s="69"/>
      <c r="AGY642" s="69"/>
      <c r="AGZ642" s="69"/>
      <c r="AHA642" s="69"/>
      <c r="AHB642" s="69"/>
      <c r="AHC642" s="69"/>
      <c r="AHD642" s="69"/>
      <c r="AHE642" s="69"/>
      <c r="AHF642" s="69"/>
      <c r="AHG642" s="69"/>
      <c r="AHH642" s="69"/>
      <c r="AHI642" s="69"/>
      <c r="AHJ642" s="69"/>
      <c r="AHK642" s="69"/>
    </row>
    <row r="643" spans="1:895" s="43" customFormat="1" ht="63.75" hidden="1" customHeight="1" x14ac:dyDescent="0.25">
      <c r="A643" s="86">
        <v>642</v>
      </c>
      <c r="B643" s="79">
        <v>3</v>
      </c>
      <c r="C643" s="79" t="s">
        <v>1153</v>
      </c>
      <c r="D643" s="30" t="s">
        <v>960</v>
      </c>
      <c r="E643" s="80" t="s">
        <v>2003</v>
      </c>
      <c r="F643" s="80" t="s">
        <v>2004</v>
      </c>
      <c r="G643" s="33"/>
      <c r="H643" s="77" t="s">
        <v>2005</v>
      </c>
      <c r="I643" s="30" t="s">
        <v>19</v>
      </c>
      <c r="J643" s="30" t="s">
        <v>188</v>
      </c>
      <c r="K643" s="30">
        <v>256</v>
      </c>
      <c r="L643" s="30">
        <v>20500</v>
      </c>
      <c r="M643" s="30" t="s">
        <v>83</v>
      </c>
      <c r="N643" s="34">
        <v>30000</v>
      </c>
      <c r="O643" s="34">
        <v>49000</v>
      </c>
      <c r="P643" s="30" t="s">
        <v>53</v>
      </c>
      <c r="Q643" s="33" t="s">
        <v>125</v>
      </c>
      <c r="R643" s="33"/>
      <c r="S643" s="33" t="s">
        <v>125</v>
      </c>
      <c r="T643" s="33" t="s">
        <v>125</v>
      </c>
      <c r="U643" s="33" t="s">
        <v>125</v>
      </c>
      <c r="V643" s="33"/>
      <c r="W643" s="33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  <c r="BU643" s="69"/>
      <c r="BV643" s="69"/>
      <c r="BW643" s="69"/>
      <c r="BX643" s="69"/>
      <c r="BY643" s="69"/>
      <c r="BZ643" s="69"/>
      <c r="CA643" s="69"/>
      <c r="CB643" s="69"/>
      <c r="CC643" s="69"/>
      <c r="CD643" s="69"/>
      <c r="CE643" s="69"/>
      <c r="CF643" s="69"/>
      <c r="CG643" s="69"/>
      <c r="CH643" s="69"/>
      <c r="CI643" s="69"/>
      <c r="CJ643" s="69"/>
      <c r="CK643" s="69"/>
      <c r="CL643" s="69"/>
      <c r="CM643" s="69"/>
      <c r="CN643" s="69"/>
      <c r="CO643" s="69"/>
      <c r="CP643" s="69"/>
      <c r="CQ643" s="69"/>
      <c r="CR643" s="69"/>
      <c r="CS643" s="69"/>
      <c r="CT643" s="69"/>
      <c r="CU643" s="69"/>
      <c r="CV643" s="69"/>
      <c r="CW643" s="69"/>
      <c r="CX643" s="69"/>
      <c r="CY643" s="69"/>
      <c r="CZ643" s="69"/>
      <c r="DA643" s="69"/>
      <c r="DB643" s="69"/>
      <c r="DC643" s="69"/>
      <c r="DD643" s="69"/>
      <c r="DE643" s="69"/>
      <c r="DF643" s="69"/>
      <c r="DG643" s="69"/>
      <c r="DH643" s="69"/>
      <c r="DI643" s="69"/>
      <c r="DJ643" s="69"/>
      <c r="DK643" s="69"/>
      <c r="DL643" s="69"/>
      <c r="DM643" s="69"/>
      <c r="DN643" s="69"/>
      <c r="DO643" s="69"/>
      <c r="DP643" s="69"/>
      <c r="DQ643" s="69"/>
      <c r="DR643" s="69"/>
      <c r="DS643" s="69"/>
      <c r="DT643" s="69"/>
      <c r="DU643" s="69"/>
      <c r="DV643" s="69"/>
      <c r="DW643" s="69"/>
      <c r="DX643" s="69"/>
      <c r="DY643" s="69"/>
      <c r="DZ643" s="69"/>
      <c r="EA643" s="69"/>
      <c r="EB643" s="69"/>
      <c r="EC643" s="69"/>
      <c r="ED643" s="69"/>
      <c r="EE643" s="69"/>
      <c r="EF643" s="69"/>
      <c r="EG643" s="69"/>
      <c r="EH643" s="69"/>
      <c r="EI643" s="69"/>
      <c r="EJ643" s="69"/>
      <c r="EK643" s="69"/>
      <c r="EL643" s="69"/>
      <c r="EM643" s="69"/>
      <c r="EN643" s="69"/>
      <c r="EO643" s="69"/>
      <c r="EP643" s="69"/>
      <c r="EQ643" s="69"/>
      <c r="ER643" s="69"/>
      <c r="ES643" s="69"/>
      <c r="ET643" s="69"/>
      <c r="EU643" s="69"/>
      <c r="EV643" s="69"/>
      <c r="EW643" s="69"/>
      <c r="EX643" s="69"/>
      <c r="EY643" s="69"/>
      <c r="EZ643" s="69"/>
      <c r="FA643" s="69"/>
      <c r="FB643" s="69"/>
      <c r="FC643" s="69"/>
      <c r="FD643" s="69"/>
      <c r="FE643" s="69"/>
      <c r="FF643" s="69"/>
      <c r="FG643" s="69"/>
      <c r="FH643" s="69"/>
      <c r="FI643" s="69"/>
      <c r="FJ643" s="69"/>
      <c r="FK643" s="69"/>
      <c r="FL643" s="69"/>
      <c r="FM643" s="69"/>
      <c r="FN643" s="69"/>
      <c r="FO643" s="69"/>
      <c r="FP643" s="69"/>
      <c r="FQ643" s="69"/>
      <c r="FR643" s="69"/>
      <c r="FS643" s="69"/>
      <c r="FT643" s="69"/>
      <c r="FU643" s="69"/>
      <c r="FV643" s="69"/>
      <c r="FW643" s="69"/>
      <c r="FX643" s="69"/>
      <c r="FY643" s="69"/>
      <c r="FZ643" s="69"/>
      <c r="GA643" s="69"/>
      <c r="GB643" s="69"/>
      <c r="GC643" s="69"/>
      <c r="GD643" s="69"/>
      <c r="GE643" s="69"/>
      <c r="GF643" s="69"/>
      <c r="GG643" s="69"/>
      <c r="GH643" s="69"/>
      <c r="GI643" s="69"/>
      <c r="GJ643" s="69"/>
      <c r="GK643" s="69"/>
      <c r="GL643" s="69"/>
      <c r="GM643" s="69"/>
      <c r="GN643" s="69"/>
      <c r="GO643" s="69"/>
      <c r="GP643" s="69"/>
      <c r="GQ643" s="69"/>
      <c r="GR643" s="69"/>
      <c r="GS643" s="69"/>
      <c r="GT643" s="69"/>
      <c r="GU643" s="69"/>
      <c r="GV643" s="69"/>
      <c r="GW643" s="69"/>
      <c r="GX643" s="69"/>
      <c r="GY643" s="69"/>
      <c r="GZ643" s="69"/>
      <c r="HA643" s="69"/>
      <c r="HB643" s="69"/>
      <c r="HC643" s="69"/>
      <c r="HD643" s="69"/>
      <c r="HE643" s="69"/>
      <c r="HF643" s="69"/>
      <c r="HG643" s="69"/>
      <c r="HH643" s="69"/>
      <c r="HI643" s="69"/>
      <c r="HJ643" s="69"/>
      <c r="HK643" s="69"/>
      <c r="HL643" s="69"/>
      <c r="HM643" s="69"/>
      <c r="HN643" s="69"/>
      <c r="HO643" s="69"/>
      <c r="HP643" s="69"/>
      <c r="HQ643" s="69"/>
      <c r="HR643" s="69"/>
      <c r="HS643" s="69"/>
      <c r="HT643" s="69"/>
      <c r="HU643" s="69"/>
      <c r="HV643" s="69"/>
      <c r="HW643" s="69"/>
      <c r="HX643" s="69"/>
      <c r="HY643" s="69"/>
      <c r="HZ643" s="69"/>
      <c r="IA643" s="69"/>
      <c r="IB643" s="69"/>
      <c r="IC643" s="69"/>
      <c r="ID643" s="69"/>
      <c r="IE643" s="69"/>
      <c r="IF643" s="69"/>
      <c r="IG643" s="69"/>
      <c r="IH643" s="69"/>
      <c r="II643" s="69"/>
      <c r="IJ643" s="69"/>
      <c r="IK643" s="69"/>
      <c r="IL643" s="69"/>
      <c r="IM643" s="69"/>
      <c r="IN643" s="69"/>
      <c r="IO643" s="69"/>
      <c r="IP643" s="69"/>
      <c r="IQ643" s="69"/>
      <c r="IR643" s="69"/>
      <c r="IS643" s="69"/>
      <c r="IT643" s="69"/>
      <c r="IU643" s="69"/>
      <c r="IV643" s="69"/>
      <c r="IW643" s="69"/>
      <c r="IX643" s="69"/>
      <c r="IY643" s="69"/>
      <c r="IZ643" s="69"/>
      <c r="JA643" s="69"/>
      <c r="JB643" s="69"/>
      <c r="JC643" s="69"/>
      <c r="JD643" s="69"/>
      <c r="JE643" s="69"/>
      <c r="JF643" s="69"/>
      <c r="JG643" s="69"/>
      <c r="JH643" s="69"/>
      <c r="JI643" s="69"/>
      <c r="JJ643" s="69"/>
      <c r="JK643" s="69"/>
      <c r="JL643" s="69"/>
      <c r="JM643" s="69"/>
      <c r="JN643" s="69"/>
      <c r="JO643" s="69"/>
      <c r="JP643" s="69"/>
      <c r="JQ643" s="69"/>
      <c r="JR643" s="69"/>
      <c r="JS643" s="69"/>
      <c r="JT643" s="69"/>
      <c r="JU643" s="69"/>
      <c r="JV643" s="69"/>
      <c r="JW643" s="69"/>
      <c r="JX643" s="69"/>
      <c r="JY643" s="69"/>
      <c r="JZ643" s="69"/>
      <c r="KA643" s="69"/>
      <c r="KB643" s="69"/>
      <c r="KC643" s="69"/>
      <c r="KD643" s="69"/>
      <c r="KE643" s="69"/>
      <c r="KF643" s="69"/>
      <c r="KG643" s="69"/>
      <c r="KH643" s="69"/>
      <c r="KI643" s="69"/>
      <c r="KJ643" s="69"/>
      <c r="KK643" s="69"/>
      <c r="KL643" s="69"/>
      <c r="KM643" s="69"/>
      <c r="KN643" s="69"/>
      <c r="KO643" s="69"/>
      <c r="KP643" s="69"/>
      <c r="KQ643" s="69"/>
      <c r="KR643" s="69"/>
      <c r="KS643" s="69"/>
      <c r="KT643" s="69"/>
      <c r="KU643" s="69"/>
      <c r="KV643" s="69"/>
      <c r="KW643" s="69"/>
      <c r="KX643" s="69"/>
      <c r="KY643" s="69"/>
      <c r="KZ643" s="69"/>
      <c r="LA643" s="69"/>
      <c r="LB643" s="69"/>
      <c r="LC643" s="69"/>
      <c r="LD643" s="69"/>
      <c r="LE643" s="69"/>
      <c r="LF643" s="69"/>
      <c r="LG643" s="69"/>
      <c r="LH643" s="69"/>
      <c r="LI643" s="69"/>
      <c r="LJ643" s="69"/>
      <c r="LK643" s="69"/>
      <c r="LL643" s="69"/>
      <c r="LM643" s="69"/>
      <c r="LN643" s="69"/>
      <c r="LO643" s="69"/>
      <c r="LP643" s="69"/>
      <c r="LQ643" s="69"/>
      <c r="LR643" s="69"/>
      <c r="LS643" s="69"/>
      <c r="LT643" s="69"/>
      <c r="LU643" s="69"/>
      <c r="LV643" s="69"/>
      <c r="LW643" s="69"/>
      <c r="LX643" s="69"/>
      <c r="LY643" s="69"/>
      <c r="LZ643" s="69"/>
      <c r="MA643" s="69"/>
      <c r="MB643" s="69"/>
      <c r="MC643" s="69"/>
      <c r="MD643" s="69"/>
      <c r="ME643" s="69"/>
      <c r="MF643" s="69"/>
      <c r="MG643" s="69"/>
      <c r="MH643" s="69"/>
      <c r="MI643" s="69"/>
      <c r="MJ643" s="69"/>
      <c r="MK643" s="69"/>
      <c r="ML643" s="69"/>
      <c r="MM643" s="69"/>
      <c r="MN643" s="69"/>
      <c r="MO643" s="69"/>
      <c r="MP643" s="69"/>
      <c r="MQ643" s="69"/>
      <c r="MR643" s="69"/>
      <c r="MS643" s="69"/>
      <c r="MT643" s="69"/>
      <c r="MU643" s="69"/>
      <c r="MV643" s="69"/>
      <c r="MW643" s="69"/>
      <c r="MX643" s="69"/>
      <c r="MY643" s="69"/>
      <c r="MZ643" s="69"/>
      <c r="NA643" s="69"/>
      <c r="NB643" s="69"/>
      <c r="NC643" s="69"/>
      <c r="ND643" s="69"/>
      <c r="NE643" s="69"/>
      <c r="NF643" s="69"/>
      <c r="NG643" s="69"/>
      <c r="NH643" s="69"/>
      <c r="NI643" s="69"/>
      <c r="NJ643" s="69"/>
      <c r="NK643" s="69"/>
      <c r="NL643" s="69"/>
      <c r="NM643" s="69"/>
      <c r="NN643" s="69"/>
      <c r="NO643" s="69"/>
      <c r="NP643" s="69"/>
      <c r="NQ643" s="69"/>
      <c r="NR643" s="69"/>
      <c r="NS643" s="69"/>
      <c r="NT643" s="69"/>
      <c r="NU643" s="69"/>
      <c r="NV643" s="69"/>
      <c r="NW643" s="69"/>
      <c r="NX643" s="69"/>
      <c r="NY643" s="69"/>
      <c r="NZ643" s="69"/>
      <c r="OA643" s="69"/>
      <c r="OB643" s="69"/>
      <c r="OC643" s="69"/>
      <c r="OD643" s="69"/>
      <c r="OE643" s="69"/>
      <c r="OF643" s="69"/>
      <c r="OG643" s="69"/>
      <c r="OH643" s="69"/>
      <c r="OI643" s="69"/>
      <c r="OJ643" s="69"/>
      <c r="OK643" s="69"/>
      <c r="OL643" s="69"/>
      <c r="OM643" s="69"/>
      <c r="ON643" s="69"/>
      <c r="OO643" s="69"/>
      <c r="OP643" s="69"/>
      <c r="OQ643" s="69"/>
      <c r="OR643" s="69"/>
      <c r="OS643" s="69"/>
      <c r="OT643" s="69"/>
      <c r="OU643" s="69"/>
      <c r="OV643" s="69"/>
      <c r="OW643" s="69"/>
      <c r="OX643" s="69"/>
      <c r="OY643" s="69"/>
      <c r="OZ643" s="69"/>
      <c r="PA643" s="69"/>
      <c r="PB643" s="69"/>
      <c r="PC643" s="69"/>
      <c r="PD643" s="69"/>
      <c r="PE643" s="69"/>
      <c r="PF643" s="69"/>
      <c r="PG643" s="69"/>
      <c r="PH643" s="69"/>
      <c r="PI643" s="69"/>
      <c r="PJ643" s="69"/>
      <c r="PK643" s="69"/>
      <c r="PL643" s="69"/>
      <c r="PM643" s="69"/>
      <c r="PN643" s="69"/>
      <c r="PO643" s="69"/>
      <c r="PP643" s="69"/>
      <c r="PQ643" s="69"/>
      <c r="PR643" s="69"/>
      <c r="PS643" s="69"/>
      <c r="PT643" s="69"/>
      <c r="PU643" s="69"/>
      <c r="PV643" s="69"/>
      <c r="PW643" s="69"/>
      <c r="PX643" s="69"/>
      <c r="PY643" s="69"/>
      <c r="PZ643" s="69"/>
      <c r="QA643" s="69"/>
      <c r="QB643" s="69"/>
      <c r="QC643" s="69"/>
      <c r="QD643" s="69"/>
      <c r="QE643" s="69"/>
      <c r="QF643" s="69"/>
      <c r="QG643" s="69"/>
      <c r="QH643" s="69"/>
      <c r="QI643" s="69"/>
      <c r="QJ643" s="69"/>
      <c r="QK643" s="69"/>
      <c r="QL643" s="69"/>
      <c r="QM643" s="69"/>
      <c r="QN643" s="69"/>
      <c r="QO643" s="69"/>
      <c r="QP643" s="69"/>
      <c r="QQ643" s="69"/>
      <c r="QR643" s="69"/>
      <c r="QS643" s="69"/>
      <c r="QT643" s="69"/>
      <c r="QU643" s="69"/>
      <c r="QV643" s="69"/>
      <c r="QW643" s="69"/>
      <c r="QX643" s="69"/>
      <c r="QY643" s="69"/>
      <c r="QZ643" s="69"/>
      <c r="RA643" s="69"/>
      <c r="RB643" s="69"/>
      <c r="RC643" s="69"/>
      <c r="RD643" s="69"/>
      <c r="RE643" s="69"/>
      <c r="RF643" s="69"/>
      <c r="RG643" s="69"/>
      <c r="RH643" s="69"/>
      <c r="RI643" s="69"/>
      <c r="RJ643" s="69"/>
      <c r="RK643" s="69"/>
      <c r="RL643" s="69"/>
      <c r="RM643" s="69"/>
      <c r="RN643" s="69"/>
      <c r="RO643" s="69"/>
      <c r="RP643" s="69"/>
      <c r="RQ643" s="69"/>
      <c r="RR643" s="69"/>
      <c r="RS643" s="69"/>
      <c r="RT643" s="69"/>
      <c r="RU643" s="69"/>
      <c r="RV643" s="69"/>
      <c r="RW643" s="69"/>
      <c r="RX643" s="69"/>
      <c r="RY643" s="69"/>
      <c r="RZ643" s="69"/>
      <c r="SA643" s="69"/>
      <c r="SB643" s="69"/>
      <c r="SC643" s="69"/>
      <c r="SD643" s="69"/>
      <c r="SE643" s="69"/>
      <c r="SF643" s="69"/>
      <c r="SG643" s="69"/>
      <c r="SH643" s="69"/>
      <c r="SI643" s="69"/>
      <c r="SJ643" s="69"/>
      <c r="SK643" s="69"/>
      <c r="SL643" s="69"/>
      <c r="SM643" s="69"/>
      <c r="SN643" s="69"/>
      <c r="SO643" s="69"/>
      <c r="SP643" s="69"/>
      <c r="SQ643" s="69"/>
      <c r="SR643" s="69"/>
      <c r="SS643" s="69"/>
      <c r="ST643" s="69"/>
      <c r="SU643" s="69"/>
      <c r="SV643" s="69"/>
      <c r="SW643" s="69"/>
      <c r="SX643" s="69"/>
      <c r="SY643" s="69"/>
      <c r="SZ643" s="69"/>
      <c r="TA643" s="69"/>
      <c r="TB643" s="69"/>
      <c r="TC643" s="69"/>
      <c r="TD643" s="69"/>
      <c r="TE643" s="69"/>
      <c r="TF643" s="69"/>
      <c r="TG643" s="69"/>
      <c r="TH643" s="69"/>
      <c r="TI643" s="69"/>
      <c r="TJ643" s="69"/>
      <c r="TK643" s="69"/>
      <c r="TL643" s="69"/>
      <c r="TM643" s="69"/>
      <c r="TN643" s="69"/>
      <c r="TO643" s="69"/>
      <c r="TP643" s="69"/>
      <c r="TQ643" s="69"/>
      <c r="TR643" s="69"/>
      <c r="TS643" s="69"/>
      <c r="TT643" s="69"/>
      <c r="TU643" s="69"/>
      <c r="TV643" s="69"/>
      <c r="TW643" s="69"/>
      <c r="TX643" s="69"/>
      <c r="TY643" s="69"/>
      <c r="TZ643" s="69"/>
      <c r="UA643" s="69"/>
      <c r="UB643" s="69"/>
      <c r="UC643" s="69"/>
      <c r="UD643" s="69"/>
      <c r="UE643" s="69"/>
      <c r="UF643" s="69"/>
      <c r="UG643" s="69"/>
      <c r="UH643" s="69"/>
      <c r="UI643" s="69"/>
      <c r="UJ643" s="69"/>
      <c r="UK643" s="69"/>
      <c r="UL643" s="69"/>
      <c r="UM643" s="69"/>
      <c r="UN643" s="69"/>
      <c r="UO643" s="69"/>
      <c r="UP643" s="69"/>
      <c r="UQ643" s="69"/>
      <c r="UR643" s="69"/>
      <c r="US643" s="69"/>
      <c r="UT643" s="69"/>
      <c r="UU643" s="69"/>
      <c r="UV643" s="69"/>
      <c r="UW643" s="69"/>
      <c r="UX643" s="69"/>
      <c r="UY643" s="69"/>
      <c r="UZ643" s="69"/>
      <c r="VA643" s="69"/>
      <c r="VB643" s="69"/>
      <c r="VC643" s="69"/>
      <c r="VD643" s="69"/>
      <c r="VE643" s="69"/>
      <c r="VF643" s="69"/>
      <c r="VG643" s="69"/>
      <c r="VH643" s="69"/>
      <c r="VI643" s="69"/>
      <c r="VJ643" s="69"/>
      <c r="VK643" s="69"/>
      <c r="VL643" s="69"/>
      <c r="VM643" s="69"/>
      <c r="VN643" s="69"/>
      <c r="VO643" s="69"/>
      <c r="VP643" s="69"/>
      <c r="VQ643" s="69"/>
      <c r="VR643" s="69"/>
      <c r="VS643" s="69"/>
      <c r="VT643" s="69"/>
      <c r="VU643" s="69"/>
      <c r="VV643" s="69"/>
      <c r="VW643" s="69"/>
      <c r="VX643" s="69"/>
      <c r="VY643" s="69"/>
      <c r="VZ643" s="69"/>
      <c r="WA643" s="69"/>
      <c r="WB643" s="69"/>
      <c r="WC643" s="69"/>
      <c r="WD643" s="69"/>
      <c r="WE643" s="69"/>
      <c r="WF643" s="69"/>
      <c r="WG643" s="69"/>
      <c r="WH643" s="69"/>
      <c r="WI643" s="69"/>
      <c r="WJ643" s="69"/>
      <c r="WK643" s="69"/>
      <c r="WL643" s="69"/>
      <c r="WM643" s="69"/>
      <c r="WN643" s="69"/>
      <c r="WO643" s="69"/>
      <c r="WP643" s="69"/>
      <c r="WQ643" s="69"/>
      <c r="WR643" s="69"/>
      <c r="WS643" s="69"/>
      <c r="WT643" s="69"/>
      <c r="WU643" s="69"/>
      <c r="WV643" s="69"/>
      <c r="WW643" s="69"/>
      <c r="WX643" s="69"/>
      <c r="WY643" s="69"/>
      <c r="WZ643" s="69"/>
      <c r="XA643" s="69"/>
      <c r="XB643" s="69"/>
      <c r="XC643" s="69"/>
      <c r="XD643" s="69"/>
      <c r="XE643" s="69"/>
      <c r="XF643" s="69"/>
      <c r="XG643" s="69"/>
      <c r="XH643" s="69"/>
      <c r="XI643" s="69"/>
      <c r="XJ643" s="69"/>
      <c r="XK643" s="69"/>
      <c r="XL643" s="69"/>
      <c r="XM643" s="69"/>
      <c r="XN643" s="69"/>
      <c r="XO643" s="69"/>
      <c r="XP643" s="69"/>
      <c r="XQ643" s="69"/>
      <c r="XR643" s="69"/>
      <c r="XS643" s="69"/>
      <c r="XT643" s="69"/>
      <c r="XU643" s="69"/>
      <c r="XV643" s="69"/>
      <c r="XW643" s="69"/>
      <c r="XX643" s="69"/>
      <c r="XY643" s="69"/>
      <c r="XZ643" s="69"/>
      <c r="YA643" s="69"/>
      <c r="YB643" s="69"/>
      <c r="YC643" s="69"/>
      <c r="YD643" s="69"/>
      <c r="YE643" s="69"/>
      <c r="YF643" s="69"/>
      <c r="YG643" s="69"/>
      <c r="YH643" s="69"/>
      <c r="YI643" s="69"/>
      <c r="YJ643" s="69"/>
      <c r="YK643" s="69"/>
      <c r="YL643" s="69"/>
      <c r="YM643" s="69"/>
      <c r="YN643" s="69"/>
      <c r="YO643" s="69"/>
      <c r="YP643" s="69"/>
      <c r="YQ643" s="69"/>
      <c r="YR643" s="69"/>
      <c r="YS643" s="69"/>
      <c r="YT643" s="69"/>
      <c r="YU643" s="69"/>
      <c r="YV643" s="69"/>
      <c r="YW643" s="69"/>
      <c r="YX643" s="69"/>
      <c r="YY643" s="69"/>
      <c r="YZ643" s="69"/>
      <c r="ZA643" s="69"/>
      <c r="ZB643" s="69"/>
      <c r="ZC643" s="69"/>
      <c r="ZD643" s="69"/>
      <c r="ZE643" s="69"/>
      <c r="ZF643" s="69"/>
      <c r="ZG643" s="69"/>
      <c r="ZH643" s="69"/>
      <c r="ZI643" s="69"/>
      <c r="ZJ643" s="69"/>
      <c r="ZK643" s="69"/>
      <c r="ZL643" s="69"/>
      <c r="ZM643" s="69"/>
      <c r="ZN643" s="69"/>
      <c r="ZO643" s="69"/>
      <c r="ZP643" s="69"/>
      <c r="ZQ643" s="69"/>
      <c r="ZR643" s="69"/>
      <c r="ZS643" s="69"/>
      <c r="ZT643" s="69"/>
      <c r="ZU643" s="69"/>
      <c r="ZV643" s="69"/>
      <c r="ZW643" s="69"/>
      <c r="ZX643" s="69"/>
      <c r="ZY643" s="69"/>
      <c r="ZZ643" s="69"/>
      <c r="AAA643" s="69"/>
      <c r="AAB643" s="69"/>
      <c r="AAC643" s="69"/>
      <c r="AAD643" s="69"/>
      <c r="AAE643" s="69"/>
      <c r="AAF643" s="69"/>
      <c r="AAG643" s="69"/>
      <c r="AAH643" s="69"/>
      <c r="AAI643" s="69"/>
      <c r="AAJ643" s="69"/>
      <c r="AAK643" s="69"/>
      <c r="AAL643" s="69"/>
      <c r="AAM643" s="69"/>
      <c r="AAN643" s="69"/>
      <c r="AAO643" s="69"/>
      <c r="AAP643" s="69"/>
      <c r="AAQ643" s="69"/>
      <c r="AAR643" s="69"/>
      <c r="AAS643" s="69"/>
      <c r="AAT643" s="69"/>
      <c r="AAU643" s="69"/>
      <c r="AAV643" s="69"/>
      <c r="AAW643" s="69"/>
      <c r="AAX643" s="69"/>
      <c r="AAY643" s="69"/>
      <c r="AAZ643" s="69"/>
      <c r="ABA643" s="69"/>
      <c r="ABB643" s="69"/>
      <c r="ABC643" s="69"/>
      <c r="ABD643" s="69"/>
      <c r="ABE643" s="69"/>
      <c r="ABF643" s="69"/>
      <c r="ABG643" s="69"/>
      <c r="ABH643" s="69"/>
      <c r="ABI643" s="69"/>
      <c r="ABJ643" s="69"/>
      <c r="ABK643" s="69"/>
      <c r="ABL643" s="69"/>
      <c r="ABM643" s="69"/>
      <c r="ABN643" s="69"/>
      <c r="ABO643" s="69"/>
      <c r="ABP643" s="69"/>
      <c r="ABQ643" s="69"/>
      <c r="ABR643" s="69"/>
      <c r="ABS643" s="69"/>
      <c r="ABT643" s="69"/>
      <c r="ABU643" s="69"/>
      <c r="ABV643" s="69"/>
      <c r="ABW643" s="69"/>
      <c r="ABX643" s="69"/>
      <c r="ABY643" s="69"/>
      <c r="ABZ643" s="69"/>
      <c r="ACA643" s="69"/>
      <c r="ACB643" s="69"/>
      <c r="ACC643" s="69"/>
      <c r="ACD643" s="69"/>
      <c r="ACE643" s="69"/>
      <c r="ACF643" s="69"/>
      <c r="ACG643" s="69"/>
      <c r="ACH643" s="69"/>
      <c r="ACI643" s="69"/>
      <c r="ACJ643" s="69"/>
      <c r="ACK643" s="69"/>
      <c r="ACL643" s="69"/>
      <c r="ACM643" s="69"/>
      <c r="ACN643" s="69"/>
      <c r="ACO643" s="69"/>
      <c r="ACP643" s="69"/>
      <c r="ACQ643" s="69"/>
      <c r="ACR643" s="69"/>
      <c r="ACS643" s="69"/>
      <c r="ACT643" s="69"/>
      <c r="ACU643" s="69"/>
      <c r="ACV643" s="69"/>
      <c r="ACW643" s="69"/>
      <c r="ACX643" s="69"/>
      <c r="ACY643" s="69"/>
      <c r="ACZ643" s="69"/>
      <c r="ADA643" s="69"/>
      <c r="ADB643" s="69"/>
      <c r="ADC643" s="69"/>
      <c r="ADD643" s="69"/>
      <c r="ADE643" s="69"/>
      <c r="ADF643" s="69"/>
      <c r="ADG643" s="69"/>
      <c r="ADH643" s="69"/>
      <c r="ADI643" s="69"/>
      <c r="ADJ643" s="69"/>
      <c r="ADK643" s="69"/>
      <c r="ADL643" s="69"/>
      <c r="ADM643" s="69"/>
      <c r="ADN643" s="69"/>
      <c r="ADO643" s="69"/>
      <c r="ADP643" s="69"/>
      <c r="ADQ643" s="69"/>
      <c r="ADR643" s="69"/>
      <c r="ADS643" s="69"/>
      <c r="ADT643" s="69"/>
      <c r="ADU643" s="69"/>
      <c r="ADV643" s="69"/>
      <c r="ADW643" s="69"/>
      <c r="ADX643" s="69"/>
      <c r="ADY643" s="69"/>
      <c r="ADZ643" s="69"/>
      <c r="AEA643" s="69"/>
      <c r="AEB643" s="69"/>
      <c r="AEC643" s="69"/>
      <c r="AED643" s="69"/>
      <c r="AEE643" s="69"/>
      <c r="AEF643" s="69"/>
      <c r="AEG643" s="69"/>
      <c r="AEH643" s="69"/>
      <c r="AEI643" s="69"/>
      <c r="AEJ643" s="69"/>
      <c r="AEK643" s="69"/>
      <c r="AEL643" s="69"/>
      <c r="AEM643" s="69"/>
      <c r="AEN643" s="69"/>
      <c r="AEO643" s="69"/>
      <c r="AEP643" s="69"/>
      <c r="AEQ643" s="69"/>
      <c r="AER643" s="69"/>
      <c r="AES643" s="69"/>
      <c r="AET643" s="69"/>
      <c r="AEU643" s="69"/>
      <c r="AEV643" s="69"/>
      <c r="AEW643" s="69"/>
      <c r="AEX643" s="69"/>
      <c r="AEY643" s="69"/>
      <c r="AEZ643" s="69"/>
      <c r="AFA643" s="69"/>
      <c r="AFB643" s="69"/>
      <c r="AFC643" s="69"/>
      <c r="AFD643" s="69"/>
      <c r="AFE643" s="69"/>
      <c r="AFF643" s="69"/>
      <c r="AFG643" s="69"/>
      <c r="AFH643" s="69"/>
      <c r="AFI643" s="69"/>
      <c r="AFJ643" s="69"/>
      <c r="AFK643" s="69"/>
      <c r="AFL643" s="69"/>
      <c r="AFM643" s="69"/>
      <c r="AFN643" s="69"/>
      <c r="AFO643" s="69"/>
      <c r="AFP643" s="69"/>
      <c r="AFQ643" s="69"/>
      <c r="AFR643" s="69"/>
      <c r="AFS643" s="69"/>
      <c r="AFT643" s="69"/>
      <c r="AFU643" s="69"/>
      <c r="AFV643" s="69"/>
      <c r="AFW643" s="69"/>
      <c r="AFX643" s="69"/>
      <c r="AFY643" s="69"/>
      <c r="AFZ643" s="69"/>
      <c r="AGA643" s="69"/>
      <c r="AGB643" s="69"/>
      <c r="AGC643" s="69"/>
      <c r="AGD643" s="69"/>
      <c r="AGE643" s="69"/>
      <c r="AGF643" s="69"/>
      <c r="AGG643" s="69"/>
      <c r="AGH643" s="69"/>
      <c r="AGI643" s="69"/>
      <c r="AGJ643" s="69"/>
      <c r="AGK643" s="69"/>
      <c r="AGL643" s="69"/>
      <c r="AGM643" s="69"/>
      <c r="AGN643" s="69"/>
      <c r="AGO643" s="69"/>
      <c r="AGP643" s="69"/>
      <c r="AGQ643" s="69"/>
      <c r="AGR643" s="69"/>
      <c r="AGS643" s="69"/>
      <c r="AGT643" s="69"/>
      <c r="AGU643" s="69"/>
      <c r="AGV643" s="69"/>
      <c r="AGW643" s="69"/>
      <c r="AGX643" s="69"/>
      <c r="AGY643" s="69"/>
      <c r="AGZ643" s="69"/>
      <c r="AHA643" s="69"/>
      <c r="AHB643" s="69"/>
      <c r="AHC643" s="69"/>
      <c r="AHD643" s="69"/>
      <c r="AHE643" s="69"/>
      <c r="AHF643" s="69"/>
      <c r="AHG643" s="69"/>
      <c r="AHH643" s="69"/>
      <c r="AHI643" s="69"/>
      <c r="AHJ643" s="69"/>
      <c r="AHK643" s="69"/>
    </row>
    <row r="644" spans="1:895" s="43" customFormat="1" ht="63.75" hidden="1" customHeight="1" x14ac:dyDescent="0.25">
      <c r="A644" s="86">
        <v>643</v>
      </c>
      <c r="B644" s="79">
        <v>2</v>
      </c>
      <c r="C644" s="79" t="s">
        <v>1154</v>
      </c>
      <c r="D644" s="30" t="s">
        <v>960</v>
      </c>
      <c r="E644" s="80" t="s">
        <v>2003</v>
      </c>
      <c r="F644" s="80" t="s">
        <v>2004</v>
      </c>
      <c r="G644" s="33"/>
      <c r="H644" s="77" t="s">
        <v>2005</v>
      </c>
      <c r="I644" s="30" t="s">
        <v>18</v>
      </c>
      <c r="J644" s="30" t="s">
        <v>188</v>
      </c>
      <c r="K644" s="30">
        <v>8</v>
      </c>
      <c r="L644" s="30">
        <v>20000</v>
      </c>
      <c r="M644" s="30" t="s">
        <v>83</v>
      </c>
      <c r="N644" s="34">
        <v>950</v>
      </c>
      <c r="O644" s="34">
        <v>4000</v>
      </c>
      <c r="P644" s="30" t="s">
        <v>53</v>
      </c>
      <c r="Q644" s="33" t="s">
        <v>125</v>
      </c>
      <c r="R644" s="33" t="s">
        <v>125</v>
      </c>
      <c r="S644" s="33" t="s">
        <v>125</v>
      </c>
      <c r="T644" s="33" t="s">
        <v>125</v>
      </c>
      <c r="U644" s="33" t="s">
        <v>125</v>
      </c>
      <c r="V644" s="33"/>
      <c r="W644" s="33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  <c r="BU644" s="69"/>
      <c r="BV644" s="69"/>
      <c r="BW644" s="69"/>
      <c r="BX644" s="69"/>
      <c r="BY644" s="69"/>
      <c r="BZ644" s="69"/>
      <c r="CA644" s="69"/>
      <c r="CB644" s="69"/>
      <c r="CC644" s="69"/>
      <c r="CD644" s="69"/>
      <c r="CE644" s="69"/>
      <c r="CF644" s="69"/>
      <c r="CG644" s="69"/>
      <c r="CH644" s="69"/>
      <c r="CI644" s="69"/>
      <c r="CJ644" s="69"/>
      <c r="CK644" s="69"/>
      <c r="CL644" s="69"/>
      <c r="CM644" s="69"/>
      <c r="CN644" s="69"/>
      <c r="CO644" s="69"/>
      <c r="CP644" s="69"/>
      <c r="CQ644" s="69"/>
      <c r="CR644" s="69"/>
      <c r="CS644" s="69"/>
      <c r="CT644" s="69"/>
      <c r="CU644" s="69"/>
      <c r="CV644" s="69"/>
      <c r="CW644" s="69"/>
      <c r="CX644" s="69"/>
      <c r="CY644" s="69"/>
      <c r="CZ644" s="69"/>
      <c r="DA644" s="69"/>
      <c r="DB644" s="69"/>
      <c r="DC644" s="69"/>
      <c r="DD644" s="69"/>
      <c r="DE644" s="69"/>
      <c r="DF644" s="69"/>
      <c r="DG644" s="69"/>
      <c r="DH644" s="69"/>
      <c r="DI644" s="69"/>
      <c r="DJ644" s="69"/>
      <c r="DK644" s="69"/>
      <c r="DL644" s="69"/>
      <c r="DM644" s="69"/>
      <c r="DN644" s="69"/>
      <c r="DO644" s="69"/>
      <c r="DP644" s="69"/>
      <c r="DQ644" s="69"/>
      <c r="DR644" s="69"/>
      <c r="DS644" s="69"/>
      <c r="DT644" s="69"/>
      <c r="DU644" s="69"/>
      <c r="DV644" s="69"/>
      <c r="DW644" s="69"/>
      <c r="DX644" s="69"/>
      <c r="DY644" s="69"/>
      <c r="DZ644" s="69"/>
      <c r="EA644" s="69"/>
      <c r="EB644" s="69"/>
      <c r="EC644" s="69"/>
      <c r="ED644" s="69"/>
      <c r="EE644" s="69"/>
      <c r="EF644" s="69"/>
      <c r="EG644" s="69"/>
      <c r="EH644" s="69"/>
      <c r="EI644" s="69"/>
      <c r="EJ644" s="69"/>
      <c r="EK644" s="69"/>
      <c r="EL644" s="69"/>
      <c r="EM644" s="69"/>
      <c r="EN644" s="69"/>
      <c r="EO644" s="69"/>
      <c r="EP644" s="69"/>
      <c r="EQ644" s="69"/>
      <c r="ER644" s="69"/>
      <c r="ES644" s="69"/>
      <c r="ET644" s="69"/>
      <c r="EU644" s="69"/>
      <c r="EV644" s="69"/>
      <c r="EW644" s="69"/>
      <c r="EX644" s="69"/>
      <c r="EY644" s="69"/>
      <c r="EZ644" s="69"/>
      <c r="FA644" s="69"/>
      <c r="FB644" s="69"/>
      <c r="FC644" s="69"/>
      <c r="FD644" s="69"/>
      <c r="FE644" s="69"/>
      <c r="FF644" s="69"/>
      <c r="FG644" s="69"/>
      <c r="FH644" s="69"/>
      <c r="FI644" s="69"/>
      <c r="FJ644" s="69"/>
      <c r="FK644" s="69"/>
      <c r="FL644" s="69"/>
      <c r="FM644" s="69"/>
      <c r="FN644" s="69"/>
      <c r="FO644" s="69"/>
      <c r="FP644" s="69"/>
      <c r="FQ644" s="69"/>
      <c r="FR644" s="69"/>
      <c r="FS644" s="69"/>
      <c r="FT644" s="69"/>
      <c r="FU644" s="69"/>
      <c r="FV644" s="69"/>
      <c r="FW644" s="69"/>
      <c r="FX644" s="69"/>
      <c r="FY644" s="69"/>
      <c r="FZ644" s="69"/>
      <c r="GA644" s="69"/>
      <c r="GB644" s="69"/>
      <c r="GC644" s="69"/>
      <c r="GD644" s="69"/>
      <c r="GE644" s="69"/>
      <c r="GF644" s="69"/>
      <c r="GG644" s="69"/>
      <c r="GH644" s="69"/>
      <c r="GI644" s="69"/>
      <c r="GJ644" s="69"/>
      <c r="GK644" s="69"/>
      <c r="GL644" s="69"/>
      <c r="GM644" s="69"/>
      <c r="GN644" s="69"/>
      <c r="GO644" s="69"/>
      <c r="GP644" s="69"/>
      <c r="GQ644" s="69"/>
      <c r="GR644" s="69"/>
      <c r="GS644" s="69"/>
      <c r="GT644" s="69"/>
      <c r="GU644" s="69"/>
      <c r="GV644" s="69"/>
      <c r="GW644" s="69"/>
      <c r="GX644" s="69"/>
      <c r="GY644" s="69"/>
      <c r="GZ644" s="69"/>
      <c r="HA644" s="69"/>
      <c r="HB644" s="69"/>
      <c r="HC644" s="69"/>
      <c r="HD644" s="69"/>
      <c r="HE644" s="69"/>
      <c r="HF644" s="69"/>
      <c r="HG644" s="69"/>
      <c r="HH644" s="69"/>
      <c r="HI644" s="69"/>
      <c r="HJ644" s="69"/>
      <c r="HK644" s="69"/>
      <c r="HL644" s="69"/>
      <c r="HM644" s="69"/>
      <c r="HN644" s="69"/>
      <c r="HO644" s="69"/>
      <c r="HP644" s="69"/>
      <c r="HQ644" s="69"/>
      <c r="HR644" s="69"/>
      <c r="HS644" s="69"/>
      <c r="HT644" s="69"/>
      <c r="HU644" s="69"/>
      <c r="HV644" s="69"/>
      <c r="HW644" s="69"/>
      <c r="HX644" s="69"/>
      <c r="HY644" s="69"/>
      <c r="HZ644" s="69"/>
      <c r="IA644" s="69"/>
      <c r="IB644" s="69"/>
      <c r="IC644" s="69"/>
      <c r="ID644" s="69"/>
      <c r="IE644" s="69"/>
      <c r="IF644" s="69"/>
      <c r="IG644" s="69"/>
      <c r="IH644" s="69"/>
      <c r="II644" s="69"/>
      <c r="IJ644" s="69"/>
      <c r="IK644" s="69"/>
      <c r="IL644" s="69"/>
      <c r="IM644" s="69"/>
      <c r="IN644" s="69"/>
      <c r="IO644" s="69"/>
      <c r="IP644" s="69"/>
      <c r="IQ644" s="69"/>
      <c r="IR644" s="69"/>
      <c r="IS644" s="69"/>
      <c r="IT644" s="69"/>
      <c r="IU644" s="69"/>
      <c r="IV644" s="69"/>
      <c r="IW644" s="69"/>
      <c r="IX644" s="69"/>
      <c r="IY644" s="69"/>
      <c r="IZ644" s="69"/>
      <c r="JA644" s="69"/>
      <c r="JB644" s="69"/>
      <c r="JC644" s="69"/>
      <c r="JD644" s="69"/>
      <c r="JE644" s="69"/>
      <c r="JF644" s="69"/>
      <c r="JG644" s="69"/>
      <c r="JH644" s="69"/>
      <c r="JI644" s="69"/>
      <c r="JJ644" s="69"/>
      <c r="JK644" s="69"/>
      <c r="JL644" s="69"/>
      <c r="JM644" s="69"/>
      <c r="JN644" s="69"/>
      <c r="JO644" s="69"/>
      <c r="JP644" s="69"/>
      <c r="JQ644" s="69"/>
      <c r="JR644" s="69"/>
      <c r="JS644" s="69"/>
      <c r="JT644" s="69"/>
      <c r="JU644" s="69"/>
      <c r="JV644" s="69"/>
      <c r="JW644" s="69"/>
      <c r="JX644" s="69"/>
      <c r="JY644" s="69"/>
      <c r="JZ644" s="69"/>
      <c r="KA644" s="69"/>
      <c r="KB644" s="69"/>
      <c r="KC644" s="69"/>
      <c r="KD644" s="69"/>
      <c r="KE644" s="69"/>
      <c r="KF644" s="69"/>
      <c r="KG644" s="69"/>
      <c r="KH644" s="69"/>
      <c r="KI644" s="69"/>
      <c r="KJ644" s="69"/>
      <c r="KK644" s="69"/>
      <c r="KL644" s="69"/>
      <c r="KM644" s="69"/>
      <c r="KN644" s="69"/>
      <c r="KO644" s="69"/>
      <c r="KP644" s="69"/>
      <c r="KQ644" s="69"/>
      <c r="KR644" s="69"/>
      <c r="KS644" s="69"/>
      <c r="KT644" s="69"/>
      <c r="KU644" s="69"/>
      <c r="KV644" s="69"/>
      <c r="KW644" s="69"/>
      <c r="KX644" s="69"/>
      <c r="KY644" s="69"/>
      <c r="KZ644" s="69"/>
      <c r="LA644" s="69"/>
      <c r="LB644" s="69"/>
      <c r="LC644" s="69"/>
      <c r="LD644" s="69"/>
      <c r="LE644" s="69"/>
      <c r="LF644" s="69"/>
      <c r="LG644" s="69"/>
      <c r="LH644" s="69"/>
      <c r="LI644" s="69"/>
      <c r="LJ644" s="69"/>
      <c r="LK644" s="69"/>
      <c r="LL644" s="69"/>
      <c r="LM644" s="69"/>
      <c r="LN644" s="69"/>
      <c r="LO644" s="69"/>
      <c r="LP644" s="69"/>
      <c r="LQ644" s="69"/>
      <c r="LR644" s="69"/>
      <c r="LS644" s="69"/>
      <c r="LT644" s="69"/>
      <c r="LU644" s="69"/>
      <c r="LV644" s="69"/>
      <c r="LW644" s="69"/>
      <c r="LX644" s="69"/>
      <c r="LY644" s="69"/>
      <c r="LZ644" s="69"/>
      <c r="MA644" s="69"/>
      <c r="MB644" s="69"/>
      <c r="MC644" s="69"/>
      <c r="MD644" s="69"/>
      <c r="ME644" s="69"/>
      <c r="MF644" s="69"/>
      <c r="MG644" s="69"/>
      <c r="MH644" s="69"/>
      <c r="MI644" s="69"/>
      <c r="MJ644" s="69"/>
      <c r="MK644" s="69"/>
      <c r="ML644" s="69"/>
      <c r="MM644" s="69"/>
      <c r="MN644" s="69"/>
      <c r="MO644" s="69"/>
      <c r="MP644" s="69"/>
      <c r="MQ644" s="69"/>
      <c r="MR644" s="69"/>
      <c r="MS644" s="69"/>
      <c r="MT644" s="69"/>
      <c r="MU644" s="69"/>
      <c r="MV644" s="69"/>
      <c r="MW644" s="69"/>
      <c r="MX644" s="69"/>
      <c r="MY644" s="69"/>
      <c r="MZ644" s="69"/>
      <c r="NA644" s="69"/>
      <c r="NB644" s="69"/>
      <c r="NC644" s="69"/>
      <c r="ND644" s="69"/>
      <c r="NE644" s="69"/>
      <c r="NF644" s="69"/>
      <c r="NG644" s="69"/>
      <c r="NH644" s="69"/>
      <c r="NI644" s="69"/>
      <c r="NJ644" s="69"/>
      <c r="NK644" s="69"/>
      <c r="NL644" s="69"/>
      <c r="NM644" s="69"/>
      <c r="NN644" s="69"/>
      <c r="NO644" s="69"/>
      <c r="NP644" s="69"/>
      <c r="NQ644" s="69"/>
      <c r="NR644" s="69"/>
      <c r="NS644" s="69"/>
      <c r="NT644" s="69"/>
      <c r="NU644" s="69"/>
      <c r="NV644" s="69"/>
      <c r="NW644" s="69"/>
      <c r="NX644" s="69"/>
      <c r="NY644" s="69"/>
      <c r="NZ644" s="69"/>
      <c r="OA644" s="69"/>
      <c r="OB644" s="69"/>
      <c r="OC644" s="69"/>
      <c r="OD644" s="69"/>
      <c r="OE644" s="69"/>
      <c r="OF644" s="69"/>
      <c r="OG644" s="69"/>
      <c r="OH644" s="69"/>
      <c r="OI644" s="69"/>
      <c r="OJ644" s="69"/>
      <c r="OK644" s="69"/>
      <c r="OL644" s="69"/>
      <c r="OM644" s="69"/>
      <c r="ON644" s="69"/>
      <c r="OO644" s="69"/>
      <c r="OP644" s="69"/>
      <c r="OQ644" s="69"/>
      <c r="OR644" s="69"/>
      <c r="OS644" s="69"/>
      <c r="OT644" s="69"/>
      <c r="OU644" s="69"/>
      <c r="OV644" s="69"/>
      <c r="OW644" s="69"/>
      <c r="OX644" s="69"/>
      <c r="OY644" s="69"/>
      <c r="OZ644" s="69"/>
      <c r="PA644" s="69"/>
      <c r="PB644" s="69"/>
      <c r="PC644" s="69"/>
      <c r="PD644" s="69"/>
      <c r="PE644" s="69"/>
      <c r="PF644" s="69"/>
      <c r="PG644" s="69"/>
      <c r="PH644" s="69"/>
      <c r="PI644" s="69"/>
      <c r="PJ644" s="69"/>
      <c r="PK644" s="69"/>
      <c r="PL644" s="69"/>
      <c r="PM644" s="69"/>
      <c r="PN644" s="69"/>
      <c r="PO644" s="69"/>
      <c r="PP644" s="69"/>
      <c r="PQ644" s="69"/>
      <c r="PR644" s="69"/>
      <c r="PS644" s="69"/>
      <c r="PT644" s="69"/>
      <c r="PU644" s="69"/>
      <c r="PV644" s="69"/>
      <c r="PW644" s="69"/>
      <c r="PX644" s="69"/>
      <c r="PY644" s="69"/>
      <c r="PZ644" s="69"/>
      <c r="QA644" s="69"/>
      <c r="QB644" s="69"/>
      <c r="QC644" s="69"/>
      <c r="QD644" s="69"/>
      <c r="QE644" s="69"/>
      <c r="QF644" s="69"/>
      <c r="QG644" s="69"/>
      <c r="QH644" s="69"/>
      <c r="QI644" s="69"/>
      <c r="QJ644" s="69"/>
      <c r="QK644" s="69"/>
      <c r="QL644" s="69"/>
      <c r="QM644" s="69"/>
      <c r="QN644" s="69"/>
      <c r="QO644" s="69"/>
      <c r="QP644" s="69"/>
      <c r="QQ644" s="69"/>
      <c r="QR644" s="69"/>
      <c r="QS644" s="69"/>
      <c r="QT644" s="69"/>
      <c r="QU644" s="69"/>
      <c r="QV644" s="69"/>
      <c r="QW644" s="69"/>
      <c r="QX644" s="69"/>
      <c r="QY644" s="69"/>
      <c r="QZ644" s="69"/>
      <c r="RA644" s="69"/>
      <c r="RB644" s="69"/>
      <c r="RC644" s="69"/>
      <c r="RD644" s="69"/>
      <c r="RE644" s="69"/>
      <c r="RF644" s="69"/>
      <c r="RG644" s="69"/>
      <c r="RH644" s="69"/>
      <c r="RI644" s="69"/>
      <c r="RJ644" s="69"/>
      <c r="RK644" s="69"/>
      <c r="RL644" s="69"/>
      <c r="RM644" s="69"/>
      <c r="RN644" s="69"/>
      <c r="RO644" s="69"/>
      <c r="RP644" s="69"/>
      <c r="RQ644" s="69"/>
      <c r="RR644" s="69"/>
      <c r="RS644" s="69"/>
      <c r="RT644" s="69"/>
      <c r="RU644" s="69"/>
      <c r="RV644" s="69"/>
      <c r="RW644" s="69"/>
      <c r="RX644" s="69"/>
      <c r="RY644" s="69"/>
      <c r="RZ644" s="69"/>
      <c r="SA644" s="69"/>
      <c r="SB644" s="69"/>
      <c r="SC644" s="69"/>
      <c r="SD644" s="69"/>
      <c r="SE644" s="69"/>
      <c r="SF644" s="69"/>
      <c r="SG644" s="69"/>
      <c r="SH644" s="69"/>
      <c r="SI644" s="69"/>
      <c r="SJ644" s="69"/>
      <c r="SK644" s="69"/>
      <c r="SL644" s="69"/>
      <c r="SM644" s="69"/>
      <c r="SN644" s="69"/>
      <c r="SO644" s="69"/>
      <c r="SP644" s="69"/>
      <c r="SQ644" s="69"/>
      <c r="SR644" s="69"/>
      <c r="SS644" s="69"/>
      <c r="ST644" s="69"/>
      <c r="SU644" s="69"/>
      <c r="SV644" s="69"/>
      <c r="SW644" s="69"/>
      <c r="SX644" s="69"/>
      <c r="SY644" s="69"/>
      <c r="SZ644" s="69"/>
      <c r="TA644" s="69"/>
      <c r="TB644" s="69"/>
      <c r="TC644" s="69"/>
      <c r="TD644" s="69"/>
      <c r="TE644" s="69"/>
      <c r="TF644" s="69"/>
      <c r="TG644" s="69"/>
      <c r="TH644" s="69"/>
      <c r="TI644" s="69"/>
      <c r="TJ644" s="69"/>
      <c r="TK644" s="69"/>
      <c r="TL644" s="69"/>
      <c r="TM644" s="69"/>
      <c r="TN644" s="69"/>
      <c r="TO644" s="69"/>
      <c r="TP644" s="69"/>
      <c r="TQ644" s="69"/>
      <c r="TR644" s="69"/>
      <c r="TS644" s="69"/>
      <c r="TT644" s="69"/>
      <c r="TU644" s="69"/>
      <c r="TV644" s="69"/>
      <c r="TW644" s="69"/>
      <c r="TX644" s="69"/>
      <c r="TY644" s="69"/>
      <c r="TZ644" s="69"/>
      <c r="UA644" s="69"/>
      <c r="UB644" s="69"/>
      <c r="UC644" s="69"/>
      <c r="UD644" s="69"/>
      <c r="UE644" s="69"/>
      <c r="UF644" s="69"/>
      <c r="UG644" s="69"/>
      <c r="UH644" s="69"/>
      <c r="UI644" s="69"/>
      <c r="UJ644" s="69"/>
      <c r="UK644" s="69"/>
      <c r="UL644" s="69"/>
      <c r="UM644" s="69"/>
      <c r="UN644" s="69"/>
      <c r="UO644" s="69"/>
      <c r="UP644" s="69"/>
      <c r="UQ644" s="69"/>
      <c r="UR644" s="69"/>
      <c r="US644" s="69"/>
      <c r="UT644" s="69"/>
      <c r="UU644" s="69"/>
      <c r="UV644" s="69"/>
      <c r="UW644" s="69"/>
      <c r="UX644" s="69"/>
      <c r="UY644" s="69"/>
      <c r="UZ644" s="69"/>
      <c r="VA644" s="69"/>
      <c r="VB644" s="69"/>
      <c r="VC644" s="69"/>
      <c r="VD644" s="69"/>
      <c r="VE644" s="69"/>
      <c r="VF644" s="69"/>
      <c r="VG644" s="69"/>
      <c r="VH644" s="69"/>
      <c r="VI644" s="69"/>
      <c r="VJ644" s="69"/>
      <c r="VK644" s="69"/>
      <c r="VL644" s="69"/>
      <c r="VM644" s="69"/>
      <c r="VN644" s="69"/>
      <c r="VO644" s="69"/>
      <c r="VP644" s="69"/>
      <c r="VQ644" s="69"/>
      <c r="VR644" s="69"/>
      <c r="VS644" s="69"/>
      <c r="VT644" s="69"/>
      <c r="VU644" s="69"/>
      <c r="VV644" s="69"/>
      <c r="VW644" s="69"/>
      <c r="VX644" s="69"/>
      <c r="VY644" s="69"/>
      <c r="VZ644" s="69"/>
      <c r="WA644" s="69"/>
      <c r="WB644" s="69"/>
      <c r="WC644" s="69"/>
      <c r="WD644" s="69"/>
      <c r="WE644" s="69"/>
      <c r="WF644" s="69"/>
      <c r="WG644" s="69"/>
      <c r="WH644" s="69"/>
      <c r="WI644" s="69"/>
      <c r="WJ644" s="69"/>
      <c r="WK644" s="69"/>
      <c r="WL644" s="69"/>
      <c r="WM644" s="69"/>
      <c r="WN644" s="69"/>
      <c r="WO644" s="69"/>
      <c r="WP644" s="69"/>
      <c r="WQ644" s="69"/>
      <c r="WR644" s="69"/>
      <c r="WS644" s="69"/>
      <c r="WT644" s="69"/>
      <c r="WU644" s="69"/>
      <c r="WV644" s="69"/>
      <c r="WW644" s="69"/>
      <c r="WX644" s="69"/>
      <c r="WY644" s="69"/>
      <c r="WZ644" s="69"/>
      <c r="XA644" s="69"/>
      <c r="XB644" s="69"/>
      <c r="XC644" s="69"/>
      <c r="XD644" s="69"/>
      <c r="XE644" s="69"/>
      <c r="XF644" s="69"/>
      <c r="XG644" s="69"/>
      <c r="XH644" s="69"/>
      <c r="XI644" s="69"/>
      <c r="XJ644" s="69"/>
      <c r="XK644" s="69"/>
      <c r="XL644" s="69"/>
      <c r="XM644" s="69"/>
      <c r="XN644" s="69"/>
      <c r="XO644" s="69"/>
      <c r="XP644" s="69"/>
      <c r="XQ644" s="69"/>
      <c r="XR644" s="69"/>
      <c r="XS644" s="69"/>
      <c r="XT644" s="69"/>
      <c r="XU644" s="69"/>
      <c r="XV644" s="69"/>
      <c r="XW644" s="69"/>
      <c r="XX644" s="69"/>
      <c r="XY644" s="69"/>
      <c r="XZ644" s="69"/>
      <c r="YA644" s="69"/>
      <c r="YB644" s="69"/>
      <c r="YC644" s="69"/>
      <c r="YD644" s="69"/>
      <c r="YE644" s="69"/>
      <c r="YF644" s="69"/>
      <c r="YG644" s="69"/>
      <c r="YH644" s="69"/>
      <c r="YI644" s="69"/>
      <c r="YJ644" s="69"/>
      <c r="YK644" s="69"/>
      <c r="YL644" s="69"/>
      <c r="YM644" s="69"/>
      <c r="YN644" s="69"/>
      <c r="YO644" s="69"/>
      <c r="YP644" s="69"/>
      <c r="YQ644" s="69"/>
      <c r="YR644" s="69"/>
      <c r="YS644" s="69"/>
      <c r="YT644" s="69"/>
      <c r="YU644" s="69"/>
      <c r="YV644" s="69"/>
      <c r="YW644" s="69"/>
      <c r="YX644" s="69"/>
      <c r="YY644" s="69"/>
      <c r="YZ644" s="69"/>
      <c r="ZA644" s="69"/>
      <c r="ZB644" s="69"/>
      <c r="ZC644" s="69"/>
      <c r="ZD644" s="69"/>
      <c r="ZE644" s="69"/>
      <c r="ZF644" s="69"/>
      <c r="ZG644" s="69"/>
      <c r="ZH644" s="69"/>
      <c r="ZI644" s="69"/>
      <c r="ZJ644" s="69"/>
      <c r="ZK644" s="69"/>
      <c r="ZL644" s="69"/>
      <c r="ZM644" s="69"/>
      <c r="ZN644" s="69"/>
      <c r="ZO644" s="69"/>
      <c r="ZP644" s="69"/>
      <c r="ZQ644" s="69"/>
      <c r="ZR644" s="69"/>
      <c r="ZS644" s="69"/>
      <c r="ZT644" s="69"/>
      <c r="ZU644" s="69"/>
      <c r="ZV644" s="69"/>
      <c r="ZW644" s="69"/>
      <c r="ZX644" s="69"/>
      <c r="ZY644" s="69"/>
      <c r="ZZ644" s="69"/>
      <c r="AAA644" s="69"/>
      <c r="AAB644" s="69"/>
      <c r="AAC644" s="69"/>
      <c r="AAD644" s="69"/>
      <c r="AAE644" s="69"/>
      <c r="AAF644" s="69"/>
      <c r="AAG644" s="69"/>
      <c r="AAH644" s="69"/>
      <c r="AAI644" s="69"/>
      <c r="AAJ644" s="69"/>
      <c r="AAK644" s="69"/>
      <c r="AAL644" s="69"/>
      <c r="AAM644" s="69"/>
      <c r="AAN644" s="69"/>
      <c r="AAO644" s="69"/>
      <c r="AAP644" s="69"/>
      <c r="AAQ644" s="69"/>
      <c r="AAR644" s="69"/>
      <c r="AAS644" s="69"/>
      <c r="AAT644" s="69"/>
      <c r="AAU644" s="69"/>
      <c r="AAV644" s="69"/>
      <c r="AAW644" s="69"/>
      <c r="AAX644" s="69"/>
      <c r="AAY644" s="69"/>
      <c r="AAZ644" s="69"/>
      <c r="ABA644" s="69"/>
      <c r="ABB644" s="69"/>
      <c r="ABC644" s="69"/>
      <c r="ABD644" s="69"/>
      <c r="ABE644" s="69"/>
      <c r="ABF644" s="69"/>
      <c r="ABG644" s="69"/>
      <c r="ABH644" s="69"/>
      <c r="ABI644" s="69"/>
      <c r="ABJ644" s="69"/>
      <c r="ABK644" s="69"/>
      <c r="ABL644" s="69"/>
      <c r="ABM644" s="69"/>
      <c r="ABN644" s="69"/>
      <c r="ABO644" s="69"/>
      <c r="ABP644" s="69"/>
      <c r="ABQ644" s="69"/>
      <c r="ABR644" s="69"/>
      <c r="ABS644" s="69"/>
      <c r="ABT644" s="69"/>
      <c r="ABU644" s="69"/>
      <c r="ABV644" s="69"/>
      <c r="ABW644" s="69"/>
      <c r="ABX644" s="69"/>
      <c r="ABY644" s="69"/>
      <c r="ABZ644" s="69"/>
      <c r="ACA644" s="69"/>
      <c r="ACB644" s="69"/>
      <c r="ACC644" s="69"/>
      <c r="ACD644" s="69"/>
      <c r="ACE644" s="69"/>
      <c r="ACF644" s="69"/>
      <c r="ACG644" s="69"/>
      <c r="ACH644" s="69"/>
      <c r="ACI644" s="69"/>
      <c r="ACJ644" s="69"/>
      <c r="ACK644" s="69"/>
      <c r="ACL644" s="69"/>
      <c r="ACM644" s="69"/>
      <c r="ACN644" s="69"/>
      <c r="ACO644" s="69"/>
      <c r="ACP644" s="69"/>
      <c r="ACQ644" s="69"/>
      <c r="ACR644" s="69"/>
      <c r="ACS644" s="69"/>
      <c r="ACT644" s="69"/>
      <c r="ACU644" s="69"/>
      <c r="ACV644" s="69"/>
      <c r="ACW644" s="69"/>
      <c r="ACX644" s="69"/>
      <c r="ACY644" s="69"/>
      <c r="ACZ644" s="69"/>
      <c r="ADA644" s="69"/>
      <c r="ADB644" s="69"/>
      <c r="ADC644" s="69"/>
      <c r="ADD644" s="69"/>
      <c r="ADE644" s="69"/>
      <c r="ADF644" s="69"/>
      <c r="ADG644" s="69"/>
      <c r="ADH644" s="69"/>
      <c r="ADI644" s="69"/>
      <c r="ADJ644" s="69"/>
      <c r="ADK644" s="69"/>
      <c r="ADL644" s="69"/>
      <c r="ADM644" s="69"/>
      <c r="ADN644" s="69"/>
      <c r="ADO644" s="69"/>
      <c r="ADP644" s="69"/>
      <c r="ADQ644" s="69"/>
      <c r="ADR644" s="69"/>
      <c r="ADS644" s="69"/>
      <c r="ADT644" s="69"/>
      <c r="ADU644" s="69"/>
      <c r="ADV644" s="69"/>
      <c r="ADW644" s="69"/>
      <c r="ADX644" s="69"/>
      <c r="ADY644" s="69"/>
      <c r="ADZ644" s="69"/>
      <c r="AEA644" s="69"/>
      <c r="AEB644" s="69"/>
      <c r="AEC644" s="69"/>
      <c r="AED644" s="69"/>
      <c r="AEE644" s="69"/>
      <c r="AEF644" s="69"/>
      <c r="AEG644" s="69"/>
      <c r="AEH644" s="69"/>
      <c r="AEI644" s="69"/>
      <c r="AEJ644" s="69"/>
      <c r="AEK644" s="69"/>
      <c r="AEL644" s="69"/>
      <c r="AEM644" s="69"/>
      <c r="AEN644" s="69"/>
      <c r="AEO644" s="69"/>
      <c r="AEP644" s="69"/>
      <c r="AEQ644" s="69"/>
      <c r="AER644" s="69"/>
      <c r="AES644" s="69"/>
      <c r="AET644" s="69"/>
      <c r="AEU644" s="69"/>
      <c r="AEV644" s="69"/>
      <c r="AEW644" s="69"/>
      <c r="AEX644" s="69"/>
      <c r="AEY644" s="69"/>
      <c r="AEZ644" s="69"/>
      <c r="AFA644" s="69"/>
      <c r="AFB644" s="69"/>
      <c r="AFC644" s="69"/>
      <c r="AFD644" s="69"/>
      <c r="AFE644" s="69"/>
      <c r="AFF644" s="69"/>
      <c r="AFG644" s="69"/>
      <c r="AFH644" s="69"/>
      <c r="AFI644" s="69"/>
      <c r="AFJ644" s="69"/>
      <c r="AFK644" s="69"/>
      <c r="AFL644" s="69"/>
      <c r="AFM644" s="69"/>
      <c r="AFN644" s="69"/>
      <c r="AFO644" s="69"/>
      <c r="AFP644" s="69"/>
      <c r="AFQ644" s="69"/>
      <c r="AFR644" s="69"/>
      <c r="AFS644" s="69"/>
      <c r="AFT644" s="69"/>
      <c r="AFU644" s="69"/>
      <c r="AFV644" s="69"/>
      <c r="AFW644" s="69"/>
      <c r="AFX644" s="69"/>
      <c r="AFY644" s="69"/>
      <c r="AFZ644" s="69"/>
      <c r="AGA644" s="69"/>
      <c r="AGB644" s="69"/>
      <c r="AGC644" s="69"/>
      <c r="AGD644" s="69"/>
      <c r="AGE644" s="69"/>
      <c r="AGF644" s="69"/>
      <c r="AGG644" s="69"/>
      <c r="AGH644" s="69"/>
      <c r="AGI644" s="69"/>
      <c r="AGJ644" s="69"/>
      <c r="AGK644" s="69"/>
      <c r="AGL644" s="69"/>
      <c r="AGM644" s="69"/>
      <c r="AGN644" s="69"/>
      <c r="AGO644" s="69"/>
      <c r="AGP644" s="69"/>
      <c r="AGQ644" s="69"/>
      <c r="AGR644" s="69"/>
      <c r="AGS644" s="69"/>
      <c r="AGT644" s="69"/>
      <c r="AGU644" s="69"/>
      <c r="AGV644" s="69"/>
      <c r="AGW644" s="69"/>
      <c r="AGX644" s="69"/>
      <c r="AGY644" s="69"/>
      <c r="AGZ644" s="69"/>
      <c r="AHA644" s="69"/>
      <c r="AHB644" s="69"/>
      <c r="AHC644" s="69"/>
      <c r="AHD644" s="69"/>
      <c r="AHE644" s="69"/>
      <c r="AHF644" s="69"/>
      <c r="AHG644" s="69"/>
      <c r="AHH644" s="69"/>
      <c r="AHI644" s="69"/>
      <c r="AHJ644" s="69"/>
      <c r="AHK644" s="69"/>
    </row>
    <row r="645" spans="1:895" s="43" customFormat="1" ht="63.75" hidden="1" customHeight="1" x14ac:dyDescent="0.25">
      <c r="A645" s="86">
        <v>644</v>
      </c>
      <c r="B645" s="79">
        <v>3</v>
      </c>
      <c r="C645" s="79" t="s">
        <v>1155</v>
      </c>
      <c r="D645" s="30" t="s">
        <v>960</v>
      </c>
      <c r="E645" s="80" t="s">
        <v>2003</v>
      </c>
      <c r="F645" s="80" t="s">
        <v>2004</v>
      </c>
      <c r="G645" s="33"/>
      <c r="H645" s="77" t="s">
        <v>2005</v>
      </c>
      <c r="I645" s="30" t="s">
        <v>20</v>
      </c>
      <c r="J645" s="30" t="s">
        <v>188</v>
      </c>
      <c r="K645" s="30">
        <v>16</v>
      </c>
      <c r="L645" s="30">
        <v>20000</v>
      </c>
      <c r="M645" s="30" t="s">
        <v>83</v>
      </c>
      <c r="N645" s="34">
        <v>1900</v>
      </c>
      <c r="O645" s="34">
        <v>5000</v>
      </c>
      <c r="P645" s="30" t="s">
        <v>53</v>
      </c>
      <c r="Q645" s="33" t="s">
        <v>125</v>
      </c>
      <c r="R645" s="33" t="s">
        <v>125</v>
      </c>
      <c r="S645" s="33" t="s">
        <v>125</v>
      </c>
      <c r="T645" s="33" t="s">
        <v>125</v>
      </c>
      <c r="U645" s="33" t="s">
        <v>125</v>
      </c>
      <c r="V645" s="33"/>
      <c r="W645" s="33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  <c r="BU645" s="69"/>
      <c r="BV645" s="69"/>
      <c r="BW645" s="69"/>
      <c r="BX645" s="69"/>
      <c r="BY645" s="69"/>
      <c r="BZ645" s="69"/>
      <c r="CA645" s="69"/>
      <c r="CB645" s="69"/>
      <c r="CC645" s="69"/>
      <c r="CD645" s="69"/>
      <c r="CE645" s="69"/>
      <c r="CF645" s="69"/>
      <c r="CG645" s="69"/>
      <c r="CH645" s="69"/>
      <c r="CI645" s="69"/>
      <c r="CJ645" s="69"/>
      <c r="CK645" s="69"/>
      <c r="CL645" s="69"/>
      <c r="CM645" s="69"/>
      <c r="CN645" s="69"/>
      <c r="CO645" s="69"/>
      <c r="CP645" s="69"/>
      <c r="CQ645" s="69"/>
      <c r="CR645" s="69"/>
      <c r="CS645" s="69"/>
      <c r="CT645" s="69"/>
      <c r="CU645" s="69"/>
      <c r="CV645" s="69"/>
      <c r="CW645" s="69"/>
      <c r="CX645" s="69"/>
      <c r="CY645" s="69"/>
      <c r="CZ645" s="69"/>
      <c r="DA645" s="69"/>
      <c r="DB645" s="69"/>
      <c r="DC645" s="69"/>
      <c r="DD645" s="69"/>
      <c r="DE645" s="69"/>
      <c r="DF645" s="69"/>
      <c r="DG645" s="69"/>
      <c r="DH645" s="69"/>
      <c r="DI645" s="69"/>
      <c r="DJ645" s="69"/>
      <c r="DK645" s="69"/>
      <c r="DL645" s="69"/>
      <c r="DM645" s="69"/>
      <c r="DN645" s="69"/>
      <c r="DO645" s="69"/>
      <c r="DP645" s="69"/>
      <c r="DQ645" s="69"/>
      <c r="DR645" s="69"/>
      <c r="DS645" s="69"/>
      <c r="DT645" s="69"/>
      <c r="DU645" s="69"/>
      <c r="DV645" s="69"/>
      <c r="DW645" s="69"/>
      <c r="DX645" s="69"/>
      <c r="DY645" s="69"/>
      <c r="DZ645" s="69"/>
      <c r="EA645" s="69"/>
      <c r="EB645" s="69"/>
      <c r="EC645" s="69"/>
      <c r="ED645" s="69"/>
      <c r="EE645" s="69"/>
      <c r="EF645" s="69"/>
      <c r="EG645" s="69"/>
      <c r="EH645" s="69"/>
      <c r="EI645" s="69"/>
      <c r="EJ645" s="69"/>
      <c r="EK645" s="69"/>
      <c r="EL645" s="69"/>
      <c r="EM645" s="69"/>
      <c r="EN645" s="69"/>
      <c r="EO645" s="69"/>
      <c r="EP645" s="69"/>
      <c r="EQ645" s="69"/>
      <c r="ER645" s="69"/>
      <c r="ES645" s="69"/>
      <c r="ET645" s="69"/>
      <c r="EU645" s="69"/>
      <c r="EV645" s="69"/>
      <c r="EW645" s="69"/>
      <c r="EX645" s="69"/>
      <c r="EY645" s="69"/>
      <c r="EZ645" s="69"/>
      <c r="FA645" s="69"/>
      <c r="FB645" s="69"/>
      <c r="FC645" s="69"/>
      <c r="FD645" s="69"/>
      <c r="FE645" s="69"/>
      <c r="FF645" s="69"/>
      <c r="FG645" s="69"/>
      <c r="FH645" s="69"/>
      <c r="FI645" s="69"/>
      <c r="FJ645" s="69"/>
      <c r="FK645" s="69"/>
      <c r="FL645" s="69"/>
      <c r="FM645" s="69"/>
      <c r="FN645" s="69"/>
      <c r="FO645" s="69"/>
      <c r="FP645" s="69"/>
      <c r="FQ645" s="69"/>
      <c r="FR645" s="69"/>
      <c r="FS645" s="69"/>
      <c r="FT645" s="69"/>
      <c r="FU645" s="69"/>
      <c r="FV645" s="69"/>
      <c r="FW645" s="69"/>
      <c r="FX645" s="69"/>
      <c r="FY645" s="69"/>
      <c r="FZ645" s="69"/>
      <c r="GA645" s="69"/>
      <c r="GB645" s="69"/>
      <c r="GC645" s="69"/>
      <c r="GD645" s="69"/>
      <c r="GE645" s="69"/>
      <c r="GF645" s="69"/>
      <c r="GG645" s="69"/>
      <c r="GH645" s="69"/>
      <c r="GI645" s="69"/>
      <c r="GJ645" s="69"/>
      <c r="GK645" s="69"/>
      <c r="GL645" s="69"/>
      <c r="GM645" s="69"/>
      <c r="GN645" s="69"/>
      <c r="GO645" s="69"/>
      <c r="GP645" s="69"/>
      <c r="GQ645" s="69"/>
      <c r="GR645" s="69"/>
      <c r="GS645" s="69"/>
      <c r="GT645" s="69"/>
      <c r="GU645" s="69"/>
      <c r="GV645" s="69"/>
      <c r="GW645" s="69"/>
      <c r="GX645" s="69"/>
      <c r="GY645" s="69"/>
      <c r="GZ645" s="69"/>
      <c r="HA645" s="69"/>
      <c r="HB645" s="69"/>
      <c r="HC645" s="69"/>
      <c r="HD645" s="69"/>
      <c r="HE645" s="69"/>
      <c r="HF645" s="69"/>
      <c r="HG645" s="69"/>
      <c r="HH645" s="69"/>
      <c r="HI645" s="69"/>
      <c r="HJ645" s="69"/>
      <c r="HK645" s="69"/>
      <c r="HL645" s="69"/>
      <c r="HM645" s="69"/>
      <c r="HN645" s="69"/>
      <c r="HO645" s="69"/>
      <c r="HP645" s="69"/>
      <c r="HQ645" s="69"/>
      <c r="HR645" s="69"/>
      <c r="HS645" s="69"/>
      <c r="HT645" s="69"/>
      <c r="HU645" s="69"/>
      <c r="HV645" s="69"/>
      <c r="HW645" s="69"/>
      <c r="HX645" s="69"/>
      <c r="HY645" s="69"/>
      <c r="HZ645" s="69"/>
      <c r="IA645" s="69"/>
      <c r="IB645" s="69"/>
      <c r="IC645" s="69"/>
      <c r="ID645" s="69"/>
      <c r="IE645" s="69"/>
      <c r="IF645" s="69"/>
      <c r="IG645" s="69"/>
      <c r="IH645" s="69"/>
      <c r="II645" s="69"/>
      <c r="IJ645" s="69"/>
      <c r="IK645" s="69"/>
      <c r="IL645" s="69"/>
      <c r="IM645" s="69"/>
      <c r="IN645" s="69"/>
      <c r="IO645" s="69"/>
      <c r="IP645" s="69"/>
      <c r="IQ645" s="69"/>
      <c r="IR645" s="69"/>
      <c r="IS645" s="69"/>
      <c r="IT645" s="69"/>
      <c r="IU645" s="69"/>
      <c r="IV645" s="69"/>
      <c r="IW645" s="69"/>
      <c r="IX645" s="69"/>
      <c r="IY645" s="69"/>
      <c r="IZ645" s="69"/>
      <c r="JA645" s="69"/>
      <c r="JB645" s="69"/>
      <c r="JC645" s="69"/>
      <c r="JD645" s="69"/>
      <c r="JE645" s="69"/>
      <c r="JF645" s="69"/>
      <c r="JG645" s="69"/>
      <c r="JH645" s="69"/>
      <c r="JI645" s="69"/>
      <c r="JJ645" s="69"/>
      <c r="JK645" s="69"/>
      <c r="JL645" s="69"/>
      <c r="JM645" s="69"/>
      <c r="JN645" s="69"/>
      <c r="JO645" s="69"/>
      <c r="JP645" s="69"/>
      <c r="JQ645" s="69"/>
      <c r="JR645" s="69"/>
      <c r="JS645" s="69"/>
      <c r="JT645" s="69"/>
      <c r="JU645" s="69"/>
      <c r="JV645" s="69"/>
      <c r="JW645" s="69"/>
      <c r="JX645" s="69"/>
      <c r="JY645" s="69"/>
      <c r="JZ645" s="69"/>
      <c r="KA645" s="69"/>
      <c r="KB645" s="69"/>
      <c r="KC645" s="69"/>
      <c r="KD645" s="69"/>
      <c r="KE645" s="69"/>
      <c r="KF645" s="69"/>
      <c r="KG645" s="69"/>
      <c r="KH645" s="69"/>
      <c r="KI645" s="69"/>
      <c r="KJ645" s="69"/>
      <c r="KK645" s="69"/>
      <c r="KL645" s="69"/>
      <c r="KM645" s="69"/>
      <c r="KN645" s="69"/>
      <c r="KO645" s="69"/>
      <c r="KP645" s="69"/>
      <c r="KQ645" s="69"/>
      <c r="KR645" s="69"/>
      <c r="KS645" s="69"/>
      <c r="KT645" s="69"/>
      <c r="KU645" s="69"/>
      <c r="KV645" s="69"/>
      <c r="KW645" s="69"/>
      <c r="KX645" s="69"/>
      <c r="KY645" s="69"/>
      <c r="KZ645" s="69"/>
      <c r="LA645" s="69"/>
      <c r="LB645" s="69"/>
      <c r="LC645" s="69"/>
      <c r="LD645" s="69"/>
      <c r="LE645" s="69"/>
      <c r="LF645" s="69"/>
      <c r="LG645" s="69"/>
      <c r="LH645" s="69"/>
      <c r="LI645" s="69"/>
      <c r="LJ645" s="69"/>
      <c r="LK645" s="69"/>
      <c r="LL645" s="69"/>
      <c r="LM645" s="69"/>
      <c r="LN645" s="69"/>
      <c r="LO645" s="69"/>
      <c r="LP645" s="69"/>
      <c r="LQ645" s="69"/>
      <c r="LR645" s="69"/>
      <c r="LS645" s="69"/>
      <c r="LT645" s="69"/>
      <c r="LU645" s="69"/>
      <c r="LV645" s="69"/>
      <c r="LW645" s="69"/>
      <c r="LX645" s="69"/>
      <c r="LY645" s="69"/>
      <c r="LZ645" s="69"/>
      <c r="MA645" s="69"/>
      <c r="MB645" s="69"/>
      <c r="MC645" s="69"/>
      <c r="MD645" s="69"/>
      <c r="ME645" s="69"/>
      <c r="MF645" s="69"/>
      <c r="MG645" s="69"/>
      <c r="MH645" s="69"/>
      <c r="MI645" s="69"/>
      <c r="MJ645" s="69"/>
      <c r="MK645" s="69"/>
      <c r="ML645" s="69"/>
      <c r="MM645" s="69"/>
      <c r="MN645" s="69"/>
      <c r="MO645" s="69"/>
      <c r="MP645" s="69"/>
      <c r="MQ645" s="69"/>
      <c r="MR645" s="69"/>
      <c r="MS645" s="69"/>
      <c r="MT645" s="69"/>
      <c r="MU645" s="69"/>
      <c r="MV645" s="69"/>
      <c r="MW645" s="69"/>
      <c r="MX645" s="69"/>
      <c r="MY645" s="69"/>
      <c r="MZ645" s="69"/>
      <c r="NA645" s="69"/>
      <c r="NB645" s="69"/>
      <c r="NC645" s="69"/>
      <c r="ND645" s="69"/>
      <c r="NE645" s="69"/>
      <c r="NF645" s="69"/>
      <c r="NG645" s="69"/>
      <c r="NH645" s="69"/>
      <c r="NI645" s="69"/>
      <c r="NJ645" s="69"/>
      <c r="NK645" s="69"/>
      <c r="NL645" s="69"/>
      <c r="NM645" s="69"/>
      <c r="NN645" s="69"/>
      <c r="NO645" s="69"/>
      <c r="NP645" s="69"/>
      <c r="NQ645" s="69"/>
      <c r="NR645" s="69"/>
      <c r="NS645" s="69"/>
      <c r="NT645" s="69"/>
      <c r="NU645" s="69"/>
      <c r="NV645" s="69"/>
      <c r="NW645" s="69"/>
      <c r="NX645" s="69"/>
      <c r="NY645" s="69"/>
      <c r="NZ645" s="69"/>
      <c r="OA645" s="69"/>
      <c r="OB645" s="69"/>
      <c r="OC645" s="69"/>
      <c r="OD645" s="69"/>
      <c r="OE645" s="69"/>
      <c r="OF645" s="69"/>
      <c r="OG645" s="69"/>
      <c r="OH645" s="69"/>
      <c r="OI645" s="69"/>
      <c r="OJ645" s="69"/>
      <c r="OK645" s="69"/>
      <c r="OL645" s="69"/>
      <c r="OM645" s="69"/>
      <c r="ON645" s="69"/>
      <c r="OO645" s="69"/>
      <c r="OP645" s="69"/>
      <c r="OQ645" s="69"/>
      <c r="OR645" s="69"/>
      <c r="OS645" s="69"/>
      <c r="OT645" s="69"/>
      <c r="OU645" s="69"/>
      <c r="OV645" s="69"/>
      <c r="OW645" s="69"/>
      <c r="OX645" s="69"/>
      <c r="OY645" s="69"/>
      <c r="OZ645" s="69"/>
      <c r="PA645" s="69"/>
      <c r="PB645" s="69"/>
      <c r="PC645" s="69"/>
      <c r="PD645" s="69"/>
      <c r="PE645" s="69"/>
      <c r="PF645" s="69"/>
      <c r="PG645" s="69"/>
      <c r="PH645" s="69"/>
      <c r="PI645" s="69"/>
      <c r="PJ645" s="69"/>
      <c r="PK645" s="69"/>
      <c r="PL645" s="69"/>
      <c r="PM645" s="69"/>
      <c r="PN645" s="69"/>
      <c r="PO645" s="69"/>
      <c r="PP645" s="69"/>
      <c r="PQ645" s="69"/>
      <c r="PR645" s="69"/>
      <c r="PS645" s="69"/>
      <c r="PT645" s="69"/>
      <c r="PU645" s="69"/>
      <c r="PV645" s="69"/>
      <c r="PW645" s="69"/>
      <c r="PX645" s="69"/>
      <c r="PY645" s="69"/>
      <c r="PZ645" s="69"/>
      <c r="QA645" s="69"/>
      <c r="QB645" s="69"/>
      <c r="QC645" s="69"/>
      <c r="QD645" s="69"/>
      <c r="QE645" s="69"/>
      <c r="QF645" s="69"/>
      <c r="QG645" s="69"/>
      <c r="QH645" s="69"/>
      <c r="QI645" s="69"/>
      <c r="QJ645" s="69"/>
      <c r="QK645" s="69"/>
      <c r="QL645" s="69"/>
      <c r="QM645" s="69"/>
      <c r="QN645" s="69"/>
      <c r="QO645" s="69"/>
      <c r="QP645" s="69"/>
      <c r="QQ645" s="69"/>
      <c r="QR645" s="69"/>
      <c r="QS645" s="69"/>
      <c r="QT645" s="69"/>
      <c r="QU645" s="69"/>
      <c r="QV645" s="69"/>
      <c r="QW645" s="69"/>
      <c r="QX645" s="69"/>
      <c r="QY645" s="69"/>
      <c r="QZ645" s="69"/>
      <c r="RA645" s="69"/>
      <c r="RB645" s="69"/>
      <c r="RC645" s="69"/>
      <c r="RD645" s="69"/>
      <c r="RE645" s="69"/>
      <c r="RF645" s="69"/>
      <c r="RG645" s="69"/>
      <c r="RH645" s="69"/>
      <c r="RI645" s="69"/>
      <c r="RJ645" s="69"/>
      <c r="RK645" s="69"/>
      <c r="RL645" s="69"/>
      <c r="RM645" s="69"/>
      <c r="RN645" s="69"/>
      <c r="RO645" s="69"/>
      <c r="RP645" s="69"/>
      <c r="RQ645" s="69"/>
      <c r="RR645" s="69"/>
      <c r="RS645" s="69"/>
      <c r="RT645" s="69"/>
      <c r="RU645" s="69"/>
      <c r="RV645" s="69"/>
      <c r="RW645" s="69"/>
      <c r="RX645" s="69"/>
      <c r="RY645" s="69"/>
      <c r="RZ645" s="69"/>
      <c r="SA645" s="69"/>
      <c r="SB645" s="69"/>
      <c r="SC645" s="69"/>
      <c r="SD645" s="69"/>
      <c r="SE645" s="69"/>
      <c r="SF645" s="69"/>
      <c r="SG645" s="69"/>
      <c r="SH645" s="69"/>
      <c r="SI645" s="69"/>
      <c r="SJ645" s="69"/>
      <c r="SK645" s="69"/>
      <c r="SL645" s="69"/>
      <c r="SM645" s="69"/>
      <c r="SN645" s="69"/>
      <c r="SO645" s="69"/>
      <c r="SP645" s="69"/>
      <c r="SQ645" s="69"/>
      <c r="SR645" s="69"/>
      <c r="SS645" s="69"/>
      <c r="ST645" s="69"/>
      <c r="SU645" s="69"/>
      <c r="SV645" s="69"/>
      <c r="SW645" s="69"/>
      <c r="SX645" s="69"/>
      <c r="SY645" s="69"/>
      <c r="SZ645" s="69"/>
      <c r="TA645" s="69"/>
      <c r="TB645" s="69"/>
      <c r="TC645" s="69"/>
      <c r="TD645" s="69"/>
      <c r="TE645" s="69"/>
      <c r="TF645" s="69"/>
      <c r="TG645" s="69"/>
      <c r="TH645" s="69"/>
      <c r="TI645" s="69"/>
      <c r="TJ645" s="69"/>
      <c r="TK645" s="69"/>
      <c r="TL645" s="69"/>
      <c r="TM645" s="69"/>
      <c r="TN645" s="69"/>
      <c r="TO645" s="69"/>
      <c r="TP645" s="69"/>
      <c r="TQ645" s="69"/>
      <c r="TR645" s="69"/>
      <c r="TS645" s="69"/>
      <c r="TT645" s="69"/>
      <c r="TU645" s="69"/>
      <c r="TV645" s="69"/>
      <c r="TW645" s="69"/>
      <c r="TX645" s="69"/>
      <c r="TY645" s="69"/>
      <c r="TZ645" s="69"/>
      <c r="UA645" s="69"/>
      <c r="UB645" s="69"/>
      <c r="UC645" s="69"/>
      <c r="UD645" s="69"/>
      <c r="UE645" s="69"/>
      <c r="UF645" s="69"/>
      <c r="UG645" s="69"/>
      <c r="UH645" s="69"/>
      <c r="UI645" s="69"/>
      <c r="UJ645" s="69"/>
      <c r="UK645" s="69"/>
      <c r="UL645" s="69"/>
      <c r="UM645" s="69"/>
      <c r="UN645" s="69"/>
      <c r="UO645" s="69"/>
      <c r="UP645" s="69"/>
      <c r="UQ645" s="69"/>
      <c r="UR645" s="69"/>
      <c r="US645" s="69"/>
      <c r="UT645" s="69"/>
      <c r="UU645" s="69"/>
      <c r="UV645" s="69"/>
      <c r="UW645" s="69"/>
      <c r="UX645" s="69"/>
      <c r="UY645" s="69"/>
      <c r="UZ645" s="69"/>
      <c r="VA645" s="69"/>
      <c r="VB645" s="69"/>
      <c r="VC645" s="69"/>
      <c r="VD645" s="69"/>
      <c r="VE645" s="69"/>
      <c r="VF645" s="69"/>
      <c r="VG645" s="69"/>
      <c r="VH645" s="69"/>
      <c r="VI645" s="69"/>
      <c r="VJ645" s="69"/>
      <c r="VK645" s="69"/>
      <c r="VL645" s="69"/>
      <c r="VM645" s="69"/>
      <c r="VN645" s="69"/>
      <c r="VO645" s="69"/>
      <c r="VP645" s="69"/>
      <c r="VQ645" s="69"/>
      <c r="VR645" s="69"/>
      <c r="VS645" s="69"/>
      <c r="VT645" s="69"/>
      <c r="VU645" s="69"/>
      <c r="VV645" s="69"/>
      <c r="VW645" s="69"/>
      <c r="VX645" s="69"/>
      <c r="VY645" s="69"/>
      <c r="VZ645" s="69"/>
      <c r="WA645" s="69"/>
      <c r="WB645" s="69"/>
      <c r="WC645" s="69"/>
      <c r="WD645" s="69"/>
      <c r="WE645" s="69"/>
      <c r="WF645" s="69"/>
      <c r="WG645" s="69"/>
      <c r="WH645" s="69"/>
      <c r="WI645" s="69"/>
      <c r="WJ645" s="69"/>
      <c r="WK645" s="69"/>
      <c r="WL645" s="69"/>
      <c r="WM645" s="69"/>
      <c r="WN645" s="69"/>
      <c r="WO645" s="69"/>
      <c r="WP645" s="69"/>
      <c r="WQ645" s="69"/>
      <c r="WR645" s="69"/>
      <c r="WS645" s="69"/>
      <c r="WT645" s="69"/>
      <c r="WU645" s="69"/>
      <c r="WV645" s="69"/>
      <c r="WW645" s="69"/>
      <c r="WX645" s="69"/>
      <c r="WY645" s="69"/>
      <c r="WZ645" s="69"/>
      <c r="XA645" s="69"/>
      <c r="XB645" s="69"/>
      <c r="XC645" s="69"/>
      <c r="XD645" s="69"/>
      <c r="XE645" s="69"/>
      <c r="XF645" s="69"/>
      <c r="XG645" s="69"/>
      <c r="XH645" s="69"/>
      <c r="XI645" s="69"/>
      <c r="XJ645" s="69"/>
      <c r="XK645" s="69"/>
      <c r="XL645" s="69"/>
      <c r="XM645" s="69"/>
      <c r="XN645" s="69"/>
      <c r="XO645" s="69"/>
      <c r="XP645" s="69"/>
      <c r="XQ645" s="69"/>
      <c r="XR645" s="69"/>
      <c r="XS645" s="69"/>
      <c r="XT645" s="69"/>
      <c r="XU645" s="69"/>
      <c r="XV645" s="69"/>
      <c r="XW645" s="69"/>
      <c r="XX645" s="69"/>
      <c r="XY645" s="69"/>
      <c r="XZ645" s="69"/>
      <c r="YA645" s="69"/>
      <c r="YB645" s="69"/>
      <c r="YC645" s="69"/>
      <c r="YD645" s="69"/>
      <c r="YE645" s="69"/>
      <c r="YF645" s="69"/>
      <c r="YG645" s="69"/>
      <c r="YH645" s="69"/>
      <c r="YI645" s="69"/>
      <c r="YJ645" s="69"/>
      <c r="YK645" s="69"/>
      <c r="YL645" s="69"/>
      <c r="YM645" s="69"/>
      <c r="YN645" s="69"/>
      <c r="YO645" s="69"/>
      <c r="YP645" s="69"/>
      <c r="YQ645" s="69"/>
      <c r="YR645" s="69"/>
      <c r="YS645" s="69"/>
      <c r="YT645" s="69"/>
      <c r="YU645" s="69"/>
      <c r="YV645" s="69"/>
      <c r="YW645" s="69"/>
      <c r="YX645" s="69"/>
      <c r="YY645" s="69"/>
      <c r="YZ645" s="69"/>
      <c r="ZA645" s="69"/>
      <c r="ZB645" s="69"/>
      <c r="ZC645" s="69"/>
      <c r="ZD645" s="69"/>
      <c r="ZE645" s="69"/>
      <c r="ZF645" s="69"/>
      <c r="ZG645" s="69"/>
      <c r="ZH645" s="69"/>
      <c r="ZI645" s="69"/>
      <c r="ZJ645" s="69"/>
      <c r="ZK645" s="69"/>
      <c r="ZL645" s="69"/>
      <c r="ZM645" s="69"/>
      <c r="ZN645" s="69"/>
      <c r="ZO645" s="69"/>
      <c r="ZP645" s="69"/>
      <c r="ZQ645" s="69"/>
      <c r="ZR645" s="69"/>
      <c r="ZS645" s="69"/>
      <c r="ZT645" s="69"/>
      <c r="ZU645" s="69"/>
      <c r="ZV645" s="69"/>
      <c r="ZW645" s="69"/>
      <c r="ZX645" s="69"/>
      <c r="ZY645" s="69"/>
      <c r="ZZ645" s="69"/>
      <c r="AAA645" s="69"/>
      <c r="AAB645" s="69"/>
      <c r="AAC645" s="69"/>
      <c r="AAD645" s="69"/>
      <c r="AAE645" s="69"/>
      <c r="AAF645" s="69"/>
      <c r="AAG645" s="69"/>
      <c r="AAH645" s="69"/>
      <c r="AAI645" s="69"/>
      <c r="AAJ645" s="69"/>
      <c r="AAK645" s="69"/>
      <c r="AAL645" s="69"/>
      <c r="AAM645" s="69"/>
      <c r="AAN645" s="69"/>
      <c r="AAO645" s="69"/>
      <c r="AAP645" s="69"/>
      <c r="AAQ645" s="69"/>
      <c r="AAR645" s="69"/>
      <c r="AAS645" s="69"/>
      <c r="AAT645" s="69"/>
      <c r="AAU645" s="69"/>
      <c r="AAV645" s="69"/>
      <c r="AAW645" s="69"/>
      <c r="AAX645" s="69"/>
      <c r="AAY645" s="69"/>
      <c r="AAZ645" s="69"/>
      <c r="ABA645" s="69"/>
      <c r="ABB645" s="69"/>
      <c r="ABC645" s="69"/>
      <c r="ABD645" s="69"/>
      <c r="ABE645" s="69"/>
      <c r="ABF645" s="69"/>
      <c r="ABG645" s="69"/>
      <c r="ABH645" s="69"/>
      <c r="ABI645" s="69"/>
      <c r="ABJ645" s="69"/>
      <c r="ABK645" s="69"/>
      <c r="ABL645" s="69"/>
      <c r="ABM645" s="69"/>
      <c r="ABN645" s="69"/>
      <c r="ABO645" s="69"/>
      <c r="ABP645" s="69"/>
      <c r="ABQ645" s="69"/>
      <c r="ABR645" s="69"/>
      <c r="ABS645" s="69"/>
      <c r="ABT645" s="69"/>
      <c r="ABU645" s="69"/>
      <c r="ABV645" s="69"/>
      <c r="ABW645" s="69"/>
      <c r="ABX645" s="69"/>
      <c r="ABY645" s="69"/>
      <c r="ABZ645" s="69"/>
      <c r="ACA645" s="69"/>
      <c r="ACB645" s="69"/>
      <c r="ACC645" s="69"/>
      <c r="ACD645" s="69"/>
      <c r="ACE645" s="69"/>
      <c r="ACF645" s="69"/>
      <c r="ACG645" s="69"/>
      <c r="ACH645" s="69"/>
      <c r="ACI645" s="69"/>
      <c r="ACJ645" s="69"/>
      <c r="ACK645" s="69"/>
      <c r="ACL645" s="69"/>
      <c r="ACM645" s="69"/>
      <c r="ACN645" s="69"/>
      <c r="ACO645" s="69"/>
      <c r="ACP645" s="69"/>
      <c r="ACQ645" s="69"/>
      <c r="ACR645" s="69"/>
      <c r="ACS645" s="69"/>
      <c r="ACT645" s="69"/>
      <c r="ACU645" s="69"/>
      <c r="ACV645" s="69"/>
      <c r="ACW645" s="69"/>
      <c r="ACX645" s="69"/>
      <c r="ACY645" s="69"/>
      <c r="ACZ645" s="69"/>
      <c r="ADA645" s="69"/>
      <c r="ADB645" s="69"/>
      <c r="ADC645" s="69"/>
      <c r="ADD645" s="69"/>
      <c r="ADE645" s="69"/>
      <c r="ADF645" s="69"/>
      <c r="ADG645" s="69"/>
      <c r="ADH645" s="69"/>
      <c r="ADI645" s="69"/>
      <c r="ADJ645" s="69"/>
      <c r="ADK645" s="69"/>
      <c r="ADL645" s="69"/>
      <c r="ADM645" s="69"/>
      <c r="ADN645" s="69"/>
      <c r="ADO645" s="69"/>
      <c r="ADP645" s="69"/>
      <c r="ADQ645" s="69"/>
      <c r="ADR645" s="69"/>
      <c r="ADS645" s="69"/>
      <c r="ADT645" s="69"/>
      <c r="ADU645" s="69"/>
      <c r="ADV645" s="69"/>
      <c r="ADW645" s="69"/>
      <c r="ADX645" s="69"/>
      <c r="ADY645" s="69"/>
      <c r="ADZ645" s="69"/>
      <c r="AEA645" s="69"/>
      <c r="AEB645" s="69"/>
      <c r="AEC645" s="69"/>
      <c r="AED645" s="69"/>
      <c r="AEE645" s="69"/>
      <c r="AEF645" s="69"/>
      <c r="AEG645" s="69"/>
      <c r="AEH645" s="69"/>
      <c r="AEI645" s="69"/>
      <c r="AEJ645" s="69"/>
      <c r="AEK645" s="69"/>
      <c r="AEL645" s="69"/>
      <c r="AEM645" s="69"/>
      <c r="AEN645" s="69"/>
      <c r="AEO645" s="69"/>
      <c r="AEP645" s="69"/>
      <c r="AEQ645" s="69"/>
      <c r="AER645" s="69"/>
      <c r="AES645" s="69"/>
      <c r="AET645" s="69"/>
      <c r="AEU645" s="69"/>
      <c r="AEV645" s="69"/>
      <c r="AEW645" s="69"/>
      <c r="AEX645" s="69"/>
      <c r="AEY645" s="69"/>
      <c r="AEZ645" s="69"/>
      <c r="AFA645" s="69"/>
      <c r="AFB645" s="69"/>
      <c r="AFC645" s="69"/>
      <c r="AFD645" s="69"/>
      <c r="AFE645" s="69"/>
      <c r="AFF645" s="69"/>
      <c r="AFG645" s="69"/>
      <c r="AFH645" s="69"/>
      <c r="AFI645" s="69"/>
      <c r="AFJ645" s="69"/>
      <c r="AFK645" s="69"/>
      <c r="AFL645" s="69"/>
      <c r="AFM645" s="69"/>
      <c r="AFN645" s="69"/>
      <c r="AFO645" s="69"/>
      <c r="AFP645" s="69"/>
      <c r="AFQ645" s="69"/>
      <c r="AFR645" s="69"/>
      <c r="AFS645" s="69"/>
      <c r="AFT645" s="69"/>
      <c r="AFU645" s="69"/>
      <c r="AFV645" s="69"/>
      <c r="AFW645" s="69"/>
      <c r="AFX645" s="69"/>
      <c r="AFY645" s="69"/>
      <c r="AFZ645" s="69"/>
      <c r="AGA645" s="69"/>
      <c r="AGB645" s="69"/>
      <c r="AGC645" s="69"/>
      <c r="AGD645" s="69"/>
      <c r="AGE645" s="69"/>
      <c r="AGF645" s="69"/>
      <c r="AGG645" s="69"/>
      <c r="AGH645" s="69"/>
      <c r="AGI645" s="69"/>
      <c r="AGJ645" s="69"/>
      <c r="AGK645" s="69"/>
      <c r="AGL645" s="69"/>
      <c r="AGM645" s="69"/>
      <c r="AGN645" s="69"/>
      <c r="AGO645" s="69"/>
      <c r="AGP645" s="69"/>
      <c r="AGQ645" s="69"/>
      <c r="AGR645" s="69"/>
      <c r="AGS645" s="69"/>
      <c r="AGT645" s="69"/>
      <c r="AGU645" s="69"/>
      <c r="AGV645" s="69"/>
      <c r="AGW645" s="69"/>
      <c r="AGX645" s="69"/>
      <c r="AGY645" s="69"/>
      <c r="AGZ645" s="69"/>
      <c r="AHA645" s="69"/>
      <c r="AHB645" s="69"/>
      <c r="AHC645" s="69"/>
      <c r="AHD645" s="69"/>
      <c r="AHE645" s="69"/>
      <c r="AHF645" s="69"/>
      <c r="AHG645" s="69"/>
      <c r="AHH645" s="69"/>
      <c r="AHI645" s="69"/>
      <c r="AHJ645" s="69"/>
      <c r="AHK645" s="69"/>
    </row>
    <row r="646" spans="1:895" s="43" customFormat="1" ht="38.25" hidden="1" customHeight="1" x14ac:dyDescent="0.25">
      <c r="A646" s="86">
        <v>645</v>
      </c>
      <c r="B646" s="79">
        <v>3</v>
      </c>
      <c r="C646" s="79" t="s">
        <v>2031</v>
      </c>
      <c r="D646" s="30" t="s">
        <v>2029</v>
      </c>
      <c r="E646" s="80" t="s">
        <v>2026</v>
      </c>
      <c r="F646" s="80" t="s">
        <v>2027</v>
      </c>
      <c r="G646" s="33"/>
      <c r="H646" s="77" t="s">
        <v>2028</v>
      </c>
      <c r="I646" s="30" t="s">
        <v>20</v>
      </c>
      <c r="J646" s="30" t="s">
        <v>16</v>
      </c>
      <c r="K646" s="30">
        <v>16</v>
      </c>
      <c r="L646" s="30">
        <v>15000</v>
      </c>
      <c r="M646" s="30" t="s">
        <v>83</v>
      </c>
      <c r="N646" s="34">
        <v>1900</v>
      </c>
      <c r="O646" s="34">
        <v>5000</v>
      </c>
      <c r="P646" s="30" t="s">
        <v>53</v>
      </c>
      <c r="Q646" s="33" t="s">
        <v>125</v>
      </c>
      <c r="R646" s="33"/>
      <c r="S646" s="33" t="s">
        <v>125</v>
      </c>
      <c r="T646" s="33" t="s">
        <v>125</v>
      </c>
      <c r="U646" s="33"/>
      <c r="V646" s="33"/>
      <c r="W646" s="33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  <c r="BU646" s="69"/>
      <c r="BV646" s="69"/>
      <c r="BW646" s="69"/>
      <c r="BX646" s="69"/>
      <c r="BY646" s="69"/>
      <c r="BZ646" s="69"/>
      <c r="CA646" s="69"/>
      <c r="CB646" s="69"/>
      <c r="CC646" s="69"/>
      <c r="CD646" s="69"/>
      <c r="CE646" s="69"/>
      <c r="CF646" s="69"/>
      <c r="CG646" s="69"/>
      <c r="CH646" s="69"/>
      <c r="CI646" s="69"/>
      <c r="CJ646" s="69"/>
      <c r="CK646" s="69"/>
      <c r="CL646" s="69"/>
      <c r="CM646" s="69"/>
      <c r="CN646" s="69"/>
      <c r="CO646" s="69"/>
      <c r="CP646" s="69"/>
      <c r="CQ646" s="69"/>
      <c r="CR646" s="69"/>
      <c r="CS646" s="69"/>
      <c r="CT646" s="69"/>
      <c r="CU646" s="69"/>
      <c r="CV646" s="69"/>
      <c r="CW646" s="69"/>
      <c r="CX646" s="69"/>
      <c r="CY646" s="69"/>
      <c r="CZ646" s="69"/>
      <c r="DA646" s="69"/>
      <c r="DB646" s="69"/>
      <c r="DC646" s="69"/>
      <c r="DD646" s="69"/>
      <c r="DE646" s="69"/>
      <c r="DF646" s="69"/>
      <c r="DG646" s="69"/>
      <c r="DH646" s="69"/>
      <c r="DI646" s="69"/>
      <c r="DJ646" s="69"/>
      <c r="DK646" s="69"/>
      <c r="DL646" s="69"/>
      <c r="DM646" s="69"/>
      <c r="DN646" s="69"/>
      <c r="DO646" s="69"/>
      <c r="DP646" s="69"/>
      <c r="DQ646" s="69"/>
      <c r="DR646" s="69"/>
      <c r="DS646" s="69"/>
      <c r="DT646" s="69"/>
      <c r="DU646" s="69"/>
      <c r="DV646" s="69"/>
      <c r="DW646" s="69"/>
      <c r="DX646" s="69"/>
      <c r="DY646" s="69"/>
      <c r="DZ646" s="69"/>
      <c r="EA646" s="69"/>
      <c r="EB646" s="69"/>
      <c r="EC646" s="69"/>
      <c r="ED646" s="69"/>
      <c r="EE646" s="69"/>
      <c r="EF646" s="69"/>
      <c r="EG646" s="69"/>
      <c r="EH646" s="69"/>
      <c r="EI646" s="69"/>
      <c r="EJ646" s="69"/>
      <c r="EK646" s="69"/>
      <c r="EL646" s="69"/>
      <c r="EM646" s="69"/>
      <c r="EN646" s="69"/>
      <c r="EO646" s="69"/>
      <c r="EP646" s="69"/>
      <c r="EQ646" s="69"/>
      <c r="ER646" s="69"/>
      <c r="ES646" s="69"/>
      <c r="ET646" s="69"/>
      <c r="EU646" s="69"/>
      <c r="EV646" s="69"/>
      <c r="EW646" s="69"/>
      <c r="EX646" s="69"/>
      <c r="EY646" s="69"/>
      <c r="EZ646" s="69"/>
      <c r="FA646" s="69"/>
      <c r="FB646" s="69"/>
      <c r="FC646" s="69"/>
      <c r="FD646" s="69"/>
      <c r="FE646" s="69"/>
      <c r="FF646" s="69"/>
      <c r="FG646" s="69"/>
      <c r="FH646" s="69"/>
      <c r="FI646" s="69"/>
      <c r="FJ646" s="69"/>
      <c r="FK646" s="69"/>
      <c r="FL646" s="69"/>
      <c r="FM646" s="69"/>
      <c r="FN646" s="69"/>
      <c r="FO646" s="69"/>
      <c r="FP646" s="69"/>
      <c r="FQ646" s="69"/>
      <c r="FR646" s="69"/>
      <c r="FS646" s="69"/>
      <c r="FT646" s="69"/>
      <c r="FU646" s="69"/>
      <c r="FV646" s="69"/>
      <c r="FW646" s="69"/>
      <c r="FX646" s="69"/>
      <c r="FY646" s="69"/>
      <c r="FZ646" s="69"/>
      <c r="GA646" s="69"/>
      <c r="GB646" s="69"/>
      <c r="GC646" s="69"/>
      <c r="GD646" s="69"/>
      <c r="GE646" s="69"/>
      <c r="GF646" s="69"/>
      <c r="GG646" s="69"/>
      <c r="GH646" s="69"/>
      <c r="GI646" s="69"/>
      <c r="GJ646" s="69"/>
      <c r="GK646" s="69"/>
      <c r="GL646" s="69"/>
      <c r="GM646" s="69"/>
      <c r="GN646" s="69"/>
      <c r="GO646" s="69"/>
      <c r="GP646" s="69"/>
      <c r="GQ646" s="69"/>
      <c r="GR646" s="69"/>
      <c r="GS646" s="69"/>
      <c r="GT646" s="69"/>
      <c r="GU646" s="69"/>
      <c r="GV646" s="69"/>
      <c r="GW646" s="69"/>
      <c r="GX646" s="69"/>
      <c r="GY646" s="69"/>
      <c r="GZ646" s="69"/>
      <c r="HA646" s="69"/>
      <c r="HB646" s="69"/>
      <c r="HC646" s="69"/>
      <c r="HD646" s="69"/>
      <c r="HE646" s="69"/>
      <c r="HF646" s="69"/>
      <c r="HG646" s="69"/>
      <c r="HH646" s="69"/>
      <c r="HI646" s="69"/>
      <c r="HJ646" s="69"/>
      <c r="HK646" s="69"/>
      <c r="HL646" s="69"/>
      <c r="HM646" s="69"/>
      <c r="HN646" s="69"/>
      <c r="HO646" s="69"/>
      <c r="HP646" s="69"/>
      <c r="HQ646" s="69"/>
      <c r="HR646" s="69"/>
      <c r="HS646" s="69"/>
      <c r="HT646" s="69"/>
      <c r="HU646" s="69"/>
      <c r="HV646" s="69"/>
      <c r="HW646" s="69"/>
      <c r="HX646" s="69"/>
      <c r="HY646" s="69"/>
      <c r="HZ646" s="69"/>
      <c r="IA646" s="69"/>
      <c r="IB646" s="69"/>
      <c r="IC646" s="69"/>
      <c r="ID646" s="69"/>
      <c r="IE646" s="69"/>
      <c r="IF646" s="69"/>
      <c r="IG646" s="69"/>
      <c r="IH646" s="69"/>
      <c r="II646" s="69"/>
      <c r="IJ646" s="69"/>
      <c r="IK646" s="69"/>
      <c r="IL646" s="69"/>
      <c r="IM646" s="69"/>
      <c r="IN646" s="69"/>
      <c r="IO646" s="69"/>
      <c r="IP646" s="69"/>
      <c r="IQ646" s="69"/>
      <c r="IR646" s="69"/>
      <c r="IS646" s="69"/>
      <c r="IT646" s="69"/>
      <c r="IU646" s="69"/>
      <c r="IV646" s="69"/>
      <c r="IW646" s="69"/>
      <c r="IX646" s="69"/>
      <c r="IY646" s="69"/>
      <c r="IZ646" s="69"/>
      <c r="JA646" s="69"/>
      <c r="JB646" s="69"/>
      <c r="JC646" s="69"/>
      <c r="JD646" s="69"/>
      <c r="JE646" s="69"/>
      <c r="JF646" s="69"/>
      <c r="JG646" s="69"/>
      <c r="JH646" s="69"/>
      <c r="JI646" s="69"/>
      <c r="JJ646" s="69"/>
      <c r="JK646" s="69"/>
      <c r="JL646" s="69"/>
      <c r="JM646" s="69"/>
      <c r="JN646" s="69"/>
      <c r="JO646" s="69"/>
      <c r="JP646" s="69"/>
      <c r="JQ646" s="69"/>
      <c r="JR646" s="69"/>
      <c r="JS646" s="69"/>
      <c r="JT646" s="69"/>
      <c r="JU646" s="69"/>
      <c r="JV646" s="69"/>
      <c r="JW646" s="69"/>
      <c r="JX646" s="69"/>
      <c r="JY646" s="69"/>
      <c r="JZ646" s="69"/>
      <c r="KA646" s="69"/>
      <c r="KB646" s="69"/>
      <c r="KC646" s="69"/>
      <c r="KD646" s="69"/>
      <c r="KE646" s="69"/>
      <c r="KF646" s="69"/>
      <c r="KG646" s="69"/>
      <c r="KH646" s="69"/>
      <c r="KI646" s="69"/>
      <c r="KJ646" s="69"/>
      <c r="KK646" s="69"/>
      <c r="KL646" s="69"/>
      <c r="KM646" s="69"/>
      <c r="KN646" s="69"/>
      <c r="KO646" s="69"/>
      <c r="KP646" s="69"/>
      <c r="KQ646" s="69"/>
      <c r="KR646" s="69"/>
      <c r="KS646" s="69"/>
      <c r="KT646" s="69"/>
      <c r="KU646" s="69"/>
      <c r="KV646" s="69"/>
      <c r="KW646" s="69"/>
      <c r="KX646" s="69"/>
      <c r="KY646" s="69"/>
      <c r="KZ646" s="69"/>
      <c r="LA646" s="69"/>
      <c r="LB646" s="69"/>
      <c r="LC646" s="69"/>
      <c r="LD646" s="69"/>
      <c r="LE646" s="69"/>
      <c r="LF646" s="69"/>
      <c r="LG646" s="69"/>
      <c r="LH646" s="69"/>
      <c r="LI646" s="69"/>
      <c r="LJ646" s="69"/>
      <c r="LK646" s="69"/>
      <c r="LL646" s="69"/>
      <c r="LM646" s="69"/>
      <c r="LN646" s="69"/>
      <c r="LO646" s="69"/>
      <c r="LP646" s="69"/>
      <c r="LQ646" s="69"/>
      <c r="LR646" s="69"/>
      <c r="LS646" s="69"/>
      <c r="LT646" s="69"/>
      <c r="LU646" s="69"/>
      <c r="LV646" s="69"/>
      <c r="LW646" s="69"/>
      <c r="LX646" s="69"/>
      <c r="LY646" s="69"/>
      <c r="LZ646" s="69"/>
      <c r="MA646" s="69"/>
      <c r="MB646" s="69"/>
      <c r="MC646" s="69"/>
      <c r="MD646" s="69"/>
      <c r="ME646" s="69"/>
      <c r="MF646" s="69"/>
      <c r="MG646" s="69"/>
      <c r="MH646" s="69"/>
      <c r="MI646" s="69"/>
      <c r="MJ646" s="69"/>
      <c r="MK646" s="69"/>
      <c r="ML646" s="69"/>
      <c r="MM646" s="69"/>
      <c r="MN646" s="69"/>
      <c r="MO646" s="69"/>
      <c r="MP646" s="69"/>
      <c r="MQ646" s="69"/>
      <c r="MR646" s="69"/>
      <c r="MS646" s="69"/>
      <c r="MT646" s="69"/>
      <c r="MU646" s="69"/>
      <c r="MV646" s="69"/>
      <c r="MW646" s="69"/>
      <c r="MX646" s="69"/>
      <c r="MY646" s="69"/>
      <c r="MZ646" s="69"/>
      <c r="NA646" s="69"/>
      <c r="NB646" s="69"/>
      <c r="NC646" s="69"/>
      <c r="ND646" s="69"/>
      <c r="NE646" s="69"/>
      <c r="NF646" s="69"/>
      <c r="NG646" s="69"/>
      <c r="NH646" s="69"/>
      <c r="NI646" s="69"/>
      <c r="NJ646" s="69"/>
      <c r="NK646" s="69"/>
      <c r="NL646" s="69"/>
      <c r="NM646" s="69"/>
      <c r="NN646" s="69"/>
      <c r="NO646" s="69"/>
      <c r="NP646" s="69"/>
      <c r="NQ646" s="69"/>
      <c r="NR646" s="69"/>
      <c r="NS646" s="69"/>
      <c r="NT646" s="69"/>
      <c r="NU646" s="69"/>
      <c r="NV646" s="69"/>
      <c r="NW646" s="69"/>
      <c r="NX646" s="69"/>
      <c r="NY646" s="69"/>
      <c r="NZ646" s="69"/>
      <c r="OA646" s="69"/>
      <c r="OB646" s="69"/>
      <c r="OC646" s="69"/>
      <c r="OD646" s="69"/>
      <c r="OE646" s="69"/>
      <c r="OF646" s="69"/>
      <c r="OG646" s="69"/>
      <c r="OH646" s="69"/>
      <c r="OI646" s="69"/>
      <c r="OJ646" s="69"/>
      <c r="OK646" s="69"/>
      <c r="OL646" s="69"/>
      <c r="OM646" s="69"/>
      <c r="ON646" s="69"/>
      <c r="OO646" s="69"/>
      <c r="OP646" s="69"/>
      <c r="OQ646" s="69"/>
      <c r="OR646" s="69"/>
      <c r="OS646" s="69"/>
      <c r="OT646" s="69"/>
      <c r="OU646" s="69"/>
      <c r="OV646" s="69"/>
      <c r="OW646" s="69"/>
      <c r="OX646" s="69"/>
      <c r="OY646" s="69"/>
      <c r="OZ646" s="69"/>
      <c r="PA646" s="69"/>
      <c r="PB646" s="69"/>
      <c r="PC646" s="69"/>
      <c r="PD646" s="69"/>
      <c r="PE646" s="69"/>
      <c r="PF646" s="69"/>
      <c r="PG646" s="69"/>
      <c r="PH646" s="69"/>
      <c r="PI646" s="69"/>
      <c r="PJ646" s="69"/>
      <c r="PK646" s="69"/>
      <c r="PL646" s="69"/>
      <c r="PM646" s="69"/>
      <c r="PN646" s="69"/>
      <c r="PO646" s="69"/>
      <c r="PP646" s="69"/>
      <c r="PQ646" s="69"/>
      <c r="PR646" s="69"/>
      <c r="PS646" s="69"/>
      <c r="PT646" s="69"/>
      <c r="PU646" s="69"/>
      <c r="PV646" s="69"/>
      <c r="PW646" s="69"/>
      <c r="PX646" s="69"/>
      <c r="PY646" s="69"/>
      <c r="PZ646" s="69"/>
      <c r="QA646" s="69"/>
      <c r="QB646" s="69"/>
      <c r="QC646" s="69"/>
      <c r="QD646" s="69"/>
      <c r="QE646" s="69"/>
      <c r="QF646" s="69"/>
      <c r="QG646" s="69"/>
      <c r="QH646" s="69"/>
      <c r="QI646" s="69"/>
      <c r="QJ646" s="69"/>
      <c r="QK646" s="69"/>
      <c r="QL646" s="69"/>
      <c r="QM646" s="69"/>
      <c r="QN646" s="69"/>
      <c r="QO646" s="69"/>
      <c r="QP646" s="69"/>
      <c r="QQ646" s="69"/>
      <c r="QR646" s="69"/>
      <c r="QS646" s="69"/>
      <c r="QT646" s="69"/>
      <c r="QU646" s="69"/>
      <c r="QV646" s="69"/>
      <c r="QW646" s="69"/>
      <c r="QX646" s="69"/>
      <c r="QY646" s="69"/>
      <c r="QZ646" s="69"/>
      <c r="RA646" s="69"/>
      <c r="RB646" s="69"/>
      <c r="RC646" s="69"/>
      <c r="RD646" s="69"/>
      <c r="RE646" s="69"/>
      <c r="RF646" s="69"/>
      <c r="RG646" s="69"/>
      <c r="RH646" s="69"/>
      <c r="RI646" s="69"/>
      <c r="RJ646" s="69"/>
      <c r="RK646" s="69"/>
      <c r="RL646" s="69"/>
      <c r="RM646" s="69"/>
      <c r="RN646" s="69"/>
      <c r="RO646" s="69"/>
      <c r="RP646" s="69"/>
      <c r="RQ646" s="69"/>
      <c r="RR646" s="69"/>
      <c r="RS646" s="69"/>
      <c r="RT646" s="69"/>
      <c r="RU646" s="69"/>
      <c r="RV646" s="69"/>
      <c r="RW646" s="69"/>
      <c r="RX646" s="69"/>
      <c r="RY646" s="69"/>
      <c r="RZ646" s="69"/>
      <c r="SA646" s="69"/>
      <c r="SB646" s="69"/>
      <c r="SC646" s="69"/>
      <c r="SD646" s="69"/>
      <c r="SE646" s="69"/>
      <c r="SF646" s="69"/>
      <c r="SG646" s="69"/>
      <c r="SH646" s="69"/>
      <c r="SI646" s="69"/>
      <c r="SJ646" s="69"/>
      <c r="SK646" s="69"/>
      <c r="SL646" s="69"/>
      <c r="SM646" s="69"/>
      <c r="SN646" s="69"/>
      <c r="SO646" s="69"/>
      <c r="SP646" s="69"/>
      <c r="SQ646" s="69"/>
      <c r="SR646" s="69"/>
      <c r="SS646" s="69"/>
      <c r="ST646" s="69"/>
      <c r="SU646" s="69"/>
      <c r="SV646" s="69"/>
      <c r="SW646" s="69"/>
      <c r="SX646" s="69"/>
      <c r="SY646" s="69"/>
      <c r="SZ646" s="69"/>
      <c r="TA646" s="69"/>
      <c r="TB646" s="69"/>
      <c r="TC646" s="69"/>
      <c r="TD646" s="69"/>
      <c r="TE646" s="69"/>
      <c r="TF646" s="69"/>
      <c r="TG646" s="69"/>
      <c r="TH646" s="69"/>
      <c r="TI646" s="69"/>
      <c r="TJ646" s="69"/>
      <c r="TK646" s="69"/>
      <c r="TL646" s="69"/>
      <c r="TM646" s="69"/>
      <c r="TN646" s="69"/>
      <c r="TO646" s="69"/>
      <c r="TP646" s="69"/>
      <c r="TQ646" s="69"/>
      <c r="TR646" s="69"/>
      <c r="TS646" s="69"/>
      <c r="TT646" s="69"/>
      <c r="TU646" s="69"/>
      <c r="TV646" s="69"/>
      <c r="TW646" s="69"/>
      <c r="TX646" s="69"/>
      <c r="TY646" s="69"/>
      <c r="TZ646" s="69"/>
      <c r="UA646" s="69"/>
      <c r="UB646" s="69"/>
      <c r="UC646" s="69"/>
      <c r="UD646" s="69"/>
      <c r="UE646" s="69"/>
      <c r="UF646" s="69"/>
      <c r="UG646" s="69"/>
      <c r="UH646" s="69"/>
      <c r="UI646" s="69"/>
      <c r="UJ646" s="69"/>
      <c r="UK646" s="69"/>
      <c r="UL646" s="69"/>
      <c r="UM646" s="69"/>
      <c r="UN646" s="69"/>
      <c r="UO646" s="69"/>
      <c r="UP646" s="69"/>
      <c r="UQ646" s="69"/>
      <c r="UR646" s="69"/>
      <c r="US646" s="69"/>
      <c r="UT646" s="69"/>
      <c r="UU646" s="69"/>
      <c r="UV646" s="69"/>
      <c r="UW646" s="69"/>
      <c r="UX646" s="69"/>
      <c r="UY646" s="69"/>
      <c r="UZ646" s="69"/>
      <c r="VA646" s="69"/>
      <c r="VB646" s="69"/>
      <c r="VC646" s="69"/>
      <c r="VD646" s="69"/>
      <c r="VE646" s="69"/>
      <c r="VF646" s="69"/>
      <c r="VG646" s="69"/>
      <c r="VH646" s="69"/>
      <c r="VI646" s="69"/>
      <c r="VJ646" s="69"/>
      <c r="VK646" s="69"/>
      <c r="VL646" s="69"/>
      <c r="VM646" s="69"/>
      <c r="VN646" s="69"/>
      <c r="VO646" s="69"/>
      <c r="VP646" s="69"/>
      <c r="VQ646" s="69"/>
      <c r="VR646" s="69"/>
      <c r="VS646" s="69"/>
      <c r="VT646" s="69"/>
      <c r="VU646" s="69"/>
      <c r="VV646" s="69"/>
      <c r="VW646" s="69"/>
      <c r="VX646" s="69"/>
      <c r="VY646" s="69"/>
      <c r="VZ646" s="69"/>
      <c r="WA646" s="69"/>
      <c r="WB646" s="69"/>
      <c r="WC646" s="69"/>
      <c r="WD646" s="69"/>
      <c r="WE646" s="69"/>
      <c r="WF646" s="69"/>
      <c r="WG646" s="69"/>
      <c r="WH646" s="69"/>
      <c r="WI646" s="69"/>
      <c r="WJ646" s="69"/>
      <c r="WK646" s="69"/>
      <c r="WL646" s="69"/>
      <c r="WM646" s="69"/>
      <c r="WN646" s="69"/>
      <c r="WO646" s="69"/>
      <c r="WP646" s="69"/>
      <c r="WQ646" s="69"/>
      <c r="WR646" s="69"/>
      <c r="WS646" s="69"/>
      <c r="WT646" s="69"/>
      <c r="WU646" s="69"/>
      <c r="WV646" s="69"/>
      <c r="WW646" s="69"/>
      <c r="WX646" s="69"/>
      <c r="WY646" s="69"/>
      <c r="WZ646" s="69"/>
      <c r="XA646" s="69"/>
      <c r="XB646" s="69"/>
      <c r="XC646" s="69"/>
      <c r="XD646" s="69"/>
      <c r="XE646" s="69"/>
      <c r="XF646" s="69"/>
      <c r="XG646" s="69"/>
      <c r="XH646" s="69"/>
      <c r="XI646" s="69"/>
      <c r="XJ646" s="69"/>
      <c r="XK646" s="69"/>
      <c r="XL646" s="69"/>
      <c r="XM646" s="69"/>
      <c r="XN646" s="69"/>
      <c r="XO646" s="69"/>
      <c r="XP646" s="69"/>
      <c r="XQ646" s="69"/>
      <c r="XR646" s="69"/>
      <c r="XS646" s="69"/>
      <c r="XT646" s="69"/>
      <c r="XU646" s="69"/>
      <c r="XV646" s="69"/>
      <c r="XW646" s="69"/>
      <c r="XX646" s="69"/>
      <c r="XY646" s="69"/>
      <c r="XZ646" s="69"/>
      <c r="YA646" s="69"/>
      <c r="YB646" s="69"/>
      <c r="YC646" s="69"/>
      <c r="YD646" s="69"/>
      <c r="YE646" s="69"/>
      <c r="YF646" s="69"/>
      <c r="YG646" s="69"/>
      <c r="YH646" s="69"/>
      <c r="YI646" s="69"/>
      <c r="YJ646" s="69"/>
      <c r="YK646" s="69"/>
      <c r="YL646" s="69"/>
      <c r="YM646" s="69"/>
      <c r="YN646" s="69"/>
      <c r="YO646" s="69"/>
      <c r="YP646" s="69"/>
      <c r="YQ646" s="69"/>
      <c r="YR646" s="69"/>
      <c r="YS646" s="69"/>
      <c r="YT646" s="69"/>
      <c r="YU646" s="69"/>
      <c r="YV646" s="69"/>
      <c r="YW646" s="69"/>
      <c r="YX646" s="69"/>
      <c r="YY646" s="69"/>
      <c r="YZ646" s="69"/>
      <c r="ZA646" s="69"/>
      <c r="ZB646" s="69"/>
      <c r="ZC646" s="69"/>
      <c r="ZD646" s="69"/>
      <c r="ZE646" s="69"/>
      <c r="ZF646" s="69"/>
      <c r="ZG646" s="69"/>
      <c r="ZH646" s="69"/>
      <c r="ZI646" s="69"/>
      <c r="ZJ646" s="69"/>
      <c r="ZK646" s="69"/>
      <c r="ZL646" s="69"/>
      <c r="ZM646" s="69"/>
      <c r="ZN646" s="69"/>
      <c r="ZO646" s="69"/>
      <c r="ZP646" s="69"/>
      <c r="ZQ646" s="69"/>
      <c r="ZR646" s="69"/>
      <c r="ZS646" s="69"/>
      <c r="ZT646" s="69"/>
      <c r="ZU646" s="69"/>
      <c r="ZV646" s="69"/>
      <c r="ZW646" s="69"/>
      <c r="ZX646" s="69"/>
      <c r="ZY646" s="69"/>
      <c r="ZZ646" s="69"/>
      <c r="AAA646" s="69"/>
      <c r="AAB646" s="69"/>
      <c r="AAC646" s="69"/>
      <c r="AAD646" s="69"/>
      <c r="AAE646" s="69"/>
      <c r="AAF646" s="69"/>
      <c r="AAG646" s="69"/>
      <c r="AAH646" s="69"/>
      <c r="AAI646" s="69"/>
      <c r="AAJ646" s="69"/>
      <c r="AAK646" s="69"/>
      <c r="AAL646" s="69"/>
      <c r="AAM646" s="69"/>
      <c r="AAN646" s="69"/>
      <c r="AAO646" s="69"/>
      <c r="AAP646" s="69"/>
      <c r="AAQ646" s="69"/>
      <c r="AAR646" s="69"/>
      <c r="AAS646" s="69"/>
      <c r="AAT646" s="69"/>
      <c r="AAU646" s="69"/>
      <c r="AAV646" s="69"/>
      <c r="AAW646" s="69"/>
      <c r="AAX646" s="69"/>
      <c r="AAY646" s="69"/>
      <c r="AAZ646" s="69"/>
      <c r="ABA646" s="69"/>
      <c r="ABB646" s="69"/>
      <c r="ABC646" s="69"/>
      <c r="ABD646" s="69"/>
      <c r="ABE646" s="69"/>
      <c r="ABF646" s="69"/>
      <c r="ABG646" s="69"/>
      <c r="ABH646" s="69"/>
      <c r="ABI646" s="69"/>
      <c r="ABJ646" s="69"/>
      <c r="ABK646" s="69"/>
      <c r="ABL646" s="69"/>
      <c r="ABM646" s="69"/>
      <c r="ABN646" s="69"/>
      <c r="ABO646" s="69"/>
      <c r="ABP646" s="69"/>
      <c r="ABQ646" s="69"/>
      <c r="ABR646" s="69"/>
      <c r="ABS646" s="69"/>
      <c r="ABT646" s="69"/>
      <c r="ABU646" s="69"/>
      <c r="ABV646" s="69"/>
      <c r="ABW646" s="69"/>
      <c r="ABX646" s="69"/>
      <c r="ABY646" s="69"/>
      <c r="ABZ646" s="69"/>
      <c r="ACA646" s="69"/>
      <c r="ACB646" s="69"/>
      <c r="ACC646" s="69"/>
      <c r="ACD646" s="69"/>
      <c r="ACE646" s="69"/>
      <c r="ACF646" s="69"/>
      <c r="ACG646" s="69"/>
      <c r="ACH646" s="69"/>
      <c r="ACI646" s="69"/>
      <c r="ACJ646" s="69"/>
      <c r="ACK646" s="69"/>
      <c r="ACL646" s="69"/>
      <c r="ACM646" s="69"/>
      <c r="ACN646" s="69"/>
      <c r="ACO646" s="69"/>
      <c r="ACP646" s="69"/>
      <c r="ACQ646" s="69"/>
      <c r="ACR646" s="69"/>
      <c r="ACS646" s="69"/>
      <c r="ACT646" s="69"/>
      <c r="ACU646" s="69"/>
      <c r="ACV646" s="69"/>
      <c r="ACW646" s="69"/>
      <c r="ACX646" s="69"/>
      <c r="ACY646" s="69"/>
      <c r="ACZ646" s="69"/>
      <c r="ADA646" s="69"/>
      <c r="ADB646" s="69"/>
      <c r="ADC646" s="69"/>
      <c r="ADD646" s="69"/>
      <c r="ADE646" s="69"/>
      <c r="ADF646" s="69"/>
      <c r="ADG646" s="69"/>
      <c r="ADH646" s="69"/>
      <c r="ADI646" s="69"/>
      <c r="ADJ646" s="69"/>
      <c r="ADK646" s="69"/>
      <c r="ADL646" s="69"/>
      <c r="ADM646" s="69"/>
      <c r="ADN646" s="69"/>
      <c r="ADO646" s="69"/>
      <c r="ADP646" s="69"/>
      <c r="ADQ646" s="69"/>
      <c r="ADR646" s="69"/>
      <c r="ADS646" s="69"/>
      <c r="ADT646" s="69"/>
      <c r="ADU646" s="69"/>
      <c r="ADV646" s="69"/>
      <c r="ADW646" s="69"/>
      <c r="ADX646" s="69"/>
      <c r="ADY646" s="69"/>
      <c r="ADZ646" s="69"/>
      <c r="AEA646" s="69"/>
      <c r="AEB646" s="69"/>
      <c r="AEC646" s="69"/>
      <c r="AED646" s="69"/>
      <c r="AEE646" s="69"/>
      <c r="AEF646" s="69"/>
      <c r="AEG646" s="69"/>
      <c r="AEH646" s="69"/>
      <c r="AEI646" s="69"/>
      <c r="AEJ646" s="69"/>
      <c r="AEK646" s="69"/>
      <c r="AEL646" s="69"/>
      <c r="AEM646" s="69"/>
      <c r="AEN646" s="69"/>
      <c r="AEO646" s="69"/>
      <c r="AEP646" s="69"/>
      <c r="AEQ646" s="69"/>
      <c r="AER646" s="69"/>
      <c r="AES646" s="69"/>
      <c r="AET646" s="69"/>
      <c r="AEU646" s="69"/>
      <c r="AEV646" s="69"/>
      <c r="AEW646" s="69"/>
      <c r="AEX646" s="69"/>
      <c r="AEY646" s="69"/>
      <c r="AEZ646" s="69"/>
      <c r="AFA646" s="69"/>
      <c r="AFB646" s="69"/>
      <c r="AFC646" s="69"/>
      <c r="AFD646" s="69"/>
      <c r="AFE646" s="69"/>
      <c r="AFF646" s="69"/>
      <c r="AFG646" s="69"/>
      <c r="AFH646" s="69"/>
      <c r="AFI646" s="69"/>
      <c r="AFJ646" s="69"/>
      <c r="AFK646" s="69"/>
      <c r="AFL646" s="69"/>
      <c r="AFM646" s="69"/>
      <c r="AFN646" s="69"/>
      <c r="AFO646" s="69"/>
      <c r="AFP646" s="69"/>
      <c r="AFQ646" s="69"/>
      <c r="AFR646" s="69"/>
      <c r="AFS646" s="69"/>
      <c r="AFT646" s="69"/>
      <c r="AFU646" s="69"/>
      <c r="AFV646" s="69"/>
      <c r="AFW646" s="69"/>
      <c r="AFX646" s="69"/>
      <c r="AFY646" s="69"/>
      <c r="AFZ646" s="69"/>
      <c r="AGA646" s="69"/>
      <c r="AGB646" s="69"/>
      <c r="AGC646" s="69"/>
      <c r="AGD646" s="69"/>
      <c r="AGE646" s="69"/>
      <c r="AGF646" s="69"/>
      <c r="AGG646" s="69"/>
      <c r="AGH646" s="69"/>
      <c r="AGI646" s="69"/>
      <c r="AGJ646" s="69"/>
      <c r="AGK646" s="69"/>
      <c r="AGL646" s="69"/>
      <c r="AGM646" s="69"/>
      <c r="AGN646" s="69"/>
      <c r="AGO646" s="69"/>
      <c r="AGP646" s="69"/>
      <c r="AGQ646" s="69"/>
      <c r="AGR646" s="69"/>
      <c r="AGS646" s="69"/>
      <c r="AGT646" s="69"/>
      <c r="AGU646" s="69"/>
      <c r="AGV646" s="69"/>
      <c r="AGW646" s="69"/>
      <c r="AGX646" s="69"/>
      <c r="AGY646" s="69"/>
      <c r="AGZ646" s="69"/>
      <c r="AHA646" s="69"/>
      <c r="AHB646" s="69"/>
      <c r="AHC646" s="69"/>
      <c r="AHD646" s="69"/>
      <c r="AHE646" s="69"/>
      <c r="AHF646" s="69"/>
      <c r="AHG646" s="69"/>
      <c r="AHH646" s="69"/>
      <c r="AHI646" s="69"/>
      <c r="AHJ646" s="69"/>
      <c r="AHK646" s="69"/>
    </row>
    <row r="647" spans="1:895" s="43" customFormat="1" ht="38.25" hidden="1" customHeight="1" x14ac:dyDescent="0.25">
      <c r="A647" s="86">
        <v>646</v>
      </c>
      <c r="B647" s="79">
        <v>3</v>
      </c>
      <c r="C647" s="79" t="s">
        <v>2031</v>
      </c>
      <c r="D647" s="30" t="s">
        <v>2029</v>
      </c>
      <c r="E647" s="80" t="s">
        <v>2026</v>
      </c>
      <c r="F647" s="80" t="s">
        <v>2027</v>
      </c>
      <c r="G647" s="33"/>
      <c r="H647" s="77" t="s">
        <v>2028</v>
      </c>
      <c r="I647" s="30" t="s">
        <v>20</v>
      </c>
      <c r="J647" s="30" t="s">
        <v>15</v>
      </c>
      <c r="K647" s="30">
        <v>36</v>
      </c>
      <c r="L647" s="30">
        <v>15000</v>
      </c>
      <c r="M647" s="30" t="s">
        <v>83</v>
      </c>
      <c r="N647" s="34">
        <v>4500</v>
      </c>
      <c r="O647" s="34">
        <v>11500</v>
      </c>
      <c r="P647" s="30" t="s">
        <v>53</v>
      </c>
      <c r="Q647" s="33" t="s">
        <v>125</v>
      </c>
      <c r="R647" s="33"/>
      <c r="S647" s="33" t="s">
        <v>125</v>
      </c>
      <c r="T647" s="33" t="s">
        <v>125</v>
      </c>
      <c r="U647" s="33"/>
      <c r="V647" s="33"/>
      <c r="W647" s="33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  <c r="BU647" s="69"/>
      <c r="BV647" s="69"/>
      <c r="BW647" s="69"/>
      <c r="BX647" s="69"/>
      <c r="BY647" s="69"/>
      <c r="BZ647" s="69"/>
      <c r="CA647" s="69"/>
      <c r="CB647" s="69"/>
      <c r="CC647" s="69"/>
      <c r="CD647" s="69"/>
      <c r="CE647" s="69"/>
      <c r="CF647" s="69"/>
      <c r="CG647" s="69"/>
      <c r="CH647" s="69"/>
      <c r="CI647" s="69"/>
      <c r="CJ647" s="69"/>
      <c r="CK647" s="69"/>
      <c r="CL647" s="69"/>
      <c r="CM647" s="69"/>
      <c r="CN647" s="69"/>
      <c r="CO647" s="69"/>
      <c r="CP647" s="69"/>
      <c r="CQ647" s="69"/>
      <c r="CR647" s="69"/>
      <c r="CS647" s="69"/>
      <c r="CT647" s="69"/>
      <c r="CU647" s="69"/>
      <c r="CV647" s="69"/>
      <c r="CW647" s="69"/>
      <c r="CX647" s="69"/>
      <c r="CY647" s="69"/>
      <c r="CZ647" s="69"/>
      <c r="DA647" s="69"/>
      <c r="DB647" s="69"/>
      <c r="DC647" s="69"/>
      <c r="DD647" s="69"/>
      <c r="DE647" s="69"/>
      <c r="DF647" s="69"/>
      <c r="DG647" s="69"/>
      <c r="DH647" s="69"/>
      <c r="DI647" s="69"/>
      <c r="DJ647" s="69"/>
      <c r="DK647" s="69"/>
      <c r="DL647" s="69"/>
      <c r="DM647" s="69"/>
      <c r="DN647" s="69"/>
      <c r="DO647" s="69"/>
      <c r="DP647" s="69"/>
      <c r="DQ647" s="69"/>
      <c r="DR647" s="69"/>
      <c r="DS647" s="69"/>
      <c r="DT647" s="69"/>
      <c r="DU647" s="69"/>
      <c r="DV647" s="69"/>
      <c r="DW647" s="69"/>
      <c r="DX647" s="69"/>
      <c r="DY647" s="69"/>
      <c r="DZ647" s="69"/>
      <c r="EA647" s="69"/>
      <c r="EB647" s="69"/>
      <c r="EC647" s="69"/>
      <c r="ED647" s="69"/>
      <c r="EE647" s="69"/>
      <c r="EF647" s="69"/>
      <c r="EG647" s="69"/>
      <c r="EH647" s="69"/>
      <c r="EI647" s="69"/>
      <c r="EJ647" s="69"/>
      <c r="EK647" s="69"/>
      <c r="EL647" s="69"/>
      <c r="EM647" s="69"/>
      <c r="EN647" s="69"/>
      <c r="EO647" s="69"/>
      <c r="EP647" s="69"/>
      <c r="EQ647" s="69"/>
      <c r="ER647" s="69"/>
      <c r="ES647" s="69"/>
      <c r="ET647" s="69"/>
      <c r="EU647" s="69"/>
      <c r="EV647" s="69"/>
      <c r="EW647" s="69"/>
      <c r="EX647" s="69"/>
      <c r="EY647" s="69"/>
      <c r="EZ647" s="69"/>
      <c r="FA647" s="69"/>
      <c r="FB647" s="69"/>
      <c r="FC647" s="69"/>
      <c r="FD647" s="69"/>
      <c r="FE647" s="69"/>
      <c r="FF647" s="69"/>
      <c r="FG647" s="69"/>
      <c r="FH647" s="69"/>
      <c r="FI647" s="69"/>
      <c r="FJ647" s="69"/>
      <c r="FK647" s="69"/>
      <c r="FL647" s="69"/>
      <c r="FM647" s="69"/>
      <c r="FN647" s="69"/>
      <c r="FO647" s="69"/>
      <c r="FP647" s="69"/>
      <c r="FQ647" s="69"/>
      <c r="FR647" s="69"/>
      <c r="FS647" s="69"/>
      <c r="FT647" s="69"/>
      <c r="FU647" s="69"/>
      <c r="FV647" s="69"/>
      <c r="FW647" s="69"/>
      <c r="FX647" s="69"/>
      <c r="FY647" s="69"/>
      <c r="FZ647" s="69"/>
      <c r="GA647" s="69"/>
      <c r="GB647" s="69"/>
      <c r="GC647" s="69"/>
      <c r="GD647" s="69"/>
      <c r="GE647" s="69"/>
      <c r="GF647" s="69"/>
      <c r="GG647" s="69"/>
      <c r="GH647" s="69"/>
      <c r="GI647" s="69"/>
      <c r="GJ647" s="69"/>
      <c r="GK647" s="69"/>
      <c r="GL647" s="69"/>
      <c r="GM647" s="69"/>
      <c r="GN647" s="69"/>
      <c r="GO647" s="69"/>
      <c r="GP647" s="69"/>
      <c r="GQ647" s="69"/>
      <c r="GR647" s="69"/>
      <c r="GS647" s="69"/>
      <c r="GT647" s="69"/>
      <c r="GU647" s="69"/>
      <c r="GV647" s="69"/>
      <c r="GW647" s="69"/>
      <c r="GX647" s="69"/>
      <c r="GY647" s="69"/>
      <c r="GZ647" s="69"/>
      <c r="HA647" s="69"/>
      <c r="HB647" s="69"/>
      <c r="HC647" s="69"/>
      <c r="HD647" s="69"/>
      <c r="HE647" s="69"/>
      <c r="HF647" s="69"/>
      <c r="HG647" s="69"/>
      <c r="HH647" s="69"/>
      <c r="HI647" s="69"/>
      <c r="HJ647" s="69"/>
      <c r="HK647" s="69"/>
      <c r="HL647" s="69"/>
      <c r="HM647" s="69"/>
      <c r="HN647" s="69"/>
      <c r="HO647" s="69"/>
      <c r="HP647" s="69"/>
      <c r="HQ647" s="69"/>
      <c r="HR647" s="69"/>
      <c r="HS647" s="69"/>
      <c r="HT647" s="69"/>
      <c r="HU647" s="69"/>
      <c r="HV647" s="69"/>
      <c r="HW647" s="69"/>
      <c r="HX647" s="69"/>
      <c r="HY647" s="69"/>
      <c r="HZ647" s="69"/>
      <c r="IA647" s="69"/>
      <c r="IB647" s="69"/>
      <c r="IC647" s="69"/>
      <c r="ID647" s="69"/>
      <c r="IE647" s="69"/>
      <c r="IF647" s="69"/>
      <c r="IG647" s="69"/>
      <c r="IH647" s="69"/>
      <c r="II647" s="69"/>
      <c r="IJ647" s="69"/>
      <c r="IK647" s="69"/>
      <c r="IL647" s="69"/>
      <c r="IM647" s="69"/>
      <c r="IN647" s="69"/>
      <c r="IO647" s="69"/>
      <c r="IP647" s="69"/>
      <c r="IQ647" s="69"/>
      <c r="IR647" s="69"/>
      <c r="IS647" s="69"/>
      <c r="IT647" s="69"/>
      <c r="IU647" s="69"/>
      <c r="IV647" s="69"/>
      <c r="IW647" s="69"/>
      <c r="IX647" s="69"/>
      <c r="IY647" s="69"/>
      <c r="IZ647" s="69"/>
      <c r="JA647" s="69"/>
      <c r="JB647" s="69"/>
      <c r="JC647" s="69"/>
      <c r="JD647" s="69"/>
      <c r="JE647" s="69"/>
      <c r="JF647" s="69"/>
      <c r="JG647" s="69"/>
      <c r="JH647" s="69"/>
      <c r="JI647" s="69"/>
      <c r="JJ647" s="69"/>
      <c r="JK647" s="69"/>
      <c r="JL647" s="69"/>
      <c r="JM647" s="69"/>
      <c r="JN647" s="69"/>
      <c r="JO647" s="69"/>
      <c r="JP647" s="69"/>
      <c r="JQ647" s="69"/>
      <c r="JR647" s="69"/>
      <c r="JS647" s="69"/>
      <c r="JT647" s="69"/>
      <c r="JU647" s="69"/>
      <c r="JV647" s="69"/>
      <c r="JW647" s="69"/>
      <c r="JX647" s="69"/>
      <c r="JY647" s="69"/>
      <c r="JZ647" s="69"/>
      <c r="KA647" s="69"/>
      <c r="KB647" s="69"/>
      <c r="KC647" s="69"/>
      <c r="KD647" s="69"/>
      <c r="KE647" s="69"/>
      <c r="KF647" s="69"/>
      <c r="KG647" s="69"/>
      <c r="KH647" s="69"/>
      <c r="KI647" s="69"/>
      <c r="KJ647" s="69"/>
      <c r="KK647" s="69"/>
      <c r="KL647" s="69"/>
      <c r="KM647" s="69"/>
      <c r="KN647" s="69"/>
      <c r="KO647" s="69"/>
      <c r="KP647" s="69"/>
      <c r="KQ647" s="69"/>
      <c r="KR647" s="69"/>
      <c r="KS647" s="69"/>
      <c r="KT647" s="69"/>
      <c r="KU647" s="69"/>
      <c r="KV647" s="69"/>
      <c r="KW647" s="69"/>
      <c r="KX647" s="69"/>
      <c r="KY647" s="69"/>
      <c r="KZ647" s="69"/>
      <c r="LA647" s="69"/>
      <c r="LB647" s="69"/>
      <c r="LC647" s="69"/>
      <c r="LD647" s="69"/>
      <c r="LE647" s="69"/>
      <c r="LF647" s="69"/>
      <c r="LG647" s="69"/>
      <c r="LH647" s="69"/>
      <c r="LI647" s="69"/>
      <c r="LJ647" s="69"/>
      <c r="LK647" s="69"/>
      <c r="LL647" s="69"/>
      <c r="LM647" s="69"/>
      <c r="LN647" s="69"/>
      <c r="LO647" s="69"/>
      <c r="LP647" s="69"/>
      <c r="LQ647" s="69"/>
      <c r="LR647" s="69"/>
      <c r="LS647" s="69"/>
      <c r="LT647" s="69"/>
      <c r="LU647" s="69"/>
      <c r="LV647" s="69"/>
      <c r="LW647" s="69"/>
      <c r="LX647" s="69"/>
      <c r="LY647" s="69"/>
      <c r="LZ647" s="69"/>
      <c r="MA647" s="69"/>
      <c r="MB647" s="69"/>
      <c r="MC647" s="69"/>
      <c r="MD647" s="69"/>
      <c r="ME647" s="69"/>
      <c r="MF647" s="69"/>
      <c r="MG647" s="69"/>
      <c r="MH647" s="69"/>
      <c r="MI647" s="69"/>
      <c r="MJ647" s="69"/>
      <c r="MK647" s="69"/>
      <c r="ML647" s="69"/>
      <c r="MM647" s="69"/>
      <c r="MN647" s="69"/>
      <c r="MO647" s="69"/>
      <c r="MP647" s="69"/>
      <c r="MQ647" s="69"/>
      <c r="MR647" s="69"/>
      <c r="MS647" s="69"/>
      <c r="MT647" s="69"/>
      <c r="MU647" s="69"/>
      <c r="MV647" s="69"/>
      <c r="MW647" s="69"/>
      <c r="MX647" s="69"/>
      <c r="MY647" s="69"/>
      <c r="MZ647" s="69"/>
      <c r="NA647" s="69"/>
      <c r="NB647" s="69"/>
      <c r="NC647" s="69"/>
      <c r="ND647" s="69"/>
      <c r="NE647" s="69"/>
      <c r="NF647" s="69"/>
      <c r="NG647" s="69"/>
      <c r="NH647" s="69"/>
      <c r="NI647" s="69"/>
      <c r="NJ647" s="69"/>
      <c r="NK647" s="69"/>
      <c r="NL647" s="69"/>
      <c r="NM647" s="69"/>
      <c r="NN647" s="69"/>
      <c r="NO647" s="69"/>
      <c r="NP647" s="69"/>
      <c r="NQ647" s="69"/>
      <c r="NR647" s="69"/>
      <c r="NS647" s="69"/>
      <c r="NT647" s="69"/>
      <c r="NU647" s="69"/>
      <c r="NV647" s="69"/>
      <c r="NW647" s="69"/>
      <c r="NX647" s="69"/>
      <c r="NY647" s="69"/>
      <c r="NZ647" s="69"/>
      <c r="OA647" s="69"/>
      <c r="OB647" s="69"/>
      <c r="OC647" s="69"/>
      <c r="OD647" s="69"/>
      <c r="OE647" s="69"/>
      <c r="OF647" s="69"/>
      <c r="OG647" s="69"/>
      <c r="OH647" s="69"/>
      <c r="OI647" s="69"/>
      <c r="OJ647" s="69"/>
      <c r="OK647" s="69"/>
      <c r="OL647" s="69"/>
      <c r="OM647" s="69"/>
      <c r="ON647" s="69"/>
      <c r="OO647" s="69"/>
      <c r="OP647" s="69"/>
      <c r="OQ647" s="69"/>
      <c r="OR647" s="69"/>
      <c r="OS647" s="69"/>
      <c r="OT647" s="69"/>
      <c r="OU647" s="69"/>
      <c r="OV647" s="69"/>
      <c r="OW647" s="69"/>
      <c r="OX647" s="69"/>
      <c r="OY647" s="69"/>
      <c r="OZ647" s="69"/>
      <c r="PA647" s="69"/>
      <c r="PB647" s="69"/>
      <c r="PC647" s="69"/>
      <c r="PD647" s="69"/>
      <c r="PE647" s="69"/>
      <c r="PF647" s="69"/>
      <c r="PG647" s="69"/>
      <c r="PH647" s="69"/>
      <c r="PI647" s="69"/>
      <c r="PJ647" s="69"/>
      <c r="PK647" s="69"/>
      <c r="PL647" s="69"/>
      <c r="PM647" s="69"/>
      <c r="PN647" s="69"/>
      <c r="PO647" s="69"/>
      <c r="PP647" s="69"/>
      <c r="PQ647" s="69"/>
      <c r="PR647" s="69"/>
      <c r="PS647" s="69"/>
      <c r="PT647" s="69"/>
      <c r="PU647" s="69"/>
      <c r="PV647" s="69"/>
      <c r="PW647" s="69"/>
      <c r="PX647" s="69"/>
      <c r="PY647" s="69"/>
      <c r="PZ647" s="69"/>
      <c r="QA647" s="69"/>
      <c r="QB647" s="69"/>
      <c r="QC647" s="69"/>
      <c r="QD647" s="69"/>
      <c r="QE647" s="69"/>
      <c r="QF647" s="69"/>
      <c r="QG647" s="69"/>
      <c r="QH647" s="69"/>
      <c r="QI647" s="69"/>
      <c r="QJ647" s="69"/>
      <c r="QK647" s="69"/>
      <c r="QL647" s="69"/>
      <c r="QM647" s="69"/>
      <c r="QN647" s="69"/>
      <c r="QO647" s="69"/>
      <c r="QP647" s="69"/>
      <c r="QQ647" s="69"/>
      <c r="QR647" s="69"/>
      <c r="QS647" s="69"/>
      <c r="QT647" s="69"/>
      <c r="QU647" s="69"/>
      <c r="QV647" s="69"/>
      <c r="QW647" s="69"/>
      <c r="QX647" s="69"/>
      <c r="QY647" s="69"/>
      <c r="QZ647" s="69"/>
      <c r="RA647" s="69"/>
      <c r="RB647" s="69"/>
      <c r="RC647" s="69"/>
      <c r="RD647" s="69"/>
      <c r="RE647" s="69"/>
      <c r="RF647" s="69"/>
      <c r="RG647" s="69"/>
      <c r="RH647" s="69"/>
      <c r="RI647" s="69"/>
      <c r="RJ647" s="69"/>
      <c r="RK647" s="69"/>
      <c r="RL647" s="69"/>
      <c r="RM647" s="69"/>
      <c r="RN647" s="69"/>
      <c r="RO647" s="69"/>
      <c r="RP647" s="69"/>
      <c r="RQ647" s="69"/>
      <c r="RR647" s="69"/>
      <c r="RS647" s="69"/>
      <c r="RT647" s="69"/>
      <c r="RU647" s="69"/>
      <c r="RV647" s="69"/>
      <c r="RW647" s="69"/>
      <c r="RX647" s="69"/>
      <c r="RY647" s="69"/>
      <c r="RZ647" s="69"/>
      <c r="SA647" s="69"/>
      <c r="SB647" s="69"/>
      <c r="SC647" s="69"/>
      <c r="SD647" s="69"/>
      <c r="SE647" s="69"/>
      <c r="SF647" s="69"/>
      <c r="SG647" s="69"/>
      <c r="SH647" s="69"/>
      <c r="SI647" s="69"/>
      <c r="SJ647" s="69"/>
      <c r="SK647" s="69"/>
      <c r="SL647" s="69"/>
      <c r="SM647" s="69"/>
      <c r="SN647" s="69"/>
      <c r="SO647" s="69"/>
      <c r="SP647" s="69"/>
      <c r="SQ647" s="69"/>
      <c r="SR647" s="69"/>
      <c r="SS647" s="69"/>
      <c r="ST647" s="69"/>
      <c r="SU647" s="69"/>
      <c r="SV647" s="69"/>
      <c r="SW647" s="69"/>
      <c r="SX647" s="69"/>
      <c r="SY647" s="69"/>
      <c r="SZ647" s="69"/>
      <c r="TA647" s="69"/>
      <c r="TB647" s="69"/>
      <c r="TC647" s="69"/>
      <c r="TD647" s="69"/>
      <c r="TE647" s="69"/>
      <c r="TF647" s="69"/>
      <c r="TG647" s="69"/>
      <c r="TH647" s="69"/>
      <c r="TI647" s="69"/>
      <c r="TJ647" s="69"/>
      <c r="TK647" s="69"/>
      <c r="TL647" s="69"/>
      <c r="TM647" s="69"/>
      <c r="TN647" s="69"/>
      <c r="TO647" s="69"/>
      <c r="TP647" s="69"/>
      <c r="TQ647" s="69"/>
      <c r="TR647" s="69"/>
      <c r="TS647" s="69"/>
      <c r="TT647" s="69"/>
      <c r="TU647" s="69"/>
      <c r="TV647" s="69"/>
      <c r="TW647" s="69"/>
      <c r="TX647" s="69"/>
      <c r="TY647" s="69"/>
      <c r="TZ647" s="69"/>
      <c r="UA647" s="69"/>
      <c r="UB647" s="69"/>
      <c r="UC647" s="69"/>
      <c r="UD647" s="69"/>
      <c r="UE647" s="69"/>
      <c r="UF647" s="69"/>
      <c r="UG647" s="69"/>
      <c r="UH647" s="69"/>
      <c r="UI647" s="69"/>
      <c r="UJ647" s="69"/>
      <c r="UK647" s="69"/>
      <c r="UL647" s="69"/>
      <c r="UM647" s="69"/>
      <c r="UN647" s="69"/>
      <c r="UO647" s="69"/>
      <c r="UP647" s="69"/>
      <c r="UQ647" s="69"/>
      <c r="UR647" s="69"/>
      <c r="US647" s="69"/>
      <c r="UT647" s="69"/>
      <c r="UU647" s="69"/>
      <c r="UV647" s="69"/>
      <c r="UW647" s="69"/>
      <c r="UX647" s="69"/>
      <c r="UY647" s="69"/>
      <c r="UZ647" s="69"/>
      <c r="VA647" s="69"/>
      <c r="VB647" s="69"/>
      <c r="VC647" s="69"/>
      <c r="VD647" s="69"/>
      <c r="VE647" s="69"/>
      <c r="VF647" s="69"/>
      <c r="VG647" s="69"/>
      <c r="VH647" s="69"/>
      <c r="VI647" s="69"/>
      <c r="VJ647" s="69"/>
      <c r="VK647" s="69"/>
      <c r="VL647" s="69"/>
      <c r="VM647" s="69"/>
      <c r="VN647" s="69"/>
      <c r="VO647" s="69"/>
      <c r="VP647" s="69"/>
      <c r="VQ647" s="69"/>
      <c r="VR647" s="69"/>
      <c r="VS647" s="69"/>
      <c r="VT647" s="69"/>
      <c r="VU647" s="69"/>
      <c r="VV647" s="69"/>
      <c r="VW647" s="69"/>
      <c r="VX647" s="69"/>
      <c r="VY647" s="69"/>
      <c r="VZ647" s="69"/>
      <c r="WA647" s="69"/>
      <c r="WB647" s="69"/>
      <c r="WC647" s="69"/>
      <c r="WD647" s="69"/>
      <c r="WE647" s="69"/>
      <c r="WF647" s="69"/>
      <c r="WG647" s="69"/>
      <c r="WH647" s="69"/>
      <c r="WI647" s="69"/>
      <c r="WJ647" s="69"/>
      <c r="WK647" s="69"/>
      <c r="WL647" s="69"/>
      <c r="WM647" s="69"/>
      <c r="WN647" s="69"/>
      <c r="WO647" s="69"/>
      <c r="WP647" s="69"/>
      <c r="WQ647" s="69"/>
      <c r="WR647" s="69"/>
      <c r="WS647" s="69"/>
      <c r="WT647" s="69"/>
      <c r="WU647" s="69"/>
      <c r="WV647" s="69"/>
      <c r="WW647" s="69"/>
      <c r="WX647" s="69"/>
      <c r="WY647" s="69"/>
      <c r="WZ647" s="69"/>
      <c r="XA647" s="69"/>
      <c r="XB647" s="69"/>
      <c r="XC647" s="69"/>
      <c r="XD647" s="69"/>
      <c r="XE647" s="69"/>
      <c r="XF647" s="69"/>
      <c r="XG647" s="69"/>
      <c r="XH647" s="69"/>
      <c r="XI647" s="69"/>
      <c r="XJ647" s="69"/>
      <c r="XK647" s="69"/>
      <c r="XL647" s="69"/>
      <c r="XM647" s="69"/>
      <c r="XN647" s="69"/>
      <c r="XO647" s="69"/>
      <c r="XP647" s="69"/>
      <c r="XQ647" s="69"/>
      <c r="XR647" s="69"/>
      <c r="XS647" s="69"/>
      <c r="XT647" s="69"/>
      <c r="XU647" s="69"/>
      <c r="XV647" s="69"/>
      <c r="XW647" s="69"/>
      <c r="XX647" s="69"/>
      <c r="XY647" s="69"/>
      <c r="XZ647" s="69"/>
      <c r="YA647" s="69"/>
      <c r="YB647" s="69"/>
      <c r="YC647" s="69"/>
      <c r="YD647" s="69"/>
      <c r="YE647" s="69"/>
      <c r="YF647" s="69"/>
      <c r="YG647" s="69"/>
      <c r="YH647" s="69"/>
      <c r="YI647" s="69"/>
      <c r="YJ647" s="69"/>
      <c r="YK647" s="69"/>
      <c r="YL647" s="69"/>
      <c r="YM647" s="69"/>
      <c r="YN647" s="69"/>
      <c r="YO647" s="69"/>
      <c r="YP647" s="69"/>
      <c r="YQ647" s="69"/>
      <c r="YR647" s="69"/>
      <c r="YS647" s="69"/>
      <c r="YT647" s="69"/>
      <c r="YU647" s="69"/>
      <c r="YV647" s="69"/>
      <c r="YW647" s="69"/>
      <c r="YX647" s="69"/>
      <c r="YY647" s="69"/>
      <c r="YZ647" s="69"/>
      <c r="ZA647" s="69"/>
      <c r="ZB647" s="69"/>
      <c r="ZC647" s="69"/>
      <c r="ZD647" s="69"/>
      <c r="ZE647" s="69"/>
      <c r="ZF647" s="69"/>
      <c r="ZG647" s="69"/>
      <c r="ZH647" s="69"/>
      <c r="ZI647" s="69"/>
      <c r="ZJ647" s="69"/>
      <c r="ZK647" s="69"/>
      <c r="ZL647" s="69"/>
      <c r="ZM647" s="69"/>
      <c r="ZN647" s="69"/>
      <c r="ZO647" s="69"/>
      <c r="ZP647" s="69"/>
      <c r="ZQ647" s="69"/>
      <c r="ZR647" s="69"/>
      <c r="ZS647" s="69"/>
      <c r="ZT647" s="69"/>
      <c r="ZU647" s="69"/>
      <c r="ZV647" s="69"/>
      <c r="ZW647" s="69"/>
      <c r="ZX647" s="69"/>
      <c r="ZY647" s="69"/>
      <c r="ZZ647" s="69"/>
      <c r="AAA647" s="69"/>
      <c r="AAB647" s="69"/>
      <c r="AAC647" s="69"/>
      <c r="AAD647" s="69"/>
      <c r="AAE647" s="69"/>
      <c r="AAF647" s="69"/>
      <c r="AAG647" s="69"/>
      <c r="AAH647" s="69"/>
      <c r="AAI647" s="69"/>
      <c r="AAJ647" s="69"/>
      <c r="AAK647" s="69"/>
      <c r="AAL647" s="69"/>
      <c r="AAM647" s="69"/>
      <c r="AAN647" s="69"/>
      <c r="AAO647" s="69"/>
      <c r="AAP647" s="69"/>
      <c r="AAQ647" s="69"/>
      <c r="AAR647" s="69"/>
      <c r="AAS647" s="69"/>
      <c r="AAT647" s="69"/>
      <c r="AAU647" s="69"/>
      <c r="AAV647" s="69"/>
      <c r="AAW647" s="69"/>
      <c r="AAX647" s="69"/>
      <c r="AAY647" s="69"/>
      <c r="AAZ647" s="69"/>
      <c r="ABA647" s="69"/>
      <c r="ABB647" s="69"/>
      <c r="ABC647" s="69"/>
      <c r="ABD647" s="69"/>
      <c r="ABE647" s="69"/>
      <c r="ABF647" s="69"/>
      <c r="ABG647" s="69"/>
      <c r="ABH647" s="69"/>
      <c r="ABI647" s="69"/>
      <c r="ABJ647" s="69"/>
      <c r="ABK647" s="69"/>
      <c r="ABL647" s="69"/>
      <c r="ABM647" s="69"/>
      <c r="ABN647" s="69"/>
      <c r="ABO647" s="69"/>
      <c r="ABP647" s="69"/>
      <c r="ABQ647" s="69"/>
      <c r="ABR647" s="69"/>
      <c r="ABS647" s="69"/>
      <c r="ABT647" s="69"/>
      <c r="ABU647" s="69"/>
      <c r="ABV647" s="69"/>
      <c r="ABW647" s="69"/>
      <c r="ABX647" s="69"/>
      <c r="ABY647" s="69"/>
      <c r="ABZ647" s="69"/>
      <c r="ACA647" s="69"/>
      <c r="ACB647" s="69"/>
      <c r="ACC647" s="69"/>
      <c r="ACD647" s="69"/>
      <c r="ACE647" s="69"/>
      <c r="ACF647" s="69"/>
      <c r="ACG647" s="69"/>
      <c r="ACH647" s="69"/>
      <c r="ACI647" s="69"/>
      <c r="ACJ647" s="69"/>
      <c r="ACK647" s="69"/>
      <c r="ACL647" s="69"/>
      <c r="ACM647" s="69"/>
      <c r="ACN647" s="69"/>
      <c r="ACO647" s="69"/>
      <c r="ACP647" s="69"/>
      <c r="ACQ647" s="69"/>
      <c r="ACR647" s="69"/>
      <c r="ACS647" s="69"/>
      <c r="ACT647" s="69"/>
      <c r="ACU647" s="69"/>
      <c r="ACV647" s="69"/>
      <c r="ACW647" s="69"/>
      <c r="ACX647" s="69"/>
      <c r="ACY647" s="69"/>
      <c r="ACZ647" s="69"/>
      <c r="ADA647" s="69"/>
      <c r="ADB647" s="69"/>
      <c r="ADC647" s="69"/>
      <c r="ADD647" s="69"/>
      <c r="ADE647" s="69"/>
      <c r="ADF647" s="69"/>
      <c r="ADG647" s="69"/>
      <c r="ADH647" s="69"/>
      <c r="ADI647" s="69"/>
      <c r="ADJ647" s="69"/>
      <c r="ADK647" s="69"/>
      <c r="ADL647" s="69"/>
      <c r="ADM647" s="69"/>
      <c r="ADN647" s="69"/>
      <c r="ADO647" s="69"/>
      <c r="ADP647" s="69"/>
      <c r="ADQ647" s="69"/>
      <c r="ADR647" s="69"/>
      <c r="ADS647" s="69"/>
      <c r="ADT647" s="69"/>
      <c r="ADU647" s="69"/>
      <c r="ADV647" s="69"/>
      <c r="ADW647" s="69"/>
      <c r="ADX647" s="69"/>
      <c r="ADY647" s="69"/>
      <c r="ADZ647" s="69"/>
      <c r="AEA647" s="69"/>
      <c r="AEB647" s="69"/>
      <c r="AEC647" s="69"/>
      <c r="AED647" s="69"/>
      <c r="AEE647" s="69"/>
      <c r="AEF647" s="69"/>
      <c r="AEG647" s="69"/>
      <c r="AEH647" s="69"/>
      <c r="AEI647" s="69"/>
      <c r="AEJ647" s="69"/>
      <c r="AEK647" s="69"/>
      <c r="AEL647" s="69"/>
      <c r="AEM647" s="69"/>
      <c r="AEN647" s="69"/>
      <c r="AEO647" s="69"/>
      <c r="AEP647" s="69"/>
      <c r="AEQ647" s="69"/>
      <c r="AER647" s="69"/>
      <c r="AES647" s="69"/>
      <c r="AET647" s="69"/>
      <c r="AEU647" s="69"/>
      <c r="AEV647" s="69"/>
      <c r="AEW647" s="69"/>
      <c r="AEX647" s="69"/>
      <c r="AEY647" s="69"/>
      <c r="AEZ647" s="69"/>
      <c r="AFA647" s="69"/>
      <c r="AFB647" s="69"/>
      <c r="AFC647" s="69"/>
      <c r="AFD647" s="69"/>
      <c r="AFE647" s="69"/>
      <c r="AFF647" s="69"/>
      <c r="AFG647" s="69"/>
      <c r="AFH647" s="69"/>
      <c r="AFI647" s="69"/>
      <c r="AFJ647" s="69"/>
      <c r="AFK647" s="69"/>
      <c r="AFL647" s="69"/>
      <c r="AFM647" s="69"/>
      <c r="AFN647" s="69"/>
      <c r="AFO647" s="69"/>
      <c r="AFP647" s="69"/>
      <c r="AFQ647" s="69"/>
      <c r="AFR647" s="69"/>
      <c r="AFS647" s="69"/>
      <c r="AFT647" s="69"/>
      <c r="AFU647" s="69"/>
      <c r="AFV647" s="69"/>
      <c r="AFW647" s="69"/>
      <c r="AFX647" s="69"/>
      <c r="AFY647" s="69"/>
      <c r="AFZ647" s="69"/>
      <c r="AGA647" s="69"/>
      <c r="AGB647" s="69"/>
      <c r="AGC647" s="69"/>
      <c r="AGD647" s="69"/>
      <c r="AGE647" s="69"/>
      <c r="AGF647" s="69"/>
      <c r="AGG647" s="69"/>
      <c r="AGH647" s="69"/>
      <c r="AGI647" s="69"/>
      <c r="AGJ647" s="69"/>
      <c r="AGK647" s="69"/>
      <c r="AGL647" s="69"/>
      <c r="AGM647" s="69"/>
      <c r="AGN647" s="69"/>
      <c r="AGO647" s="69"/>
      <c r="AGP647" s="69"/>
      <c r="AGQ647" s="69"/>
      <c r="AGR647" s="69"/>
      <c r="AGS647" s="69"/>
      <c r="AGT647" s="69"/>
      <c r="AGU647" s="69"/>
      <c r="AGV647" s="69"/>
      <c r="AGW647" s="69"/>
      <c r="AGX647" s="69"/>
      <c r="AGY647" s="69"/>
      <c r="AGZ647" s="69"/>
      <c r="AHA647" s="69"/>
      <c r="AHB647" s="69"/>
      <c r="AHC647" s="69"/>
      <c r="AHD647" s="69"/>
      <c r="AHE647" s="69"/>
      <c r="AHF647" s="69"/>
      <c r="AHG647" s="69"/>
      <c r="AHH647" s="69"/>
      <c r="AHI647" s="69"/>
      <c r="AHJ647" s="69"/>
      <c r="AHK647" s="69"/>
    </row>
    <row r="648" spans="1:895" s="43" customFormat="1" ht="78" hidden="1" customHeight="1" x14ac:dyDescent="0.25">
      <c r="A648" s="86">
        <v>647</v>
      </c>
      <c r="B648" s="79">
        <v>3</v>
      </c>
      <c r="C648" s="79" t="s">
        <v>2030</v>
      </c>
      <c r="D648" s="30" t="s">
        <v>2029</v>
      </c>
      <c r="E648" s="80" t="s">
        <v>2026</v>
      </c>
      <c r="F648" s="80" t="s">
        <v>2027</v>
      </c>
      <c r="G648" s="33"/>
      <c r="H648" s="77" t="s">
        <v>2028</v>
      </c>
      <c r="I648" s="30" t="s">
        <v>19</v>
      </c>
      <c r="J648" s="30" t="s">
        <v>15</v>
      </c>
      <c r="K648" s="30">
        <v>256</v>
      </c>
      <c r="L648" s="30">
        <v>14280</v>
      </c>
      <c r="M648" s="30" t="s">
        <v>83</v>
      </c>
      <c r="N648" s="34">
        <v>30000</v>
      </c>
      <c r="O648" s="34">
        <v>49000</v>
      </c>
      <c r="P648" s="30" t="s">
        <v>53</v>
      </c>
      <c r="Q648" s="33" t="s">
        <v>125</v>
      </c>
      <c r="R648" s="33"/>
      <c r="S648" s="33"/>
      <c r="T648" s="33" t="s">
        <v>125</v>
      </c>
      <c r="U648" s="33" t="s">
        <v>125</v>
      </c>
      <c r="V648" s="33" t="s">
        <v>125</v>
      </c>
      <c r="W648" s="33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  <c r="BU648" s="69"/>
      <c r="BV648" s="69"/>
      <c r="BW648" s="69"/>
      <c r="BX648" s="69"/>
      <c r="BY648" s="69"/>
      <c r="BZ648" s="69"/>
      <c r="CA648" s="69"/>
      <c r="CB648" s="69"/>
      <c r="CC648" s="69"/>
      <c r="CD648" s="69"/>
      <c r="CE648" s="69"/>
      <c r="CF648" s="69"/>
      <c r="CG648" s="69"/>
      <c r="CH648" s="69"/>
      <c r="CI648" s="69"/>
      <c r="CJ648" s="69"/>
      <c r="CK648" s="69"/>
      <c r="CL648" s="69"/>
      <c r="CM648" s="69"/>
      <c r="CN648" s="69"/>
      <c r="CO648" s="69"/>
      <c r="CP648" s="69"/>
      <c r="CQ648" s="69"/>
      <c r="CR648" s="69"/>
      <c r="CS648" s="69"/>
      <c r="CT648" s="69"/>
      <c r="CU648" s="69"/>
      <c r="CV648" s="69"/>
      <c r="CW648" s="69"/>
      <c r="CX648" s="69"/>
      <c r="CY648" s="69"/>
      <c r="CZ648" s="69"/>
      <c r="DA648" s="69"/>
      <c r="DB648" s="69"/>
      <c r="DC648" s="69"/>
      <c r="DD648" s="69"/>
      <c r="DE648" s="69"/>
      <c r="DF648" s="69"/>
      <c r="DG648" s="69"/>
      <c r="DH648" s="69"/>
      <c r="DI648" s="69"/>
      <c r="DJ648" s="69"/>
      <c r="DK648" s="69"/>
      <c r="DL648" s="69"/>
      <c r="DM648" s="69"/>
      <c r="DN648" s="69"/>
      <c r="DO648" s="69"/>
      <c r="DP648" s="69"/>
      <c r="DQ648" s="69"/>
      <c r="DR648" s="69"/>
      <c r="DS648" s="69"/>
      <c r="DT648" s="69"/>
      <c r="DU648" s="69"/>
      <c r="DV648" s="69"/>
      <c r="DW648" s="69"/>
      <c r="DX648" s="69"/>
      <c r="DY648" s="69"/>
      <c r="DZ648" s="69"/>
      <c r="EA648" s="69"/>
      <c r="EB648" s="69"/>
      <c r="EC648" s="69"/>
      <c r="ED648" s="69"/>
      <c r="EE648" s="69"/>
      <c r="EF648" s="69"/>
      <c r="EG648" s="69"/>
      <c r="EH648" s="69"/>
      <c r="EI648" s="69"/>
      <c r="EJ648" s="69"/>
      <c r="EK648" s="69"/>
      <c r="EL648" s="69"/>
      <c r="EM648" s="69"/>
      <c r="EN648" s="69"/>
      <c r="EO648" s="69"/>
      <c r="EP648" s="69"/>
      <c r="EQ648" s="69"/>
      <c r="ER648" s="69"/>
      <c r="ES648" s="69"/>
      <c r="ET648" s="69"/>
      <c r="EU648" s="69"/>
      <c r="EV648" s="69"/>
      <c r="EW648" s="69"/>
      <c r="EX648" s="69"/>
      <c r="EY648" s="69"/>
      <c r="EZ648" s="69"/>
      <c r="FA648" s="69"/>
      <c r="FB648" s="69"/>
      <c r="FC648" s="69"/>
      <c r="FD648" s="69"/>
      <c r="FE648" s="69"/>
      <c r="FF648" s="69"/>
      <c r="FG648" s="69"/>
      <c r="FH648" s="69"/>
      <c r="FI648" s="69"/>
      <c r="FJ648" s="69"/>
      <c r="FK648" s="69"/>
      <c r="FL648" s="69"/>
      <c r="FM648" s="69"/>
      <c r="FN648" s="69"/>
      <c r="FO648" s="69"/>
      <c r="FP648" s="69"/>
      <c r="FQ648" s="69"/>
      <c r="FR648" s="69"/>
      <c r="FS648" s="69"/>
      <c r="FT648" s="69"/>
      <c r="FU648" s="69"/>
      <c r="FV648" s="69"/>
      <c r="FW648" s="69"/>
      <c r="FX648" s="69"/>
      <c r="FY648" s="69"/>
      <c r="FZ648" s="69"/>
      <c r="GA648" s="69"/>
      <c r="GB648" s="69"/>
      <c r="GC648" s="69"/>
      <c r="GD648" s="69"/>
      <c r="GE648" s="69"/>
      <c r="GF648" s="69"/>
      <c r="GG648" s="69"/>
      <c r="GH648" s="69"/>
      <c r="GI648" s="69"/>
      <c r="GJ648" s="69"/>
      <c r="GK648" s="69"/>
      <c r="GL648" s="69"/>
      <c r="GM648" s="69"/>
      <c r="GN648" s="69"/>
      <c r="GO648" s="69"/>
      <c r="GP648" s="69"/>
      <c r="GQ648" s="69"/>
      <c r="GR648" s="69"/>
      <c r="GS648" s="69"/>
      <c r="GT648" s="69"/>
      <c r="GU648" s="69"/>
      <c r="GV648" s="69"/>
      <c r="GW648" s="69"/>
      <c r="GX648" s="69"/>
      <c r="GY648" s="69"/>
      <c r="GZ648" s="69"/>
      <c r="HA648" s="69"/>
      <c r="HB648" s="69"/>
      <c r="HC648" s="69"/>
      <c r="HD648" s="69"/>
      <c r="HE648" s="69"/>
      <c r="HF648" s="69"/>
      <c r="HG648" s="69"/>
      <c r="HH648" s="69"/>
      <c r="HI648" s="69"/>
      <c r="HJ648" s="69"/>
      <c r="HK648" s="69"/>
      <c r="HL648" s="69"/>
      <c r="HM648" s="69"/>
      <c r="HN648" s="69"/>
      <c r="HO648" s="69"/>
      <c r="HP648" s="69"/>
      <c r="HQ648" s="69"/>
      <c r="HR648" s="69"/>
      <c r="HS648" s="69"/>
      <c r="HT648" s="69"/>
      <c r="HU648" s="69"/>
      <c r="HV648" s="69"/>
      <c r="HW648" s="69"/>
      <c r="HX648" s="69"/>
      <c r="HY648" s="69"/>
      <c r="HZ648" s="69"/>
      <c r="IA648" s="69"/>
      <c r="IB648" s="69"/>
      <c r="IC648" s="69"/>
      <c r="ID648" s="69"/>
      <c r="IE648" s="69"/>
      <c r="IF648" s="69"/>
      <c r="IG648" s="69"/>
      <c r="IH648" s="69"/>
      <c r="II648" s="69"/>
      <c r="IJ648" s="69"/>
      <c r="IK648" s="69"/>
      <c r="IL648" s="69"/>
      <c r="IM648" s="69"/>
      <c r="IN648" s="69"/>
      <c r="IO648" s="69"/>
      <c r="IP648" s="69"/>
      <c r="IQ648" s="69"/>
      <c r="IR648" s="69"/>
      <c r="IS648" s="69"/>
      <c r="IT648" s="69"/>
      <c r="IU648" s="69"/>
      <c r="IV648" s="69"/>
      <c r="IW648" s="69"/>
      <c r="IX648" s="69"/>
      <c r="IY648" s="69"/>
      <c r="IZ648" s="69"/>
      <c r="JA648" s="69"/>
      <c r="JB648" s="69"/>
      <c r="JC648" s="69"/>
      <c r="JD648" s="69"/>
      <c r="JE648" s="69"/>
      <c r="JF648" s="69"/>
      <c r="JG648" s="69"/>
      <c r="JH648" s="69"/>
      <c r="JI648" s="69"/>
      <c r="JJ648" s="69"/>
      <c r="JK648" s="69"/>
      <c r="JL648" s="69"/>
      <c r="JM648" s="69"/>
      <c r="JN648" s="69"/>
      <c r="JO648" s="69"/>
      <c r="JP648" s="69"/>
      <c r="JQ648" s="69"/>
      <c r="JR648" s="69"/>
      <c r="JS648" s="69"/>
      <c r="JT648" s="69"/>
      <c r="JU648" s="69"/>
      <c r="JV648" s="69"/>
      <c r="JW648" s="69"/>
      <c r="JX648" s="69"/>
      <c r="JY648" s="69"/>
      <c r="JZ648" s="69"/>
      <c r="KA648" s="69"/>
      <c r="KB648" s="69"/>
      <c r="KC648" s="69"/>
      <c r="KD648" s="69"/>
      <c r="KE648" s="69"/>
      <c r="KF648" s="69"/>
      <c r="KG648" s="69"/>
      <c r="KH648" s="69"/>
      <c r="KI648" s="69"/>
      <c r="KJ648" s="69"/>
      <c r="KK648" s="69"/>
      <c r="KL648" s="69"/>
      <c r="KM648" s="69"/>
      <c r="KN648" s="69"/>
      <c r="KO648" s="69"/>
      <c r="KP648" s="69"/>
      <c r="KQ648" s="69"/>
      <c r="KR648" s="69"/>
      <c r="KS648" s="69"/>
      <c r="KT648" s="69"/>
      <c r="KU648" s="69"/>
      <c r="KV648" s="69"/>
      <c r="KW648" s="69"/>
      <c r="KX648" s="69"/>
      <c r="KY648" s="69"/>
      <c r="KZ648" s="69"/>
      <c r="LA648" s="69"/>
      <c r="LB648" s="69"/>
      <c r="LC648" s="69"/>
      <c r="LD648" s="69"/>
      <c r="LE648" s="69"/>
      <c r="LF648" s="69"/>
      <c r="LG648" s="69"/>
      <c r="LH648" s="69"/>
      <c r="LI648" s="69"/>
      <c r="LJ648" s="69"/>
      <c r="LK648" s="69"/>
      <c r="LL648" s="69"/>
      <c r="LM648" s="69"/>
      <c r="LN648" s="69"/>
      <c r="LO648" s="69"/>
      <c r="LP648" s="69"/>
      <c r="LQ648" s="69"/>
      <c r="LR648" s="69"/>
      <c r="LS648" s="69"/>
      <c r="LT648" s="69"/>
      <c r="LU648" s="69"/>
      <c r="LV648" s="69"/>
      <c r="LW648" s="69"/>
      <c r="LX648" s="69"/>
      <c r="LY648" s="69"/>
      <c r="LZ648" s="69"/>
      <c r="MA648" s="69"/>
      <c r="MB648" s="69"/>
      <c r="MC648" s="69"/>
      <c r="MD648" s="69"/>
      <c r="ME648" s="69"/>
      <c r="MF648" s="69"/>
      <c r="MG648" s="69"/>
      <c r="MH648" s="69"/>
      <c r="MI648" s="69"/>
      <c r="MJ648" s="69"/>
      <c r="MK648" s="69"/>
      <c r="ML648" s="69"/>
      <c r="MM648" s="69"/>
      <c r="MN648" s="69"/>
      <c r="MO648" s="69"/>
      <c r="MP648" s="69"/>
      <c r="MQ648" s="69"/>
      <c r="MR648" s="69"/>
      <c r="MS648" s="69"/>
      <c r="MT648" s="69"/>
      <c r="MU648" s="69"/>
      <c r="MV648" s="69"/>
      <c r="MW648" s="69"/>
      <c r="MX648" s="69"/>
      <c r="MY648" s="69"/>
      <c r="MZ648" s="69"/>
      <c r="NA648" s="69"/>
      <c r="NB648" s="69"/>
      <c r="NC648" s="69"/>
      <c r="ND648" s="69"/>
      <c r="NE648" s="69"/>
      <c r="NF648" s="69"/>
      <c r="NG648" s="69"/>
      <c r="NH648" s="69"/>
      <c r="NI648" s="69"/>
      <c r="NJ648" s="69"/>
      <c r="NK648" s="69"/>
      <c r="NL648" s="69"/>
      <c r="NM648" s="69"/>
      <c r="NN648" s="69"/>
      <c r="NO648" s="69"/>
      <c r="NP648" s="69"/>
      <c r="NQ648" s="69"/>
      <c r="NR648" s="69"/>
      <c r="NS648" s="69"/>
      <c r="NT648" s="69"/>
      <c r="NU648" s="69"/>
      <c r="NV648" s="69"/>
      <c r="NW648" s="69"/>
      <c r="NX648" s="69"/>
      <c r="NY648" s="69"/>
      <c r="NZ648" s="69"/>
      <c r="OA648" s="69"/>
      <c r="OB648" s="69"/>
      <c r="OC648" s="69"/>
      <c r="OD648" s="69"/>
      <c r="OE648" s="69"/>
      <c r="OF648" s="69"/>
      <c r="OG648" s="69"/>
      <c r="OH648" s="69"/>
      <c r="OI648" s="69"/>
      <c r="OJ648" s="69"/>
      <c r="OK648" s="69"/>
      <c r="OL648" s="69"/>
      <c r="OM648" s="69"/>
      <c r="ON648" s="69"/>
      <c r="OO648" s="69"/>
      <c r="OP648" s="69"/>
      <c r="OQ648" s="69"/>
      <c r="OR648" s="69"/>
      <c r="OS648" s="69"/>
      <c r="OT648" s="69"/>
      <c r="OU648" s="69"/>
      <c r="OV648" s="69"/>
      <c r="OW648" s="69"/>
      <c r="OX648" s="69"/>
      <c r="OY648" s="69"/>
      <c r="OZ648" s="69"/>
      <c r="PA648" s="69"/>
      <c r="PB648" s="69"/>
      <c r="PC648" s="69"/>
      <c r="PD648" s="69"/>
      <c r="PE648" s="69"/>
      <c r="PF648" s="69"/>
      <c r="PG648" s="69"/>
      <c r="PH648" s="69"/>
      <c r="PI648" s="69"/>
      <c r="PJ648" s="69"/>
      <c r="PK648" s="69"/>
      <c r="PL648" s="69"/>
      <c r="PM648" s="69"/>
      <c r="PN648" s="69"/>
      <c r="PO648" s="69"/>
      <c r="PP648" s="69"/>
      <c r="PQ648" s="69"/>
      <c r="PR648" s="69"/>
      <c r="PS648" s="69"/>
      <c r="PT648" s="69"/>
      <c r="PU648" s="69"/>
      <c r="PV648" s="69"/>
      <c r="PW648" s="69"/>
      <c r="PX648" s="69"/>
      <c r="PY648" s="69"/>
      <c r="PZ648" s="69"/>
      <c r="QA648" s="69"/>
      <c r="QB648" s="69"/>
      <c r="QC648" s="69"/>
      <c r="QD648" s="69"/>
      <c r="QE648" s="69"/>
      <c r="QF648" s="69"/>
      <c r="QG648" s="69"/>
      <c r="QH648" s="69"/>
      <c r="QI648" s="69"/>
      <c r="QJ648" s="69"/>
      <c r="QK648" s="69"/>
      <c r="QL648" s="69"/>
      <c r="QM648" s="69"/>
      <c r="QN648" s="69"/>
      <c r="QO648" s="69"/>
      <c r="QP648" s="69"/>
      <c r="QQ648" s="69"/>
      <c r="QR648" s="69"/>
      <c r="QS648" s="69"/>
      <c r="QT648" s="69"/>
      <c r="QU648" s="69"/>
      <c r="QV648" s="69"/>
      <c r="QW648" s="69"/>
      <c r="QX648" s="69"/>
      <c r="QY648" s="69"/>
      <c r="QZ648" s="69"/>
      <c r="RA648" s="69"/>
      <c r="RB648" s="69"/>
      <c r="RC648" s="69"/>
      <c r="RD648" s="69"/>
      <c r="RE648" s="69"/>
      <c r="RF648" s="69"/>
      <c r="RG648" s="69"/>
      <c r="RH648" s="69"/>
      <c r="RI648" s="69"/>
      <c r="RJ648" s="69"/>
      <c r="RK648" s="69"/>
      <c r="RL648" s="69"/>
      <c r="RM648" s="69"/>
      <c r="RN648" s="69"/>
      <c r="RO648" s="69"/>
      <c r="RP648" s="69"/>
      <c r="RQ648" s="69"/>
      <c r="RR648" s="69"/>
      <c r="RS648" s="69"/>
      <c r="RT648" s="69"/>
      <c r="RU648" s="69"/>
      <c r="RV648" s="69"/>
      <c r="RW648" s="69"/>
      <c r="RX648" s="69"/>
      <c r="RY648" s="69"/>
      <c r="RZ648" s="69"/>
      <c r="SA648" s="69"/>
      <c r="SB648" s="69"/>
      <c r="SC648" s="69"/>
      <c r="SD648" s="69"/>
      <c r="SE648" s="69"/>
      <c r="SF648" s="69"/>
      <c r="SG648" s="69"/>
      <c r="SH648" s="69"/>
      <c r="SI648" s="69"/>
      <c r="SJ648" s="69"/>
      <c r="SK648" s="69"/>
      <c r="SL648" s="69"/>
      <c r="SM648" s="69"/>
      <c r="SN648" s="69"/>
      <c r="SO648" s="69"/>
      <c r="SP648" s="69"/>
      <c r="SQ648" s="69"/>
      <c r="SR648" s="69"/>
      <c r="SS648" s="69"/>
      <c r="ST648" s="69"/>
      <c r="SU648" s="69"/>
      <c r="SV648" s="69"/>
      <c r="SW648" s="69"/>
      <c r="SX648" s="69"/>
      <c r="SY648" s="69"/>
      <c r="SZ648" s="69"/>
      <c r="TA648" s="69"/>
      <c r="TB648" s="69"/>
      <c r="TC648" s="69"/>
      <c r="TD648" s="69"/>
      <c r="TE648" s="69"/>
      <c r="TF648" s="69"/>
      <c r="TG648" s="69"/>
      <c r="TH648" s="69"/>
      <c r="TI648" s="69"/>
      <c r="TJ648" s="69"/>
      <c r="TK648" s="69"/>
      <c r="TL648" s="69"/>
      <c r="TM648" s="69"/>
      <c r="TN648" s="69"/>
      <c r="TO648" s="69"/>
      <c r="TP648" s="69"/>
      <c r="TQ648" s="69"/>
      <c r="TR648" s="69"/>
      <c r="TS648" s="69"/>
      <c r="TT648" s="69"/>
      <c r="TU648" s="69"/>
      <c r="TV648" s="69"/>
      <c r="TW648" s="69"/>
      <c r="TX648" s="69"/>
      <c r="TY648" s="69"/>
      <c r="TZ648" s="69"/>
      <c r="UA648" s="69"/>
      <c r="UB648" s="69"/>
      <c r="UC648" s="69"/>
      <c r="UD648" s="69"/>
      <c r="UE648" s="69"/>
      <c r="UF648" s="69"/>
      <c r="UG648" s="69"/>
      <c r="UH648" s="69"/>
      <c r="UI648" s="69"/>
      <c r="UJ648" s="69"/>
      <c r="UK648" s="69"/>
      <c r="UL648" s="69"/>
      <c r="UM648" s="69"/>
      <c r="UN648" s="69"/>
      <c r="UO648" s="69"/>
      <c r="UP648" s="69"/>
      <c r="UQ648" s="69"/>
      <c r="UR648" s="69"/>
      <c r="US648" s="69"/>
      <c r="UT648" s="69"/>
      <c r="UU648" s="69"/>
      <c r="UV648" s="69"/>
      <c r="UW648" s="69"/>
      <c r="UX648" s="69"/>
      <c r="UY648" s="69"/>
      <c r="UZ648" s="69"/>
      <c r="VA648" s="69"/>
      <c r="VB648" s="69"/>
      <c r="VC648" s="69"/>
      <c r="VD648" s="69"/>
      <c r="VE648" s="69"/>
      <c r="VF648" s="69"/>
      <c r="VG648" s="69"/>
      <c r="VH648" s="69"/>
      <c r="VI648" s="69"/>
      <c r="VJ648" s="69"/>
      <c r="VK648" s="69"/>
      <c r="VL648" s="69"/>
      <c r="VM648" s="69"/>
      <c r="VN648" s="69"/>
      <c r="VO648" s="69"/>
      <c r="VP648" s="69"/>
      <c r="VQ648" s="69"/>
      <c r="VR648" s="69"/>
      <c r="VS648" s="69"/>
      <c r="VT648" s="69"/>
      <c r="VU648" s="69"/>
      <c r="VV648" s="69"/>
      <c r="VW648" s="69"/>
      <c r="VX648" s="69"/>
      <c r="VY648" s="69"/>
      <c r="VZ648" s="69"/>
      <c r="WA648" s="69"/>
      <c r="WB648" s="69"/>
      <c r="WC648" s="69"/>
      <c r="WD648" s="69"/>
      <c r="WE648" s="69"/>
      <c r="WF648" s="69"/>
      <c r="WG648" s="69"/>
      <c r="WH648" s="69"/>
      <c r="WI648" s="69"/>
      <c r="WJ648" s="69"/>
      <c r="WK648" s="69"/>
      <c r="WL648" s="69"/>
      <c r="WM648" s="69"/>
      <c r="WN648" s="69"/>
      <c r="WO648" s="69"/>
      <c r="WP648" s="69"/>
      <c r="WQ648" s="69"/>
      <c r="WR648" s="69"/>
      <c r="WS648" s="69"/>
      <c r="WT648" s="69"/>
      <c r="WU648" s="69"/>
      <c r="WV648" s="69"/>
      <c r="WW648" s="69"/>
      <c r="WX648" s="69"/>
      <c r="WY648" s="69"/>
      <c r="WZ648" s="69"/>
      <c r="XA648" s="69"/>
      <c r="XB648" s="69"/>
      <c r="XC648" s="69"/>
      <c r="XD648" s="69"/>
      <c r="XE648" s="69"/>
      <c r="XF648" s="69"/>
      <c r="XG648" s="69"/>
      <c r="XH648" s="69"/>
      <c r="XI648" s="69"/>
      <c r="XJ648" s="69"/>
      <c r="XK648" s="69"/>
      <c r="XL648" s="69"/>
      <c r="XM648" s="69"/>
      <c r="XN648" s="69"/>
      <c r="XO648" s="69"/>
      <c r="XP648" s="69"/>
      <c r="XQ648" s="69"/>
      <c r="XR648" s="69"/>
      <c r="XS648" s="69"/>
      <c r="XT648" s="69"/>
      <c r="XU648" s="69"/>
      <c r="XV648" s="69"/>
      <c r="XW648" s="69"/>
      <c r="XX648" s="69"/>
      <c r="XY648" s="69"/>
      <c r="XZ648" s="69"/>
      <c r="YA648" s="69"/>
      <c r="YB648" s="69"/>
      <c r="YC648" s="69"/>
      <c r="YD648" s="69"/>
      <c r="YE648" s="69"/>
      <c r="YF648" s="69"/>
      <c r="YG648" s="69"/>
      <c r="YH648" s="69"/>
      <c r="YI648" s="69"/>
      <c r="YJ648" s="69"/>
      <c r="YK648" s="69"/>
      <c r="YL648" s="69"/>
      <c r="YM648" s="69"/>
      <c r="YN648" s="69"/>
      <c r="YO648" s="69"/>
      <c r="YP648" s="69"/>
      <c r="YQ648" s="69"/>
      <c r="YR648" s="69"/>
      <c r="YS648" s="69"/>
      <c r="YT648" s="69"/>
      <c r="YU648" s="69"/>
      <c r="YV648" s="69"/>
      <c r="YW648" s="69"/>
      <c r="YX648" s="69"/>
      <c r="YY648" s="69"/>
      <c r="YZ648" s="69"/>
      <c r="ZA648" s="69"/>
      <c r="ZB648" s="69"/>
      <c r="ZC648" s="69"/>
      <c r="ZD648" s="69"/>
      <c r="ZE648" s="69"/>
      <c r="ZF648" s="69"/>
      <c r="ZG648" s="69"/>
      <c r="ZH648" s="69"/>
      <c r="ZI648" s="69"/>
      <c r="ZJ648" s="69"/>
      <c r="ZK648" s="69"/>
      <c r="ZL648" s="69"/>
      <c r="ZM648" s="69"/>
      <c r="ZN648" s="69"/>
      <c r="ZO648" s="69"/>
      <c r="ZP648" s="69"/>
      <c r="ZQ648" s="69"/>
      <c r="ZR648" s="69"/>
      <c r="ZS648" s="69"/>
      <c r="ZT648" s="69"/>
      <c r="ZU648" s="69"/>
      <c r="ZV648" s="69"/>
      <c r="ZW648" s="69"/>
      <c r="ZX648" s="69"/>
      <c r="ZY648" s="69"/>
      <c r="ZZ648" s="69"/>
      <c r="AAA648" s="69"/>
      <c r="AAB648" s="69"/>
      <c r="AAC648" s="69"/>
      <c r="AAD648" s="69"/>
      <c r="AAE648" s="69"/>
      <c r="AAF648" s="69"/>
      <c r="AAG648" s="69"/>
      <c r="AAH648" s="69"/>
      <c r="AAI648" s="69"/>
      <c r="AAJ648" s="69"/>
      <c r="AAK648" s="69"/>
      <c r="AAL648" s="69"/>
      <c r="AAM648" s="69"/>
      <c r="AAN648" s="69"/>
      <c r="AAO648" s="69"/>
      <c r="AAP648" s="69"/>
      <c r="AAQ648" s="69"/>
      <c r="AAR648" s="69"/>
      <c r="AAS648" s="69"/>
      <c r="AAT648" s="69"/>
      <c r="AAU648" s="69"/>
      <c r="AAV648" s="69"/>
      <c r="AAW648" s="69"/>
      <c r="AAX648" s="69"/>
      <c r="AAY648" s="69"/>
      <c r="AAZ648" s="69"/>
      <c r="ABA648" s="69"/>
      <c r="ABB648" s="69"/>
      <c r="ABC648" s="69"/>
      <c r="ABD648" s="69"/>
      <c r="ABE648" s="69"/>
      <c r="ABF648" s="69"/>
      <c r="ABG648" s="69"/>
      <c r="ABH648" s="69"/>
      <c r="ABI648" s="69"/>
      <c r="ABJ648" s="69"/>
      <c r="ABK648" s="69"/>
      <c r="ABL648" s="69"/>
      <c r="ABM648" s="69"/>
      <c r="ABN648" s="69"/>
      <c r="ABO648" s="69"/>
      <c r="ABP648" s="69"/>
      <c r="ABQ648" s="69"/>
      <c r="ABR648" s="69"/>
      <c r="ABS648" s="69"/>
      <c r="ABT648" s="69"/>
      <c r="ABU648" s="69"/>
      <c r="ABV648" s="69"/>
      <c r="ABW648" s="69"/>
      <c r="ABX648" s="69"/>
      <c r="ABY648" s="69"/>
      <c r="ABZ648" s="69"/>
      <c r="ACA648" s="69"/>
      <c r="ACB648" s="69"/>
      <c r="ACC648" s="69"/>
      <c r="ACD648" s="69"/>
      <c r="ACE648" s="69"/>
      <c r="ACF648" s="69"/>
      <c r="ACG648" s="69"/>
      <c r="ACH648" s="69"/>
      <c r="ACI648" s="69"/>
      <c r="ACJ648" s="69"/>
      <c r="ACK648" s="69"/>
      <c r="ACL648" s="69"/>
      <c r="ACM648" s="69"/>
      <c r="ACN648" s="69"/>
      <c r="ACO648" s="69"/>
      <c r="ACP648" s="69"/>
      <c r="ACQ648" s="69"/>
      <c r="ACR648" s="69"/>
      <c r="ACS648" s="69"/>
      <c r="ACT648" s="69"/>
      <c r="ACU648" s="69"/>
      <c r="ACV648" s="69"/>
      <c r="ACW648" s="69"/>
      <c r="ACX648" s="69"/>
      <c r="ACY648" s="69"/>
      <c r="ACZ648" s="69"/>
      <c r="ADA648" s="69"/>
      <c r="ADB648" s="69"/>
      <c r="ADC648" s="69"/>
      <c r="ADD648" s="69"/>
      <c r="ADE648" s="69"/>
      <c r="ADF648" s="69"/>
      <c r="ADG648" s="69"/>
      <c r="ADH648" s="69"/>
      <c r="ADI648" s="69"/>
      <c r="ADJ648" s="69"/>
      <c r="ADK648" s="69"/>
      <c r="ADL648" s="69"/>
      <c r="ADM648" s="69"/>
      <c r="ADN648" s="69"/>
      <c r="ADO648" s="69"/>
      <c r="ADP648" s="69"/>
      <c r="ADQ648" s="69"/>
      <c r="ADR648" s="69"/>
      <c r="ADS648" s="69"/>
      <c r="ADT648" s="69"/>
      <c r="ADU648" s="69"/>
      <c r="ADV648" s="69"/>
      <c r="ADW648" s="69"/>
      <c r="ADX648" s="69"/>
      <c r="ADY648" s="69"/>
      <c r="ADZ648" s="69"/>
      <c r="AEA648" s="69"/>
      <c r="AEB648" s="69"/>
      <c r="AEC648" s="69"/>
      <c r="AED648" s="69"/>
      <c r="AEE648" s="69"/>
      <c r="AEF648" s="69"/>
      <c r="AEG648" s="69"/>
      <c r="AEH648" s="69"/>
      <c r="AEI648" s="69"/>
      <c r="AEJ648" s="69"/>
      <c r="AEK648" s="69"/>
      <c r="AEL648" s="69"/>
      <c r="AEM648" s="69"/>
      <c r="AEN648" s="69"/>
      <c r="AEO648" s="69"/>
      <c r="AEP648" s="69"/>
      <c r="AEQ648" s="69"/>
      <c r="AER648" s="69"/>
      <c r="AES648" s="69"/>
      <c r="AET648" s="69"/>
      <c r="AEU648" s="69"/>
      <c r="AEV648" s="69"/>
      <c r="AEW648" s="69"/>
      <c r="AEX648" s="69"/>
      <c r="AEY648" s="69"/>
      <c r="AEZ648" s="69"/>
      <c r="AFA648" s="69"/>
      <c r="AFB648" s="69"/>
      <c r="AFC648" s="69"/>
      <c r="AFD648" s="69"/>
      <c r="AFE648" s="69"/>
      <c r="AFF648" s="69"/>
      <c r="AFG648" s="69"/>
      <c r="AFH648" s="69"/>
      <c r="AFI648" s="69"/>
      <c r="AFJ648" s="69"/>
      <c r="AFK648" s="69"/>
      <c r="AFL648" s="69"/>
      <c r="AFM648" s="69"/>
      <c r="AFN648" s="69"/>
      <c r="AFO648" s="69"/>
      <c r="AFP648" s="69"/>
      <c r="AFQ648" s="69"/>
      <c r="AFR648" s="69"/>
      <c r="AFS648" s="69"/>
      <c r="AFT648" s="69"/>
      <c r="AFU648" s="69"/>
      <c r="AFV648" s="69"/>
      <c r="AFW648" s="69"/>
      <c r="AFX648" s="69"/>
      <c r="AFY648" s="69"/>
      <c r="AFZ648" s="69"/>
      <c r="AGA648" s="69"/>
      <c r="AGB648" s="69"/>
      <c r="AGC648" s="69"/>
      <c r="AGD648" s="69"/>
      <c r="AGE648" s="69"/>
      <c r="AGF648" s="69"/>
      <c r="AGG648" s="69"/>
      <c r="AGH648" s="69"/>
      <c r="AGI648" s="69"/>
      <c r="AGJ648" s="69"/>
      <c r="AGK648" s="69"/>
      <c r="AGL648" s="69"/>
      <c r="AGM648" s="69"/>
      <c r="AGN648" s="69"/>
      <c r="AGO648" s="69"/>
      <c r="AGP648" s="69"/>
      <c r="AGQ648" s="69"/>
      <c r="AGR648" s="69"/>
      <c r="AGS648" s="69"/>
      <c r="AGT648" s="69"/>
      <c r="AGU648" s="69"/>
      <c r="AGV648" s="69"/>
      <c r="AGW648" s="69"/>
      <c r="AGX648" s="69"/>
      <c r="AGY648" s="69"/>
      <c r="AGZ648" s="69"/>
      <c r="AHA648" s="69"/>
      <c r="AHB648" s="69"/>
      <c r="AHC648" s="69"/>
      <c r="AHD648" s="69"/>
      <c r="AHE648" s="69"/>
      <c r="AHF648" s="69"/>
      <c r="AHG648" s="69"/>
      <c r="AHH648" s="69"/>
      <c r="AHI648" s="69"/>
      <c r="AHJ648" s="69"/>
      <c r="AHK648" s="69"/>
    </row>
    <row r="649" spans="1:895" s="43" customFormat="1" ht="63.75" hidden="1" customHeight="1" x14ac:dyDescent="0.25">
      <c r="A649" s="86">
        <v>648</v>
      </c>
      <c r="B649" s="79">
        <v>3</v>
      </c>
      <c r="C649" s="79" t="s">
        <v>1156</v>
      </c>
      <c r="D649" s="30" t="s">
        <v>960</v>
      </c>
      <c r="E649" s="80" t="s">
        <v>2003</v>
      </c>
      <c r="F649" s="80" t="s">
        <v>2004</v>
      </c>
      <c r="G649" s="33"/>
      <c r="H649" s="77" t="s">
        <v>2005</v>
      </c>
      <c r="I649" s="30" t="s">
        <v>20</v>
      </c>
      <c r="J649" s="30" t="s">
        <v>188</v>
      </c>
      <c r="K649" s="30">
        <v>256</v>
      </c>
      <c r="L649" s="30">
        <v>15400</v>
      </c>
      <c r="M649" s="30" t="s">
        <v>83</v>
      </c>
      <c r="N649" s="34">
        <v>30000</v>
      </c>
      <c r="O649" s="34">
        <v>49000</v>
      </c>
      <c r="P649" s="30" t="s">
        <v>53</v>
      </c>
      <c r="Q649" s="33" t="s">
        <v>125</v>
      </c>
      <c r="R649" s="33" t="s">
        <v>125</v>
      </c>
      <c r="S649" s="33" t="s">
        <v>125</v>
      </c>
      <c r="T649" s="33" t="s">
        <v>125</v>
      </c>
      <c r="U649" s="33" t="s">
        <v>125</v>
      </c>
      <c r="V649" s="33" t="s">
        <v>125</v>
      </c>
      <c r="W649" s="33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  <c r="BU649" s="69"/>
      <c r="BV649" s="69"/>
      <c r="BW649" s="69"/>
      <c r="BX649" s="69"/>
      <c r="BY649" s="69"/>
      <c r="BZ649" s="69"/>
      <c r="CA649" s="69"/>
      <c r="CB649" s="69"/>
      <c r="CC649" s="69"/>
      <c r="CD649" s="69"/>
      <c r="CE649" s="69"/>
      <c r="CF649" s="69"/>
      <c r="CG649" s="69"/>
      <c r="CH649" s="69"/>
      <c r="CI649" s="69"/>
      <c r="CJ649" s="69"/>
      <c r="CK649" s="69"/>
      <c r="CL649" s="69"/>
      <c r="CM649" s="69"/>
      <c r="CN649" s="69"/>
      <c r="CO649" s="69"/>
      <c r="CP649" s="69"/>
      <c r="CQ649" s="69"/>
      <c r="CR649" s="69"/>
      <c r="CS649" s="69"/>
      <c r="CT649" s="69"/>
      <c r="CU649" s="69"/>
      <c r="CV649" s="69"/>
      <c r="CW649" s="69"/>
      <c r="CX649" s="69"/>
      <c r="CY649" s="69"/>
      <c r="CZ649" s="69"/>
      <c r="DA649" s="69"/>
      <c r="DB649" s="69"/>
      <c r="DC649" s="69"/>
      <c r="DD649" s="69"/>
      <c r="DE649" s="69"/>
      <c r="DF649" s="69"/>
      <c r="DG649" s="69"/>
      <c r="DH649" s="69"/>
      <c r="DI649" s="69"/>
      <c r="DJ649" s="69"/>
      <c r="DK649" s="69"/>
      <c r="DL649" s="69"/>
      <c r="DM649" s="69"/>
      <c r="DN649" s="69"/>
      <c r="DO649" s="69"/>
      <c r="DP649" s="69"/>
      <c r="DQ649" s="69"/>
      <c r="DR649" s="69"/>
      <c r="DS649" s="69"/>
      <c r="DT649" s="69"/>
      <c r="DU649" s="69"/>
      <c r="DV649" s="69"/>
      <c r="DW649" s="69"/>
      <c r="DX649" s="69"/>
      <c r="DY649" s="69"/>
      <c r="DZ649" s="69"/>
      <c r="EA649" s="69"/>
      <c r="EB649" s="69"/>
      <c r="EC649" s="69"/>
      <c r="ED649" s="69"/>
      <c r="EE649" s="69"/>
      <c r="EF649" s="69"/>
      <c r="EG649" s="69"/>
      <c r="EH649" s="69"/>
      <c r="EI649" s="69"/>
      <c r="EJ649" s="69"/>
      <c r="EK649" s="69"/>
      <c r="EL649" s="69"/>
      <c r="EM649" s="69"/>
      <c r="EN649" s="69"/>
      <c r="EO649" s="69"/>
      <c r="EP649" s="69"/>
      <c r="EQ649" s="69"/>
      <c r="ER649" s="69"/>
      <c r="ES649" s="69"/>
      <c r="ET649" s="69"/>
      <c r="EU649" s="69"/>
      <c r="EV649" s="69"/>
      <c r="EW649" s="69"/>
      <c r="EX649" s="69"/>
      <c r="EY649" s="69"/>
      <c r="EZ649" s="69"/>
      <c r="FA649" s="69"/>
      <c r="FB649" s="69"/>
      <c r="FC649" s="69"/>
      <c r="FD649" s="69"/>
      <c r="FE649" s="69"/>
      <c r="FF649" s="69"/>
      <c r="FG649" s="69"/>
      <c r="FH649" s="69"/>
      <c r="FI649" s="69"/>
      <c r="FJ649" s="69"/>
      <c r="FK649" s="69"/>
      <c r="FL649" s="69"/>
      <c r="FM649" s="69"/>
      <c r="FN649" s="69"/>
      <c r="FO649" s="69"/>
      <c r="FP649" s="69"/>
      <c r="FQ649" s="69"/>
      <c r="FR649" s="69"/>
      <c r="FS649" s="69"/>
      <c r="FT649" s="69"/>
      <c r="FU649" s="69"/>
      <c r="FV649" s="69"/>
      <c r="FW649" s="69"/>
      <c r="FX649" s="69"/>
      <c r="FY649" s="69"/>
      <c r="FZ649" s="69"/>
      <c r="GA649" s="69"/>
      <c r="GB649" s="69"/>
      <c r="GC649" s="69"/>
      <c r="GD649" s="69"/>
      <c r="GE649" s="69"/>
      <c r="GF649" s="69"/>
      <c r="GG649" s="69"/>
      <c r="GH649" s="69"/>
      <c r="GI649" s="69"/>
      <c r="GJ649" s="69"/>
      <c r="GK649" s="69"/>
      <c r="GL649" s="69"/>
      <c r="GM649" s="69"/>
      <c r="GN649" s="69"/>
      <c r="GO649" s="69"/>
      <c r="GP649" s="69"/>
      <c r="GQ649" s="69"/>
      <c r="GR649" s="69"/>
      <c r="GS649" s="69"/>
      <c r="GT649" s="69"/>
      <c r="GU649" s="69"/>
      <c r="GV649" s="69"/>
      <c r="GW649" s="69"/>
      <c r="GX649" s="69"/>
      <c r="GY649" s="69"/>
      <c r="GZ649" s="69"/>
      <c r="HA649" s="69"/>
      <c r="HB649" s="69"/>
      <c r="HC649" s="69"/>
      <c r="HD649" s="69"/>
      <c r="HE649" s="69"/>
      <c r="HF649" s="69"/>
      <c r="HG649" s="69"/>
      <c r="HH649" s="69"/>
      <c r="HI649" s="69"/>
      <c r="HJ649" s="69"/>
      <c r="HK649" s="69"/>
      <c r="HL649" s="69"/>
      <c r="HM649" s="69"/>
      <c r="HN649" s="69"/>
      <c r="HO649" s="69"/>
      <c r="HP649" s="69"/>
      <c r="HQ649" s="69"/>
      <c r="HR649" s="69"/>
      <c r="HS649" s="69"/>
      <c r="HT649" s="69"/>
      <c r="HU649" s="69"/>
      <c r="HV649" s="69"/>
      <c r="HW649" s="69"/>
      <c r="HX649" s="69"/>
      <c r="HY649" s="69"/>
      <c r="HZ649" s="69"/>
      <c r="IA649" s="69"/>
      <c r="IB649" s="69"/>
      <c r="IC649" s="69"/>
      <c r="ID649" s="69"/>
      <c r="IE649" s="69"/>
      <c r="IF649" s="69"/>
      <c r="IG649" s="69"/>
      <c r="IH649" s="69"/>
      <c r="II649" s="69"/>
      <c r="IJ649" s="69"/>
      <c r="IK649" s="69"/>
      <c r="IL649" s="69"/>
      <c r="IM649" s="69"/>
      <c r="IN649" s="69"/>
      <c r="IO649" s="69"/>
      <c r="IP649" s="69"/>
      <c r="IQ649" s="69"/>
      <c r="IR649" s="69"/>
      <c r="IS649" s="69"/>
      <c r="IT649" s="69"/>
      <c r="IU649" s="69"/>
      <c r="IV649" s="69"/>
      <c r="IW649" s="69"/>
      <c r="IX649" s="69"/>
      <c r="IY649" s="69"/>
      <c r="IZ649" s="69"/>
      <c r="JA649" s="69"/>
      <c r="JB649" s="69"/>
      <c r="JC649" s="69"/>
      <c r="JD649" s="69"/>
      <c r="JE649" s="69"/>
      <c r="JF649" s="69"/>
      <c r="JG649" s="69"/>
      <c r="JH649" s="69"/>
      <c r="JI649" s="69"/>
      <c r="JJ649" s="69"/>
      <c r="JK649" s="69"/>
      <c r="JL649" s="69"/>
      <c r="JM649" s="69"/>
      <c r="JN649" s="69"/>
      <c r="JO649" s="69"/>
      <c r="JP649" s="69"/>
      <c r="JQ649" s="69"/>
      <c r="JR649" s="69"/>
      <c r="JS649" s="69"/>
      <c r="JT649" s="69"/>
      <c r="JU649" s="69"/>
      <c r="JV649" s="69"/>
      <c r="JW649" s="69"/>
      <c r="JX649" s="69"/>
      <c r="JY649" s="69"/>
      <c r="JZ649" s="69"/>
      <c r="KA649" s="69"/>
      <c r="KB649" s="69"/>
      <c r="KC649" s="69"/>
      <c r="KD649" s="69"/>
      <c r="KE649" s="69"/>
      <c r="KF649" s="69"/>
      <c r="KG649" s="69"/>
      <c r="KH649" s="69"/>
      <c r="KI649" s="69"/>
      <c r="KJ649" s="69"/>
      <c r="KK649" s="69"/>
      <c r="KL649" s="69"/>
      <c r="KM649" s="69"/>
      <c r="KN649" s="69"/>
      <c r="KO649" s="69"/>
      <c r="KP649" s="69"/>
      <c r="KQ649" s="69"/>
      <c r="KR649" s="69"/>
      <c r="KS649" s="69"/>
      <c r="KT649" s="69"/>
      <c r="KU649" s="69"/>
      <c r="KV649" s="69"/>
      <c r="KW649" s="69"/>
      <c r="KX649" s="69"/>
      <c r="KY649" s="69"/>
      <c r="KZ649" s="69"/>
      <c r="LA649" s="69"/>
      <c r="LB649" s="69"/>
      <c r="LC649" s="69"/>
      <c r="LD649" s="69"/>
      <c r="LE649" s="69"/>
      <c r="LF649" s="69"/>
      <c r="LG649" s="69"/>
      <c r="LH649" s="69"/>
      <c r="LI649" s="69"/>
      <c r="LJ649" s="69"/>
      <c r="LK649" s="69"/>
      <c r="LL649" s="69"/>
      <c r="LM649" s="69"/>
      <c r="LN649" s="69"/>
      <c r="LO649" s="69"/>
      <c r="LP649" s="69"/>
      <c r="LQ649" s="69"/>
      <c r="LR649" s="69"/>
      <c r="LS649" s="69"/>
      <c r="LT649" s="69"/>
      <c r="LU649" s="69"/>
      <c r="LV649" s="69"/>
      <c r="LW649" s="69"/>
      <c r="LX649" s="69"/>
      <c r="LY649" s="69"/>
      <c r="LZ649" s="69"/>
      <c r="MA649" s="69"/>
      <c r="MB649" s="69"/>
      <c r="MC649" s="69"/>
      <c r="MD649" s="69"/>
      <c r="ME649" s="69"/>
      <c r="MF649" s="69"/>
      <c r="MG649" s="69"/>
      <c r="MH649" s="69"/>
      <c r="MI649" s="69"/>
      <c r="MJ649" s="69"/>
      <c r="MK649" s="69"/>
      <c r="ML649" s="69"/>
      <c r="MM649" s="69"/>
      <c r="MN649" s="69"/>
      <c r="MO649" s="69"/>
      <c r="MP649" s="69"/>
      <c r="MQ649" s="69"/>
      <c r="MR649" s="69"/>
      <c r="MS649" s="69"/>
      <c r="MT649" s="69"/>
      <c r="MU649" s="69"/>
      <c r="MV649" s="69"/>
      <c r="MW649" s="69"/>
      <c r="MX649" s="69"/>
      <c r="MY649" s="69"/>
      <c r="MZ649" s="69"/>
      <c r="NA649" s="69"/>
      <c r="NB649" s="69"/>
      <c r="NC649" s="69"/>
      <c r="ND649" s="69"/>
      <c r="NE649" s="69"/>
      <c r="NF649" s="69"/>
      <c r="NG649" s="69"/>
      <c r="NH649" s="69"/>
      <c r="NI649" s="69"/>
      <c r="NJ649" s="69"/>
      <c r="NK649" s="69"/>
      <c r="NL649" s="69"/>
      <c r="NM649" s="69"/>
      <c r="NN649" s="69"/>
      <c r="NO649" s="69"/>
      <c r="NP649" s="69"/>
      <c r="NQ649" s="69"/>
      <c r="NR649" s="69"/>
      <c r="NS649" s="69"/>
      <c r="NT649" s="69"/>
      <c r="NU649" s="69"/>
      <c r="NV649" s="69"/>
      <c r="NW649" s="69"/>
      <c r="NX649" s="69"/>
      <c r="NY649" s="69"/>
      <c r="NZ649" s="69"/>
      <c r="OA649" s="69"/>
      <c r="OB649" s="69"/>
      <c r="OC649" s="69"/>
      <c r="OD649" s="69"/>
      <c r="OE649" s="69"/>
      <c r="OF649" s="69"/>
      <c r="OG649" s="69"/>
      <c r="OH649" s="69"/>
      <c r="OI649" s="69"/>
      <c r="OJ649" s="69"/>
      <c r="OK649" s="69"/>
      <c r="OL649" s="69"/>
      <c r="OM649" s="69"/>
      <c r="ON649" s="69"/>
      <c r="OO649" s="69"/>
      <c r="OP649" s="69"/>
      <c r="OQ649" s="69"/>
      <c r="OR649" s="69"/>
      <c r="OS649" s="69"/>
      <c r="OT649" s="69"/>
      <c r="OU649" s="69"/>
      <c r="OV649" s="69"/>
      <c r="OW649" s="69"/>
      <c r="OX649" s="69"/>
      <c r="OY649" s="69"/>
      <c r="OZ649" s="69"/>
      <c r="PA649" s="69"/>
      <c r="PB649" s="69"/>
      <c r="PC649" s="69"/>
      <c r="PD649" s="69"/>
      <c r="PE649" s="69"/>
      <c r="PF649" s="69"/>
      <c r="PG649" s="69"/>
      <c r="PH649" s="69"/>
      <c r="PI649" s="69"/>
      <c r="PJ649" s="69"/>
      <c r="PK649" s="69"/>
      <c r="PL649" s="69"/>
      <c r="PM649" s="69"/>
      <c r="PN649" s="69"/>
      <c r="PO649" s="69"/>
      <c r="PP649" s="69"/>
      <c r="PQ649" s="69"/>
      <c r="PR649" s="69"/>
      <c r="PS649" s="69"/>
      <c r="PT649" s="69"/>
      <c r="PU649" s="69"/>
      <c r="PV649" s="69"/>
      <c r="PW649" s="69"/>
      <c r="PX649" s="69"/>
      <c r="PY649" s="69"/>
      <c r="PZ649" s="69"/>
      <c r="QA649" s="69"/>
      <c r="QB649" s="69"/>
      <c r="QC649" s="69"/>
      <c r="QD649" s="69"/>
      <c r="QE649" s="69"/>
      <c r="QF649" s="69"/>
      <c r="QG649" s="69"/>
      <c r="QH649" s="69"/>
      <c r="QI649" s="69"/>
      <c r="QJ649" s="69"/>
      <c r="QK649" s="69"/>
      <c r="QL649" s="69"/>
      <c r="QM649" s="69"/>
      <c r="QN649" s="69"/>
      <c r="QO649" s="69"/>
      <c r="QP649" s="69"/>
      <c r="QQ649" s="69"/>
      <c r="QR649" s="69"/>
      <c r="QS649" s="69"/>
      <c r="QT649" s="69"/>
      <c r="QU649" s="69"/>
      <c r="QV649" s="69"/>
      <c r="QW649" s="69"/>
      <c r="QX649" s="69"/>
      <c r="QY649" s="69"/>
      <c r="QZ649" s="69"/>
      <c r="RA649" s="69"/>
      <c r="RB649" s="69"/>
      <c r="RC649" s="69"/>
      <c r="RD649" s="69"/>
      <c r="RE649" s="69"/>
      <c r="RF649" s="69"/>
      <c r="RG649" s="69"/>
      <c r="RH649" s="69"/>
      <c r="RI649" s="69"/>
      <c r="RJ649" s="69"/>
      <c r="RK649" s="69"/>
      <c r="RL649" s="69"/>
      <c r="RM649" s="69"/>
      <c r="RN649" s="69"/>
      <c r="RO649" s="69"/>
      <c r="RP649" s="69"/>
      <c r="RQ649" s="69"/>
      <c r="RR649" s="69"/>
      <c r="RS649" s="69"/>
      <c r="RT649" s="69"/>
      <c r="RU649" s="69"/>
      <c r="RV649" s="69"/>
      <c r="RW649" s="69"/>
      <c r="RX649" s="69"/>
      <c r="RY649" s="69"/>
      <c r="RZ649" s="69"/>
      <c r="SA649" s="69"/>
      <c r="SB649" s="69"/>
      <c r="SC649" s="69"/>
      <c r="SD649" s="69"/>
      <c r="SE649" s="69"/>
      <c r="SF649" s="69"/>
      <c r="SG649" s="69"/>
      <c r="SH649" s="69"/>
      <c r="SI649" s="69"/>
      <c r="SJ649" s="69"/>
      <c r="SK649" s="69"/>
      <c r="SL649" s="69"/>
      <c r="SM649" s="69"/>
      <c r="SN649" s="69"/>
      <c r="SO649" s="69"/>
      <c r="SP649" s="69"/>
      <c r="SQ649" s="69"/>
      <c r="SR649" s="69"/>
      <c r="SS649" s="69"/>
      <c r="ST649" s="69"/>
      <c r="SU649" s="69"/>
      <c r="SV649" s="69"/>
      <c r="SW649" s="69"/>
      <c r="SX649" s="69"/>
      <c r="SY649" s="69"/>
      <c r="SZ649" s="69"/>
      <c r="TA649" s="69"/>
      <c r="TB649" s="69"/>
      <c r="TC649" s="69"/>
      <c r="TD649" s="69"/>
      <c r="TE649" s="69"/>
      <c r="TF649" s="69"/>
      <c r="TG649" s="69"/>
      <c r="TH649" s="69"/>
      <c r="TI649" s="69"/>
      <c r="TJ649" s="69"/>
      <c r="TK649" s="69"/>
      <c r="TL649" s="69"/>
      <c r="TM649" s="69"/>
      <c r="TN649" s="69"/>
      <c r="TO649" s="69"/>
      <c r="TP649" s="69"/>
      <c r="TQ649" s="69"/>
      <c r="TR649" s="69"/>
      <c r="TS649" s="69"/>
      <c r="TT649" s="69"/>
      <c r="TU649" s="69"/>
      <c r="TV649" s="69"/>
      <c r="TW649" s="69"/>
      <c r="TX649" s="69"/>
      <c r="TY649" s="69"/>
      <c r="TZ649" s="69"/>
      <c r="UA649" s="69"/>
      <c r="UB649" s="69"/>
      <c r="UC649" s="69"/>
      <c r="UD649" s="69"/>
      <c r="UE649" s="69"/>
      <c r="UF649" s="69"/>
      <c r="UG649" s="69"/>
      <c r="UH649" s="69"/>
      <c r="UI649" s="69"/>
      <c r="UJ649" s="69"/>
      <c r="UK649" s="69"/>
      <c r="UL649" s="69"/>
      <c r="UM649" s="69"/>
      <c r="UN649" s="69"/>
      <c r="UO649" s="69"/>
      <c r="UP649" s="69"/>
      <c r="UQ649" s="69"/>
      <c r="UR649" s="69"/>
      <c r="US649" s="69"/>
      <c r="UT649" s="69"/>
      <c r="UU649" s="69"/>
      <c r="UV649" s="69"/>
      <c r="UW649" s="69"/>
      <c r="UX649" s="69"/>
      <c r="UY649" s="69"/>
      <c r="UZ649" s="69"/>
      <c r="VA649" s="69"/>
      <c r="VB649" s="69"/>
      <c r="VC649" s="69"/>
      <c r="VD649" s="69"/>
      <c r="VE649" s="69"/>
      <c r="VF649" s="69"/>
      <c r="VG649" s="69"/>
      <c r="VH649" s="69"/>
      <c r="VI649" s="69"/>
      <c r="VJ649" s="69"/>
      <c r="VK649" s="69"/>
      <c r="VL649" s="69"/>
      <c r="VM649" s="69"/>
      <c r="VN649" s="69"/>
      <c r="VO649" s="69"/>
      <c r="VP649" s="69"/>
      <c r="VQ649" s="69"/>
      <c r="VR649" s="69"/>
      <c r="VS649" s="69"/>
      <c r="VT649" s="69"/>
      <c r="VU649" s="69"/>
      <c r="VV649" s="69"/>
      <c r="VW649" s="69"/>
      <c r="VX649" s="69"/>
      <c r="VY649" s="69"/>
      <c r="VZ649" s="69"/>
      <c r="WA649" s="69"/>
      <c r="WB649" s="69"/>
      <c r="WC649" s="69"/>
      <c r="WD649" s="69"/>
      <c r="WE649" s="69"/>
      <c r="WF649" s="69"/>
      <c r="WG649" s="69"/>
      <c r="WH649" s="69"/>
      <c r="WI649" s="69"/>
      <c r="WJ649" s="69"/>
      <c r="WK649" s="69"/>
      <c r="WL649" s="69"/>
      <c r="WM649" s="69"/>
      <c r="WN649" s="69"/>
      <c r="WO649" s="69"/>
      <c r="WP649" s="69"/>
      <c r="WQ649" s="69"/>
      <c r="WR649" s="69"/>
      <c r="WS649" s="69"/>
      <c r="WT649" s="69"/>
      <c r="WU649" s="69"/>
      <c r="WV649" s="69"/>
      <c r="WW649" s="69"/>
      <c r="WX649" s="69"/>
      <c r="WY649" s="69"/>
      <c r="WZ649" s="69"/>
      <c r="XA649" s="69"/>
      <c r="XB649" s="69"/>
      <c r="XC649" s="69"/>
      <c r="XD649" s="69"/>
      <c r="XE649" s="69"/>
      <c r="XF649" s="69"/>
      <c r="XG649" s="69"/>
      <c r="XH649" s="69"/>
      <c r="XI649" s="69"/>
      <c r="XJ649" s="69"/>
      <c r="XK649" s="69"/>
      <c r="XL649" s="69"/>
      <c r="XM649" s="69"/>
      <c r="XN649" s="69"/>
      <c r="XO649" s="69"/>
      <c r="XP649" s="69"/>
      <c r="XQ649" s="69"/>
      <c r="XR649" s="69"/>
      <c r="XS649" s="69"/>
      <c r="XT649" s="69"/>
      <c r="XU649" s="69"/>
      <c r="XV649" s="69"/>
      <c r="XW649" s="69"/>
      <c r="XX649" s="69"/>
      <c r="XY649" s="69"/>
      <c r="XZ649" s="69"/>
      <c r="YA649" s="69"/>
      <c r="YB649" s="69"/>
      <c r="YC649" s="69"/>
      <c r="YD649" s="69"/>
      <c r="YE649" s="69"/>
      <c r="YF649" s="69"/>
      <c r="YG649" s="69"/>
      <c r="YH649" s="69"/>
      <c r="YI649" s="69"/>
      <c r="YJ649" s="69"/>
      <c r="YK649" s="69"/>
      <c r="YL649" s="69"/>
      <c r="YM649" s="69"/>
      <c r="YN649" s="69"/>
      <c r="YO649" s="69"/>
      <c r="YP649" s="69"/>
      <c r="YQ649" s="69"/>
      <c r="YR649" s="69"/>
      <c r="YS649" s="69"/>
      <c r="YT649" s="69"/>
      <c r="YU649" s="69"/>
      <c r="YV649" s="69"/>
      <c r="YW649" s="69"/>
      <c r="YX649" s="69"/>
      <c r="YY649" s="69"/>
      <c r="YZ649" s="69"/>
      <c r="ZA649" s="69"/>
      <c r="ZB649" s="69"/>
      <c r="ZC649" s="69"/>
      <c r="ZD649" s="69"/>
      <c r="ZE649" s="69"/>
      <c r="ZF649" s="69"/>
      <c r="ZG649" s="69"/>
      <c r="ZH649" s="69"/>
      <c r="ZI649" s="69"/>
      <c r="ZJ649" s="69"/>
      <c r="ZK649" s="69"/>
      <c r="ZL649" s="69"/>
      <c r="ZM649" s="69"/>
      <c r="ZN649" s="69"/>
      <c r="ZO649" s="69"/>
      <c r="ZP649" s="69"/>
      <c r="ZQ649" s="69"/>
      <c r="ZR649" s="69"/>
      <c r="ZS649" s="69"/>
      <c r="ZT649" s="69"/>
      <c r="ZU649" s="69"/>
      <c r="ZV649" s="69"/>
      <c r="ZW649" s="69"/>
      <c r="ZX649" s="69"/>
      <c r="ZY649" s="69"/>
      <c r="ZZ649" s="69"/>
      <c r="AAA649" s="69"/>
      <c r="AAB649" s="69"/>
      <c r="AAC649" s="69"/>
      <c r="AAD649" s="69"/>
      <c r="AAE649" s="69"/>
      <c r="AAF649" s="69"/>
      <c r="AAG649" s="69"/>
      <c r="AAH649" s="69"/>
      <c r="AAI649" s="69"/>
      <c r="AAJ649" s="69"/>
      <c r="AAK649" s="69"/>
      <c r="AAL649" s="69"/>
      <c r="AAM649" s="69"/>
      <c r="AAN649" s="69"/>
      <c r="AAO649" s="69"/>
      <c r="AAP649" s="69"/>
      <c r="AAQ649" s="69"/>
      <c r="AAR649" s="69"/>
      <c r="AAS649" s="69"/>
      <c r="AAT649" s="69"/>
      <c r="AAU649" s="69"/>
      <c r="AAV649" s="69"/>
      <c r="AAW649" s="69"/>
      <c r="AAX649" s="69"/>
      <c r="AAY649" s="69"/>
      <c r="AAZ649" s="69"/>
      <c r="ABA649" s="69"/>
      <c r="ABB649" s="69"/>
      <c r="ABC649" s="69"/>
      <c r="ABD649" s="69"/>
      <c r="ABE649" s="69"/>
      <c r="ABF649" s="69"/>
      <c r="ABG649" s="69"/>
      <c r="ABH649" s="69"/>
      <c r="ABI649" s="69"/>
      <c r="ABJ649" s="69"/>
      <c r="ABK649" s="69"/>
      <c r="ABL649" s="69"/>
      <c r="ABM649" s="69"/>
      <c r="ABN649" s="69"/>
      <c r="ABO649" s="69"/>
      <c r="ABP649" s="69"/>
      <c r="ABQ649" s="69"/>
      <c r="ABR649" s="69"/>
      <c r="ABS649" s="69"/>
      <c r="ABT649" s="69"/>
      <c r="ABU649" s="69"/>
      <c r="ABV649" s="69"/>
      <c r="ABW649" s="69"/>
      <c r="ABX649" s="69"/>
      <c r="ABY649" s="69"/>
      <c r="ABZ649" s="69"/>
      <c r="ACA649" s="69"/>
      <c r="ACB649" s="69"/>
      <c r="ACC649" s="69"/>
      <c r="ACD649" s="69"/>
      <c r="ACE649" s="69"/>
      <c r="ACF649" s="69"/>
      <c r="ACG649" s="69"/>
      <c r="ACH649" s="69"/>
      <c r="ACI649" s="69"/>
      <c r="ACJ649" s="69"/>
      <c r="ACK649" s="69"/>
      <c r="ACL649" s="69"/>
      <c r="ACM649" s="69"/>
      <c r="ACN649" s="69"/>
      <c r="ACO649" s="69"/>
      <c r="ACP649" s="69"/>
      <c r="ACQ649" s="69"/>
      <c r="ACR649" s="69"/>
      <c r="ACS649" s="69"/>
      <c r="ACT649" s="69"/>
      <c r="ACU649" s="69"/>
      <c r="ACV649" s="69"/>
      <c r="ACW649" s="69"/>
      <c r="ACX649" s="69"/>
      <c r="ACY649" s="69"/>
      <c r="ACZ649" s="69"/>
      <c r="ADA649" s="69"/>
      <c r="ADB649" s="69"/>
      <c r="ADC649" s="69"/>
      <c r="ADD649" s="69"/>
      <c r="ADE649" s="69"/>
      <c r="ADF649" s="69"/>
      <c r="ADG649" s="69"/>
      <c r="ADH649" s="69"/>
      <c r="ADI649" s="69"/>
      <c r="ADJ649" s="69"/>
      <c r="ADK649" s="69"/>
      <c r="ADL649" s="69"/>
      <c r="ADM649" s="69"/>
      <c r="ADN649" s="69"/>
      <c r="ADO649" s="69"/>
      <c r="ADP649" s="69"/>
      <c r="ADQ649" s="69"/>
      <c r="ADR649" s="69"/>
      <c r="ADS649" s="69"/>
      <c r="ADT649" s="69"/>
      <c r="ADU649" s="69"/>
      <c r="ADV649" s="69"/>
      <c r="ADW649" s="69"/>
      <c r="ADX649" s="69"/>
      <c r="ADY649" s="69"/>
      <c r="ADZ649" s="69"/>
      <c r="AEA649" s="69"/>
      <c r="AEB649" s="69"/>
      <c r="AEC649" s="69"/>
      <c r="AED649" s="69"/>
      <c r="AEE649" s="69"/>
      <c r="AEF649" s="69"/>
      <c r="AEG649" s="69"/>
      <c r="AEH649" s="69"/>
      <c r="AEI649" s="69"/>
      <c r="AEJ649" s="69"/>
      <c r="AEK649" s="69"/>
      <c r="AEL649" s="69"/>
      <c r="AEM649" s="69"/>
      <c r="AEN649" s="69"/>
      <c r="AEO649" s="69"/>
      <c r="AEP649" s="69"/>
      <c r="AEQ649" s="69"/>
      <c r="AER649" s="69"/>
      <c r="AES649" s="69"/>
      <c r="AET649" s="69"/>
      <c r="AEU649" s="69"/>
      <c r="AEV649" s="69"/>
      <c r="AEW649" s="69"/>
      <c r="AEX649" s="69"/>
      <c r="AEY649" s="69"/>
      <c r="AEZ649" s="69"/>
      <c r="AFA649" s="69"/>
      <c r="AFB649" s="69"/>
      <c r="AFC649" s="69"/>
      <c r="AFD649" s="69"/>
      <c r="AFE649" s="69"/>
      <c r="AFF649" s="69"/>
      <c r="AFG649" s="69"/>
      <c r="AFH649" s="69"/>
      <c r="AFI649" s="69"/>
      <c r="AFJ649" s="69"/>
      <c r="AFK649" s="69"/>
      <c r="AFL649" s="69"/>
      <c r="AFM649" s="69"/>
      <c r="AFN649" s="69"/>
      <c r="AFO649" s="69"/>
      <c r="AFP649" s="69"/>
      <c r="AFQ649" s="69"/>
      <c r="AFR649" s="69"/>
      <c r="AFS649" s="69"/>
      <c r="AFT649" s="69"/>
      <c r="AFU649" s="69"/>
      <c r="AFV649" s="69"/>
      <c r="AFW649" s="69"/>
      <c r="AFX649" s="69"/>
      <c r="AFY649" s="69"/>
      <c r="AFZ649" s="69"/>
      <c r="AGA649" s="69"/>
      <c r="AGB649" s="69"/>
      <c r="AGC649" s="69"/>
      <c r="AGD649" s="69"/>
      <c r="AGE649" s="69"/>
      <c r="AGF649" s="69"/>
      <c r="AGG649" s="69"/>
      <c r="AGH649" s="69"/>
      <c r="AGI649" s="69"/>
      <c r="AGJ649" s="69"/>
      <c r="AGK649" s="69"/>
      <c r="AGL649" s="69"/>
      <c r="AGM649" s="69"/>
      <c r="AGN649" s="69"/>
      <c r="AGO649" s="69"/>
      <c r="AGP649" s="69"/>
      <c r="AGQ649" s="69"/>
      <c r="AGR649" s="69"/>
      <c r="AGS649" s="69"/>
      <c r="AGT649" s="69"/>
      <c r="AGU649" s="69"/>
      <c r="AGV649" s="69"/>
      <c r="AGW649" s="69"/>
      <c r="AGX649" s="69"/>
      <c r="AGY649" s="69"/>
      <c r="AGZ649" s="69"/>
      <c r="AHA649" s="69"/>
      <c r="AHB649" s="69"/>
      <c r="AHC649" s="69"/>
      <c r="AHD649" s="69"/>
      <c r="AHE649" s="69"/>
      <c r="AHF649" s="69"/>
      <c r="AHG649" s="69"/>
      <c r="AHH649" s="69"/>
      <c r="AHI649" s="69"/>
      <c r="AHJ649" s="69"/>
      <c r="AHK649" s="69"/>
    </row>
    <row r="650" spans="1:895" s="32" customFormat="1" ht="63.75" hidden="1" customHeight="1" x14ac:dyDescent="0.25">
      <c r="A650" s="86">
        <v>649</v>
      </c>
      <c r="B650" s="79">
        <v>3</v>
      </c>
      <c r="C650" s="79" t="s">
        <v>1012</v>
      </c>
      <c r="D650" s="42" t="s">
        <v>1333</v>
      </c>
      <c r="E650" s="80" t="s">
        <v>1580</v>
      </c>
      <c r="F650" s="80" t="s">
        <v>2122</v>
      </c>
      <c r="G650" s="80"/>
      <c r="H650" s="77" t="s">
        <v>1582</v>
      </c>
      <c r="I650" s="79" t="s">
        <v>19</v>
      </c>
      <c r="J650" s="79" t="s">
        <v>188</v>
      </c>
      <c r="K650" s="79">
        <v>32</v>
      </c>
      <c r="L650" s="81">
        <v>493</v>
      </c>
      <c r="M650" s="79" t="s">
        <v>85</v>
      </c>
      <c r="N650" s="82">
        <v>10000</v>
      </c>
      <c r="O650" s="82">
        <v>50000</v>
      </c>
      <c r="P650" s="79" t="s">
        <v>32</v>
      </c>
      <c r="Q650" s="80" t="s">
        <v>125</v>
      </c>
      <c r="R650" s="80" t="s">
        <v>125</v>
      </c>
      <c r="S650" s="80"/>
      <c r="T650" s="80" t="s">
        <v>125</v>
      </c>
      <c r="U650" s="80"/>
      <c r="V650" s="80"/>
      <c r="W650" s="80"/>
    </row>
    <row r="651" spans="1:895" s="78" customFormat="1" ht="51" hidden="1" x14ac:dyDescent="0.25">
      <c r="A651" s="86">
        <v>650</v>
      </c>
      <c r="B651" s="79">
        <v>3</v>
      </c>
      <c r="C651" s="75" t="s">
        <v>827</v>
      </c>
      <c r="D651" s="79" t="s">
        <v>1516</v>
      </c>
      <c r="E651" s="80" t="s">
        <v>1548</v>
      </c>
      <c r="F651" s="80" t="s">
        <v>1959</v>
      </c>
      <c r="G651" s="80"/>
      <c r="H651" s="77" t="s">
        <v>1022</v>
      </c>
      <c r="I651" s="79" t="s">
        <v>19</v>
      </c>
      <c r="J651" s="79" t="s">
        <v>188</v>
      </c>
      <c r="K651" s="79">
        <v>36</v>
      </c>
      <c r="L651" s="81"/>
      <c r="M651" s="79" t="s">
        <v>128</v>
      </c>
      <c r="N651" s="82">
        <v>20000</v>
      </c>
      <c r="O651" s="82">
        <v>25000</v>
      </c>
      <c r="P651" s="79" t="s">
        <v>61</v>
      </c>
      <c r="Q651" s="80"/>
      <c r="R651" s="80"/>
      <c r="S651" s="80" t="s">
        <v>125</v>
      </c>
      <c r="T651" s="80" t="s">
        <v>125</v>
      </c>
      <c r="U651" s="80" t="s">
        <v>125</v>
      </c>
      <c r="V651" s="80"/>
      <c r="W651" s="80"/>
    </row>
    <row r="652" spans="1:895" s="32" customFormat="1" ht="25.5" hidden="1" customHeight="1" x14ac:dyDescent="0.25">
      <c r="A652" s="86">
        <v>651</v>
      </c>
      <c r="B652" s="79">
        <v>3</v>
      </c>
      <c r="C652" s="75" t="s">
        <v>1023</v>
      </c>
      <c r="D652" s="79" t="s">
        <v>1025</v>
      </c>
      <c r="E652" s="80" t="s">
        <v>1546</v>
      </c>
      <c r="F652" s="80" t="s">
        <v>2115</v>
      </c>
      <c r="G652" s="80"/>
      <c r="H652" s="77" t="s">
        <v>1024</v>
      </c>
      <c r="I652" s="79" t="s">
        <v>19</v>
      </c>
      <c r="J652" s="79" t="s">
        <v>15</v>
      </c>
      <c r="K652" s="79">
        <v>60</v>
      </c>
      <c r="L652" s="81"/>
      <c r="M652" s="79" t="s">
        <v>128</v>
      </c>
      <c r="N652" s="82">
        <v>50000</v>
      </c>
      <c r="O652" s="82">
        <v>70000</v>
      </c>
      <c r="P652" s="79" t="s">
        <v>38</v>
      </c>
      <c r="Q652" s="80"/>
      <c r="R652" s="80"/>
      <c r="S652" s="80"/>
      <c r="T652" s="80"/>
      <c r="U652" s="80" t="s">
        <v>125</v>
      </c>
      <c r="V652" s="80" t="s">
        <v>125</v>
      </c>
      <c r="W652" s="80" t="s">
        <v>125</v>
      </c>
    </row>
    <row r="653" spans="1:895" s="32" customFormat="1" ht="63.75" hidden="1" customHeight="1" x14ac:dyDescent="0.25">
      <c r="A653" s="86">
        <v>652</v>
      </c>
      <c r="B653" s="79">
        <v>3</v>
      </c>
      <c r="C653" s="75" t="s">
        <v>1026</v>
      </c>
      <c r="D653" s="79" t="s">
        <v>1028</v>
      </c>
      <c r="E653" s="80" t="s">
        <v>1546</v>
      </c>
      <c r="F653" s="80" t="s">
        <v>2115</v>
      </c>
      <c r="G653" s="80"/>
      <c r="H653" s="77" t="s">
        <v>1027</v>
      </c>
      <c r="I653" s="79" t="s">
        <v>19</v>
      </c>
      <c r="J653" s="79" t="s">
        <v>188</v>
      </c>
      <c r="K653" s="79">
        <v>48</v>
      </c>
      <c r="L653" s="81"/>
      <c r="M653" s="79" t="s">
        <v>128</v>
      </c>
      <c r="N653" s="82">
        <v>40000</v>
      </c>
      <c r="O653" s="82">
        <v>60000</v>
      </c>
      <c r="P653" s="79" t="s">
        <v>38</v>
      </c>
      <c r="Q653" s="80"/>
      <c r="R653" s="80" t="s">
        <v>125</v>
      </c>
      <c r="S653" s="80" t="s">
        <v>125</v>
      </c>
      <c r="T653" s="80"/>
      <c r="U653" s="80"/>
      <c r="V653" s="80"/>
      <c r="W653" s="80"/>
    </row>
    <row r="654" spans="1:895" s="32" customFormat="1" ht="63.75" hidden="1" customHeight="1" x14ac:dyDescent="0.25">
      <c r="A654" s="86">
        <v>653</v>
      </c>
      <c r="B654" s="79">
        <v>3</v>
      </c>
      <c r="C654" s="75" t="s">
        <v>1029</v>
      </c>
      <c r="D654" s="79" t="s">
        <v>1031</v>
      </c>
      <c r="E654" s="80" t="s">
        <v>1543</v>
      </c>
      <c r="F654" s="80" t="s">
        <v>1694</v>
      </c>
      <c r="G654" s="80" t="s">
        <v>1970</v>
      </c>
      <c r="H654" s="77" t="s">
        <v>1030</v>
      </c>
      <c r="I654" s="79" t="s">
        <v>20</v>
      </c>
      <c r="J654" s="79" t="s">
        <v>188</v>
      </c>
      <c r="K654" s="79">
        <v>32</v>
      </c>
      <c r="L654" s="81">
        <v>50</v>
      </c>
      <c r="M654" s="79" t="s">
        <v>128</v>
      </c>
      <c r="N654" s="82">
        <v>8000</v>
      </c>
      <c r="O654" s="82">
        <v>10000</v>
      </c>
      <c r="P654" s="79" t="s">
        <v>72</v>
      </c>
      <c r="Q654" s="80"/>
      <c r="R654" s="80"/>
      <c r="S654" s="80"/>
      <c r="T654" s="80"/>
      <c r="U654" s="80" t="s">
        <v>125</v>
      </c>
      <c r="V654" s="80" t="s">
        <v>125</v>
      </c>
      <c r="W654" s="80"/>
    </row>
    <row r="655" spans="1:895" s="32" customFormat="1" ht="38.25" hidden="1" customHeight="1" x14ac:dyDescent="0.25">
      <c r="A655" s="86">
        <v>654</v>
      </c>
      <c r="B655" s="79">
        <v>1</v>
      </c>
      <c r="C655" s="75" t="s">
        <v>1724</v>
      </c>
      <c r="D655" s="79" t="s">
        <v>1033</v>
      </c>
      <c r="E655" s="80" t="s">
        <v>1541</v>
      </c>
      <c r="F655" s="80" t="s">
        <v>1972</v>
      </c>
      <c r="G655" s="80" t="s">
        <v>1971</v>
      </c>
      <c r="H655" s="77" t="s">
        <v>1032</v>
      </c>
      <c r="I655" s="79" t="s">
        <v>21</v>
      </c>
      <c r="J655" s="79" t="s">
        <v>15</v>
      </c>
      <c r="K655" s="79">
        <v>70</v>
      </c>
      <c r="L655" s="81">
        <v>300</v>
      </c>
      <c r="M655" s="79" t="s">
        <v>82</v>
      </c>
      <c r="N655" s="82">
        <v>3600</v>
      </c>
      <c r="O655" s="82">
        <v>6960</v>
      </c>
      <c r="P655" s="79" t="s">
        <v>46</v>
      </c>
      <c r="Q655" s="80" t="s">
        <v>125</v>
      </c>
      <c r="R655" s="80" t="s">
        <v>125</v>
      </c>
      <c r="S655" s="80" t="s">
        <v>125</v>
      </c>
      <c r="T655" s="80" t="s">
        <v>125</v>
      </c>
      <c r="U655" s="80"/>
      <c r="V655" s="80"/>
      <c r="W655" s="80"/>
    </row>
    <row r="656" spans="1:895" s="32" customFormat="1" ht="89.25" hidden="1" customHeight="1" x14ac:dyDescent="0.25">
      <c r="A656" s="86">
        <v>655</v>
      </c>
      <c r="B656" s="79">
        <v>3</v>
      </c>
      <c r="C656" s="75" t="s">
        <v>1034</v>
      </c>
      <c r="D656" s="79" t="s">
        <v>1031</v>
      </c>
      <c r="E656" s="80" t="s">
        <v>1543</v>
      </c>
      <c r="F656" s="80" t="s">
        <v>1694</v>
      </c>
      <c r="G656" s="80" t="s">
        <v>2085</v>
      </c>
      <c r="H656" s="77" t="s">
        <v>1030</v>
      </c>
      <c r="I656" s="79" t="s">
        <v>20</v>
      </c>
      <c r="J656" s="79" t="s">
        <v>188</v>
      </c>
      <c r="K656" s="79">
        <v>40</v>
      </c>
      <c r="L656" s="81">
        <v>60</v>
      </c>
      <c r="M656" s="79" t="s">
        <v>128</v>
      </c>
      <c r="N656" s="82">
        <v>10000</v>
      </c>
      <c r="O656" s="82">
        <v>12000</v>
      </c>
      <c r="P656" s="79" t="s">
        <v>72</v>
      </c>
      <c r="Q656" s="80"/>
      <c r="R656" s="80"/>
      <c r="S656" s="80"/>
      <c r="T656" s="80"/>
      <c r="U656" s="80" t="s">
        <v>125</v>
      </c>
      <c r="V656" s="80" t="s">
        <v>125</v>
      </c>
      <c r="W656" s="80"/>
    </row>
    <row r="657" spans="1:657" s="43" customFormat="1" ht="63.75" hidden="1" customHeight="1" x14ac:dyDescent="0.25">
      <c r="A657" s="86">
        <v>656</v>
      </c>
      <c r="B657" s="79">
        <v>2</v>
      </c>
      <c r="C657" s="79" t="s">
        <v>1040</v>
      </c>
      <c r="D657" s="79" t="s">
        <v>1036</v>
      </c>
      <c r="E657" s="33" t="s">
        <v>1542</v>
      </c>
      <c r="F657" s="33" t="s">
        <v>2119</v>
      </c>
      <c r="G657" s="80"/>
      <c r="H657" s="77" t="s">
        <v>1035</v>
      </c>
      <c r="I657" s="79" t="s">
        <v>18</v>
      </c>
      <c r="J657" s="79" t="s">
        <v>188</v>
      </c>
      <c r="K657" s="79">
        <v>8</v>
      </c>
      <c r="L657" s="81">
        <v>1100</v>
      </c>
      <c r="M657" s="79" t="s">
        <v>85</v>
      </c>
      <c r="N657" s="82">
        <v>10000</v>
      </c>
      <c r="O657" s="82">
        <v>15000</v>
      </c>
      <c r="P657" s="30" t="s">
        <v>78</v>
      </c>
      <c r="Q657" s="80" t="s">
        <v>125</v>
      </c>
      <c r="R657" s="80" t="s">
        <v>125</v>
      </c>
      <c r="S657" s="80" t="s">
        <v>125</v>
      </c>
      <c r="T657" s="80" t="s">
        <v>125</v>
      </c>
      <c r="U657" s="80" t="s">
        <v>125</v>
      </c>
      <c r="V657" s="80" t="s">
        <v>125</v>
      </c>
      <c r="W657" s="80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  <c r="CP657" s="32"/>
      <c r="CQ657" s="32"/>
      <c r="CR657" s="32"/>
      <c r="CS657" s="32"/>
      <c r="CT657" s="32"/>
      <c r="CU657" s="32"/>
      <c r="CV657" s="32"/>
      <c r="CW657" s="32"/>
      <c r="CX657" s="32"/>
      <c r="CY657" s="32"/>
      <c r="CZ657" s="32"/>
      <c r="DA657" s="32"/>
      <c r="DB657" s="32"/>
      <c r="DC657" s="32"/>
      <c r="DD657" s="32"/>
      <c r="DE657" s="32"/>
      <c r="DF657" s="32"/>
      <c r="DG657" s="32"/>
      <c r="DH657" s="32"/>
      <c r="DI657" s="32"/>
      <c r="DJ657" s="32"/>
      <c r="DK657" s="32"/>
      <c r="DL657" s="32"/>
      <c r="DM657" s="32"/>
      <c r="DN657" s="32"/>
      <c r="DO657" s="32"/>
      <c r="DP657" s="32"/>
      <c r="DQ657" s="32"/>
      <c r="DR657" s="32"/>
      <c r="DS657" s="32"/>
      <c r="DT657" s="32"/>
      <c r="DU657" s="32"/>
      <c r="DV657" s="32"/>
      <c r="DW657" s="32"/>
      <c r="DX657" s="32"/>
      <c r="DY657" s="32"/>
      <c r="DZ657" s="32"/>
      <c r="EA657" s="32"/>
      <c r="EB657" s="32"/>
      <c r="EC657" s="32"/>
      <c r="ED657" s="32"/>
      <c r="EE657" s="32"/>
      <c r="EF657" s="32"/>
      <c r="EG657" s="32"/>
      <c r="EH657" s="32"/>
      <c r="EI657" s="32"/>
      <c r="EJ657" s="32"/>
      <c r="EK657" s="32"/>
      <c r="EL657" s="32"/>
      <c r="EM657" s="32"/>
      <c r="EN657" s="32"/>
      <c r="EO657" s="32"/>
      <c r="EP657" s="32"/>
      <c r="EQ657" s="32"/>
      <c r="ER657" s="32"/>
      <c r="ES657" s="32"/>
      <c r="ET657" s="32"/>
      <c r="EU657" s="32"/>
      <c r="EV657" s="32"/>
      <c r="EW657" s="32"/>
      <c r="EX657" s="32"/>
      <c r="EY657" s="32"/>
      <c r="EZ657" s="32"/>
      <c r="FA657" s="32"/>
      <c r="FB657" s="32"/>
      <c r="FC657" s="32"/>
      <c r="FD657" s="32"/>
      <c r="FE657" s="32"/>
      <c r="FF657" s="32"/>
      <c r="FG657" s="32"/>
      <c r="FH657" s="32"/>
      <c r="FI657" s="32"/>
      <c r="FJ657" s="32"/>
      <c r="FK657" s="32"/>
      <c r="FL657" s="32"/>
      <c r="FM657" s="32"/>
      <c r="FN657" s="32"/>
      <c r="FO657" s="32"/>
      <c r="FP657" s="32"/>
      <c r="FQ657" s="32"/>
      <c r="FR657" s="32"/>
      <c r="FS657" s="32"/>
      <c r="FT657" s="32"/>
      <c r="FU657" s="32"/>
      <c r="FV657" s="32"/>
      <c r="FW657" s="32"/>
      <c r="FX657" s="32"/>
      <c r="FY657" s="32"/>
      <c r="FZ657" s="32"/>
      <c r="GA657" s="32"/>
      <c r="GB657" s="32"/>
      <c r="GC657" s="32"/>
      <c r="GD657" s="32"/>
      <c r="GE657" s="32"/>
      <c r="GF657" s="32"/>
      <c r="GG657" s="32"/>
      <c r="GH657" s="32"/>
      <c r="GI657" s="32"/>
      <c r="GJ657" s="32"/>
      <c r="GK657" s="32"/>
      <c r="GL657" s="32"/>
      <c r="GM657" s="32"/>
      <c r="GN657" s="32"/>
      <c r="GO657" s="32"/>
      <c r="GP657" s="32"/>
      <c r="GQ657" s="32"/>
      <c r="GR657" s="32"/>
      <c r="GS657" s="32"/>
      <c r="GT657" s="32"/>
      <c r="GU657" s="32"/>
      <c r="GV657" s="32"/>
      <c r="GW657" s="32"/>
      <c r="GX657" s="32"/>
      <c r="GY657" s="32"/>
      <c r="GZ657" s="32"/>
      <c r="HA657" s="32"/>
      <c r="HB657" s="32"/>
      <c r="HC657" s="32"/>
      <c r="HD657" s="32"/>
      <c r="HE657" s="32"/>
      <c r="HF657" s="32"/>
      <c r="HG657" s="32"/>
      <c r="HH657" s="32"/>
      <c r="HI657" s="32"/>
      <c r="HJ657" s="32"/>
      <c r="HK657" s="32"/>
      <c r="HL657" s="32"/>
      <c r="HM657" s="32"/>
      <c r="HN657" s="32"/>
      <c r="HO657" s="32"/>
      <c r="HP657" s="32"/>
      <c r="HQ657" s="32"/>
      <c r="HR657" s="32"/>
      <c r="HS657" s="32"/>
      <c r="HT657" s="32"/>
      <c r="HU657" s="32"/>
      <c r="HV657" s="32"/>
      <c r="HW657" s="32"/>
      <c r="HX657" s="32"/>
      <c r="HY657" s="32"/>
      <c r="HZ657" s="32"/>
      <c r="IA657" s="32"/>
      <c r="IB657" s="32"/>
      <c r="IC657" s="32"/>
      <c r="ID657" s="32"/>
      <c r="IE657" s="32"/>
      <c r="IF657" s="32"/>
      <c r="IG657" s="32"/>
      <c r="IH657" s="32"/>
      <c r="II657" s="32"/>
      <c r="IJ657" s="32"/>
      <c r="IK657" s="32"/>
      <c r="IL657" s="32"/>
      <c r="IM657" s="32"/>
      <c r="IN657" s="32"/>
      <c r="IO657" s="32"/>
      <c r="IP657" s="32"/>
      <c r="IQ657" s="32"/>
      <c r="IR657" s="32"/>
      <c r="IS657" s="32"/>
      <c r="IT657" s="32"/>
      <c r="IU657" s="32"/>
      <c r="IV657" s="32"/>
      <c r="IW657" s="32"/>
      <c r="IX657" s="32"/>
      <c r="IY657" s="32"/>
      <c r="IZ657" s="32"/>
      <c r="JA657" s="32"/>
      <c r="JB657" s="32"/>
      <c r="JC657" s="32"/>
      <c r="JD657" s="32"/>
      <c r="JE657" s="32"/>
      <c r="JF657" s="32"/>
      <c r="JG657" s="32"/>
      <c r="JH657" s="32"/>
      <c r="JI657" s="32"/>
      <c r="JJ657" s="32"/>
      <c r="JK657" s="32"/>
      <c r="JL657" s="32"/>
      <c r="JM657" s="32"/>
      <c r="JN657" s="32"/>
      <c r="JO657" s="32"/>
      <c r="JP657" s="32"/>
      <c r="JQ657" s="32"/>
      <c r="JR657" s="32"/>
      <c r="JS657" s="32"/>
      <c r="JT657" s="32"/>
      <c r="JU657" s="32"/>
      <c r="JV657" s="32"/>
      <c r="JW657" s="32"/>
      <c r="JX657" s="32"/>
      <c r="JY657" s="32"/>
      <c r="JZ657" s="32"/>
      <c r="KA657" s="32"/>
      <c r="KB657" s="32"/>
      <c r="KC657" s="32"/>
      <c r="KD657" s="32"/>
      <c r="KE657" s="32"/>
      <c r="KF657" s="32"/>
      <c r="KG657" s="32"/>
      <c r="KH657" s="32"/>
      <c r="KI657" s="32"/>
      <c r="KJ657" s="32"/>
      <c r="KK657" s="32"/>
      <c r="KL657" s="32"/>
      <c r="KM657" s="32"/>
      <c r="KN657" s="32"/>
      <c r="KO657" s="32"/>
      <c r="KP657" s="32"/>
      <c r="KQ657" s="32"/>
      <c r="KR657" s="32"/>
      <c r="KS657" s="32"/>
      <c r="KT657" s="32"/>
      <c r="KU657" s="32"/>
      <c r="KV657" s="32"/>
      <c r="KW657" s="32"/>
      <c r="KX657" s="32"/>
      <c r="KY657" s="32"/>
      <c r="KZ657" s="32"/>
      <c r="LA657" s="32"/>
      <c r="LB657" s="32"/>
      <c r="LC657" s="32"/>
      <c r="LD657" s="32"/>
      <c r="LE657" s="32"/>
      <c r="LF657" s="32"/>
      <c r="LG657" s="32"/>
      <c r="LH657" s="32"/>
      <c r="LI657" s="32"/>
      <c r="LJ657" s="32"/>
      <c r="LK657" s="32"/>
      <c r="LL657" s="32"/>
      <c r="LM657" s="32"/>
      <c r="LN657" s="32"/>
      <c r="LO657" s="32"/>
      <c r="LP657" s="32"/>
      <c r="LQ657" s="32"/>
      <c r="LR657" s="32"/>
      <c r="LS657" s="32"/>
      <c r="LT657" s="32"/>
      <c r="LU657" s="32"/>
      <c r="LV657" s="32"/>
      <c r="LW657" s="32"/>
      <c r="LX657" s="32"/>
      <c r="LY657" s="32"/>
      <c r="LZ657" s="32"/>
      <c r="MA657" s="32"/>
      <c r="MB657" s="32"/>
      <c r="MC657" s="32"/>
      <c r="MD657" s="32"/>
      <c r="ME657" s="32"/>
      <c r="MF657" s="32"/>
      <c r="MG657" s="32"/>
      <c r="MH657" s="32"/>
      <c r="MI657" s="32"/>
      <c r="MJ657" s="32"/>
      <c r="MK657" s="32"/>
      <c r="ML657" s="32"/>
      <c r="MM657" s="32"/>
      <c r="MN657" s="32"/>
      <c r="MO657" s="32"/>
      <c r="MP657" s="32"/>
      <c r="MQ657" s="32"/>
      <c r="MR657" s="32"/>
      <c r="MS657" s="32"/>
      <c r="MT657" s="32"/>
      <c r="MU657" s="32"/>
      <c r="MV657" s="32"/>
      <c r="MW657" s="32"/>
      <c r="MX657" s="32"/>
      <c r="MY657" s="32"/>
      <c r="MZ657" s="32"/>
      <c r="NA657" s="32"/>
      <c r="NB657" s="32"/>
      <c r="NC657" s="32"/>
      <c r="ND657" s="32"/>
      <c r="NE657" s="32"/>
      <c r="NF657" s="32"/>
      <c r="NG657" s="32"/>
      <c r="NH657" s="32"/>
      <c r="NI657" s="32"/>
      <c r="NJ657" s="32"/>
      <c r="NK657" s="32"/>
      <c r="NL657" s="32"/>
      <c r="NM657" s="32"/>
      <c r="NN657" s="32"/>
      <c r="NO657" s="32"/>
      <c r="NP657" s="32"/>
      <c r="NQ657" s="32"/>
      <c r="NR657" s="32"/>
      <c r="NS657" s="32"/>
      <c r="NT657" s="32"/>
      <c r="NU657" s="32"/>
      <c r="NV657" s="32"/>
      <c r="NW657" s="32"/>
      <c r="NX657" s="32"/>
      <c r="NY657" s="32"/>
      <c r="NZ657" s="32"/>
      <c r="OA657" s="32"/>
      <c r="OB657" s="32"/>
      <c r="OC657" s="32"/>
      <c r="OD657" s="32"/>
      <c r="OE657" s="32"/>
      <c r="OF657" s="32"/>
      <c r="OG657" s="32"/>
      <c r="OH657" s="32"/>
      <c r="OI657" s="32"/>
      <c r="OJ657" s="32"/>
      <c r="OK657" s="32"/>
      <c r="OL657" s="32"/>
      <c r="OM657" s="32"/>
      <c r="ON657" s="32"/>
      <c r="OO657" s="32"/>
      <c r="OP657" s="32"/>
      <c r="OQ657" s="32"/>
      <c r="OR657" s="32"/>
      <c r="OS657" s="32"/>
      <c r="OT657" s="32"/>
      <c r="OU657" s="32"/>
      <c r="OV657" s="32"/>
      <c r="OW657" s="32"/>
      <c r="OX657" s="32"/>
      <c r="OY657" s="32"/>
      <c r="OZ657" s="32"/>
      <c r="PA657" s="32"/>
      <c r="PB657" s="32"/>
      <c r="PC657" s="32"/>
      <c r="PD657" s="32"/>
      <c r="PE657" s="32"/>
      <c r="PF657" s="32"/>
      <c r="PG657" s="32"/>
      <c r="PH657" s="32"/>
      <c r="PI657" s="32"/>
      <c r="PJ657" s="32"/>
      <c r="PK657" s="32"/>
      <c r="PL657" s="32"/>
      <c r="PM657" s="32"/>
      <c r="PN657" s="32"/>
      <c r="PO657" s="32"/>
      <c r="PP657" s="32"/>
      <c r="PQ657" s="32"/>
      <c r="PR657" s="32"/>
      <c r="PS657" s="32"/>
      <c r="PT657" s="32"/>
      <c r="PU657" s="32"/>
      <c r="PV657" s="32"/>
      <c r="PW657" s="32"/>
      <c r="PX657" s="32"/>
      <c r="PY657" s="32"/>
      <c r="PZ657" s="32"/>
      <c r="QA657" s="32"/>
      <c r="QB657" s="32"/>
      <c r="QC657" s="32"/>
      <c r="QD657" s="32"/>
      <c r="QE657" s="32"/>
      <c r="QF657" s="32"/>
      <c r="QG657" s="32"/>
      <c r="QH657" s="32"/>
      <c r="QI657" s="32"/>
      <c r="QJ657" s="32"/>
      <c r="QK657" s="32"/>
      <c r="QL657" s="32"/>
      <c r="QM657" s="32"/>
      <c r="QN657" s="32"/>
      <c r="QO657" s="32"/>
      <c r="QP657" s="32"/>
      <c r="QQ657" s="32"/>
      <c r="QR657" s="32"/>
      <c r="QS657" s="32"/>
      <c r="QT657" s="32"/>
      <c r="QU657" s="32"/>
      <c r="QV657" s="32"/>
      <c r="QW657" s="32"/>
      <c r="QX657" s="32"/>
      <c r="QY657" s="32"/>
      <c r="QZ657" s="32"/>
      <c r="RA657" s="32"/>
      <c r="RB657" s="32"/>
      <c r="RC657" s="32"/>
      <c r="RD657" s="32"/>
      <c r="RE657" s="32"/>
      <c r="RF657" s="32"/>
      <c r="RG657" s="32"/>
      <c r="RH657" s="32"/>
      <c r="RI657" s="32"/>
      <c r="RJ657" s="32"/>
      <c r="RK657" s="32"/>
      <c r="RL657" s="32"/>
      <c r="RM657" s="32"/>
      <c r="RN657" s="32"/>
      <c r="RO657" s="32"/>
      <c r="RP657" s="32"/>
      <c r="RQ657" s="32"/>
      <c r="RR657" s="32"/>
      <c r="RS657" s="32"/>
      <c r="RT657" s="32"/>
      <c r="RU657" s="32"/>
      <c r="RV657" s="32"/>
      <c r="RW657" s="32"/>
      <c r="RX657" s="32"/>
      <c r="RY657" s="32"/>
      <c r="RZ657" s="32"/>
      <c r="SA657" s="32"/>
      <c r="SB657" s="32"/>
      <c r="SC657" s="32"/>
      <c r="SD657" s="32"/>
      <c r="SE657" s="32"/>
      <c r="SF657" s="32"/>
      <c r="SG657" s="32"/>
      <c r="SH657" s="32"/>
      <c r="SI657" s="32"/>
      <c r="SJ657" s="32"/>
      <c r="SK657" s="32"/>
      <c r="SL657" s="32"/>
      <c r="SM657" s="32"/>
      <c r="SN657" s="32"/>
      <c r="SO657" s="32"/>
      <c r="SP657" s="32"/>
      <c r="SQ657" s="32"/>
      <c r="SR657" s="32"/>
      <c r="SS657" s="32"/>
      <c r="ST657" s="32"/>
      <c r="SU657" s="32"/>
      <c r="SV657" s="32"/>
      <c r="SW657" s="32"/>
      <c r="SX657" s="32"/>
      <c r="SY657" s="32"/>
      <c r="SZ657" s="32"/>
      <c r="TA657" s="32"/>
      <c r="TB657" s="32"/>
      <c r="TC657" s="32"/>
      <c r="TD657" s="32"/>
      <c r="TE657" s="32"/>
      <c r="TF657" s="32"/>
      <c r="TG657" s="32"/>
      <c r="TH657" s="32"/>
      <c r="TI657" s="32"/>
      <c r="TJ657" s="32"/>
      <c r="TK657" s="32"/>
      <c r="TL657" s="32"/>
      <c r="TM657" s="32"/>
      <c r="TN657" s="32"/>
      <c r="TO657" s="32"/>
      <c r="TP657" s="32"/>
      <c r="TQ657" s="32"/>
      <c r="TR657" s="32"/>
      <c r="TS657" s="32"/>
      <c r="TT657" s="32"/>
      <c r="TU657" s="32"/>
      <c r="TV657" s="32"/>
      <c r="TW657" s="32"/>
      <c r="TX657" s="32"/>
      <c r="TY657" s="32"/>
      <c r="TZ657" s="32"/>
      <c r="UA657" s="32"/>
      <c r="UB657" s="32"/>
      <c r="UC657" s="32"/>
      <c r="UD657" s="32"/>
      <c r="UE657" s="32"/>
      <c r="UF657" s="32"/>
      <c r="UG657" s="32"/>
      <c r="UH657" s="32"/>
      <c r="UI657" s="32"/>
      <c r="UJ657" s="32"/>
      <c r="UK657" s="32"/>
      <c r="UL657" s="32"/>
      <c r="UM657" s="32"/>
      <c r="UN657" s="32"/>
      <c r="UO657" s="32"/>
      <c r="UP657" s="32"/>
      <c r="UQ657" s="32"/>
      <c r="UR657" s="32"/>
      <c r="US657" s="32"/>
      <c r="UT657" s="32"/>
      <c r="UU657" s="32"/>
      <c r="UV657" s="32"/>
      <c r="UW657" s="32"/>
      <c r="UX657" s="32"/>
      <c r="UY657" s="32"/>
      <c r="UZ657" s="32"/>
      <c r="VA657" s="32"/>
      <c r="VB657" s="32"/>
      <c r="VC657" s="32"/>
      <c r="VD657" s="32"/>
      <c r="VE657" s="32"/>
      <c r="VF657" s="32"/>
      <c r="VG657" s="32"/>
      <c r="VH657" s="32"/>
      <c r="VI657" s="32"/>
      <c r="VJ657" s="32"/>
      <c r="VK657" s="32"/>
      <c r="VL657" s="32"/>
      <c r="VM657" s="32"/>
      <c r="VN657" s="32"/>
      <c r="VO657" s="32"/>
      <c r="VP657" s="32"/>
      <c r="VQ657" s="32"/>
      <c r="VR657" s="32"/>
      <c r="VS657" s="32"/>
      <c r="VT657" s="32"/>
      <c r="VU657" s="32"/>
      <c r="VV657" s="32"/>
      <c r="VW657" s="32"/>
      <c r="VX657" s="32"/>
      <c r="VY657" s="32"/>
      <c r="VZ657" s="32"/>
      <c r="WA657" s="32"/>
      <c r="WB657" s="32"/>
      <c r="WC657" s="32"/>
      <c r="WD657" s="32"/>
      <c r="WE657" s="32"/>
      <c r="WF657" s="32"/>
      <c r="WG657" s="32"/>
      <c r="WH657" s="32"/>
      <c r="WI657" s="32"/>
      <c r="WJ657" s="32"/>
      <c r="WK657" s="32"/>
      <c r="WL657" s="32"/>
      <c r="WM657" s="32"/>
      <c r="WN657" s="32"/>
      <c r="WO657" s="32"/>
      <c r="WP657" s="32"/>
      <c r="WQ657" s="32"/>
      <c r="WR657" s="32"/>
      <c r="WS657" s="32"/>
      <c r="WT657" s="32"/>
      <c r="WU657" s="32"/>
      <c r="WV657" s="32"/>
      <c r="WW657" s="32"/>
      <c r="WX657" s="32"/>
      <c r="WY657" s="32"/>
      <c r="WZ657" s="32"/>
      <c r="XA657" s="32"/>
      <c r="XB657" s="32"/>
      <c r="XC657" s="32"/>
      <c r="XD657" s="32"/>
      <c r="XE657" s="32"/>
      <c r="XF657" s="32"/>
      <c r="XG657" s="32"/>
      <c r="XH657" s="32"/>
      <c r="XI657" s="32"/>
      <c r="XJ657" s="32"/>
      <c r="XK657" s="32"/>
      <c r="XL657" s="32"/>
      <c r="XM657" s="32"/>
      <c r="XN657" s="32"/>
      <c r="XO657" s="32"/>
      <c r="XP657" s="32"/>
      <c r="XQ657" s="32"/>
      <c r="XR657" s="32"/>
      <c r="XS657" s="32"/>
      <c r="XT657" s="32"/>
      <c r="XU657" s="32"/>
      <c r="XV657" s="32"/>
      <c r="XW657" s="32"/>
      <c r="XX657" s="32"/>
      <c r="XY657" s="32"/>
      <c r="XZ657" s="32"/>
      <c r="YA657" s="32"/>
      <c r="YB657" s="32"/>
      <c r="YC657" s="32"/>
      <c r="YD657" s="32"/>
      <c r="YE657" s="32"/>
      <c r="YF657" s="32"/>
      <c r="YG657" s="32"/>
    </row>
    <row r="658" spans="1:657" s="43" customFormat="1" ht="25.5" hidden="1" customHeight="1" x14ac:dyDescent="0.25">
      <c r="A658" s="86">
        <v>657</v>
      </c>
      <c r="B658" s="79">
        <v>3</v>
      </c>
      <c r="C658" s="30" t="s">
        <v>1157</v>
      </c>
      <c r="D658" s="30" t="s">
        <v>1364</v>
      </c>
      <c r="E658" s="33" t="s">
        <v>1537</v>
      </c>
      <c r="F658" s="33" t="s">
        <v>1973</v>
      </c>
      <c r="G658" s="33"/>
      <c r="H658" s="77" t="s">
        <v>1538</v>
      </c>
      <c r="I658" s="30" t="s">
        <v>19</v>
      </c>
      <c r="J658" s="30" t="s">
        <v>15</v>
      </c>
      <c r="K658" s="30">
        <v>54</v>
      </c>
      <c r="L658" s="30">
        <v>972</v>
      </c>
      <c r="M658" s="30" t="s">
        <v>85</v>
      </c>
      <c r="N658" s="34">
        <v>15000</v>
      </c>
      <c r="O658" s="34">
        <v>30000</v>
      </c>
      <c r="P658" s="30" t="s">
        <v>116</v>
      </c>
      <c r="Q658" s="33"/>
      <c r="R658" s="33"/>
      <c r="S658" s="33"/>
      <c r="T658" s="33"/>
      <c r="U658" s="33" t="s">
        <v>125</v>
      </c>
      <c r="V658" s="33"/>
      <c r="W658" s="33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32"/>
      <c r="CT658" s="32"/>
      <c r="CU658" s="32"/>
      <c r="CV658" s="32"/>
      <c r="CW658" s="32"/>
      <c r="CX658" s="32"/>
      <c r="CY658" s="32"/>
      <c r="CZ658" s="32"/>
      <c r="DA658" s="32"/>
      <c r="DB658" s="32"/>
      <c r="DC658" s="32"/>
      <c r="DD658" s="32"/>
      <c r="DE658" s="32"/>
      <c r="DF658" s="32"/>
      <c r="DG658" s="32"/>
      <c r="DH658" s="32"/>
      <c r="DI658" s="32"/>
      <c r="DJ658" s="32"/>
      <c r="DK658" s="32"/>
      <c r="DL658" s="32"/>
      <c r="DM658" s="32"/>
      <c r="DN658" s="32"/>
      <c r="DO658" s="32"/>
      <c r="DP658" s="32"/>
      <c r="DQ658" s="32"/>
      <c r="DR658" s="32"/>
      <c r="DS658" s="32"/>
      <c r="DT658" s="32"/>
      <c r="DU658" s="32"/>
      <c r="DV658" s="32"/>
      <c r="DW658" s="32"/>
      <c r="DX658" s="32"/>
      <c r="DY658" s="32"/>
      <c r="DZ658" s="32"/>
      <c r="EA658" s="32"/>
      <c r="EB658" s="32"/>
      <c r="EC658" s="32"/>
      <c r="ED658" s="32"/>
      <c r="EE658" s="32"/>
      <c r="EF658" s="32"/>
      <c r="EG658" s="32"/>
      <c r="EH658" s="32"/>
      <c r="EI658" s="32"/>
      <c r="EJ658" s="32"/>
      <c r="EK658" s="32"/>
      <c r="EL658" s="32"/>
      <c r="EM658" s="32"/>
      <c r="EN658" s="32"/>
      <c r="EO658" s="32"/>
      <c r="EP658" s="32"/>
      <c r="EQ658" s="32"/>
      <c r="ER658" s="32"/>
      <c r="ES658" s="32"/>
      <c r="ET658" s="32"/>
      <c r="EU658" s="32"/>
      <c r="EV658" s="32"/>
      <c r="EW658" s="32"/>
      <c r="EX658" s="32"/>
      <c r="EY658" s="32"/>
      <c r="EZ658" s="32"/>
      <c r="FA658" s="32"/>
      <c r="FB658" s="32"/>
      <c r="FC658" s="32"/>
      <c r="FD658" s="32"/>
      <c r="FE658" s="32"/>
      <c r="FF658" s="32"/>
      <c r="FG658" s="32"/>
      <c r="FH658" s="32"/>
      <c r="FI658" s="32"/>
      <c r="FJ658" s="32"/>
      <c r="FK658" s="32"/>
      <c r="FL658" s="32"/>
      <c r="FM658" s="32"/>
      <c r="FN658" s="32"/>
      <c r="FO658" s="32"/>
      <c r="FP658" s="32"/>
      <c r="FQ658" s="32"/>
      <c r="FR658" s="32"/>
      <c r="FS658" s="32"/>
      <c r="FT658" s="32"/>
      <c r="FU658" s="32"/>
      <c r="FV658" s="32"/>
      <c r="FW658" s="32"/>
      <c r="FX658" s="32"/>
      <c r="FY658" s="32"/>
      <c r="FZ658" s="32"/>
      <c r="GA658" s="32"/>
      <c r="GB658" s="32"/>
      <c r="GC658" s="32"/>
      <c r="GD658" s="32"/>
      <c r="GE658" s="32"/>
      <c r="GF658" s="32"/>
      <c r="GG658" s="32"/>
      <c r="GH658" s="32"/>
      <c r="GI658" s="32"/>
      <c r="GJ658" s="32"/>
      <c r="GK658" s="32"/>
      <c r="GL658" s="32"/>
      <c r="GM658" s="32"/>
      <c r="GN658" s="32"/>
      <c r="GO658" s="32"/>
      <c r="GP658" s="32"/>
      <c r="GQ658" s="32"/>
      <c r="GR658" s="32"/>
      <c r="GS658" s="32"/>
      <c r="GT658" s="32"/>
      <c r="GU658" s="32"/>
      <c r="GV658" s="32"/>
      <c r="GW658" s="32"/>
      <c r="GX658" s="32"/>
      <c r="GY658" s="32"/>
      <c r="GZ658" s="32"/>
      <c r="HA658" s="32"/>
      <c r="HB658" s="32"/>
      <c r="HC658" s="32"/>
      <c r="HD658" s="32"/>
      <c r="HE658" s="32"/>
      <c r="HF658" s="32"/>
      <c r="HG658" s="32"/>
      <c r="HH658" s="32"/>
      <c r="HI658" s="32"/>
      <c r="HJ658" s="32"/>
      <c r="HK658" s="32"/>
      <c r="HL658" s="32"/>
      <c r="HM658" s="32"/>
      <c r="HN658" s="32"/>
      <c r="HO658" s="32"/>
      <c r="HP658" s="32"/>
      <c r="HQ658" s="32"/>
      <c r="HR658" s="32"/>
      <c r="HS658" s="32"/>
      <c r="HT658" s="32"/>
      <c r="HU658" s="32"/>
      <c r="HV658" s="32"/>
      <c r="HW658" s="32"/>
      <c r="HX658" s="32"/>
      <c r="HY658" s="32"/>
      <c r="HZ658" s="32"/>
      <c r="IA658" s="32"/>
      <c r="IB658" s="32"/>
      <c r="IC658" s="32"/>
      <c r="ID658" s="32"/>
      <c r="IE658" s="32"/>
      <c r="IF658" s="32"/>
      <c r="IG658" s="32"/>
      <c r="IH658" s="32"/>
      <c r="II658" s="32"/>
      <c r="IJ658" s="32"/>
      <c r="IK658" s="32"/>
      <c r="IL658" s="32"/>
      <c r="IM658" s="32"/>
      <c r="IN658" s="32"/>
      <c r="IO658" s="32"/>
      <c r="IP658" s="32"/>
      <c r="IQ658" s="32"/>
      <c r="IR658" s="32"/>
      <c r="IS658" s="32"/>
      <c r="IT658" s="32"/>
      <c r="IU658" s="32"/>
      <c r="IV658" s="32"/>
      <c r="IW658" s="32"/>
      <c r="IX658" s="32"/>
      <c r="IY658" s="32"/>
      <c r="IZ658" s="32"/>
      <c r="JA658" s="32"/>
      <c r="JB658" s="32"/>
      <c r="JC658" s="32"/>
      <c r="JD658" s="32"/>
      <c r="JE658" s="32"/>
      <c r="JF658" s="32"/>
      <c r="JG658" s="32"/>
      <c r="JH658" s="32"/>
      <c r="JI658" s="32"/>
      <c r="JJ658" s="32"/>
      <c r="JK658" s="32"/>
      <c r="JL658" s="32"/>
      <c r="JM658" s="32"/>
      <c r="JN658" s="32"/>
      <c r="JO658" s="32"/>
      <c r="JP658" s="32"/>
      <c r="JQ658" s="32"/>
      <c r="JR658" s="32"/>
      <c r="JS658" s="32"/>
      <c r="JT658" s="32"/>
      <c r="JU658" s="32"/>
      <c r="JV658" s="32"/>
      <c r="JW658" s="32"/>
      <c r="JX658" s="32"/>
      <c r="JY658" s="32"/>
      <c r="JZ658" s="32"/>
      <c r="KA658" s="32"/>
      <c r="KB658" s="32"/>
      <c r="KC658" s="32"/>
      <c r="KD658" s="32"/>
      <c r="KE658" s="32"/>
      <c r="KF658" s="32"/>
      <c r="KG658" s="32"/>
      <c r="KH658" s="32"/>
      <c r="KI658" s="32"/>
      <c r="KJ658" s="32"/>
      <c r="KK658" s="32"/>
      <c r="KL658" s="32"/>
      <c r="KM658" s="32"/>
      <c r="KN658" s="32"/>
      <c r="KO658" s="32"/>
      <c r="KP658" s="32"/>
      <c r="KQ658" s="32"/>
      <c r="KR658" s="32"/>
      <c r="KS658" s="32"/>
      <c r="KT658" s="32"/>
      <c r="KU658" s="32"/>
      <c r="KV658" s="32"/>
      <c r="KW658" s="32"/>
      <c r="KX658" s="32"/>
      <c r="KY658" s="32"/>
      <c r="KZ658" s="32"/>
      <c r="LA658" s="32"/>
      <c r="LB658" s="32"/>
      <c r="LC658" s="32"/>
      <c r="LD658" s="32"/>
      <c r="LE658" s="32"/>
      <c r="LF658" s="32"/>
      <c r="LG658" s="32"/>
      <c r="LH658" s="32"/>
      <c r="LI658" s="32"/>
      <c r="LJ658" s="32"/>
      <c r="LK658" s="32"/>
      <c r="LL658" s="32"/>
      <c r="LM658" s="32"/>
      <c r="LN658" s="32"/>
      <c r="LO658" s="32"/>
      <c r="LP658" s="32"/>
      <c r="LQ658" s="32"/>
      <c r="LR658" s="32"/>
      <c r="LS658" s="32"/>
      <c r="LT658" s="32"/>
      <c r="LU658" s="32"/>
      <c r="LV658" s="32"/>
      <c r="LW658" s="32"/>
      <c r="LX658" s="32"/>
      <c r="LY658" s="32"/>
      <c r="LZ658" s="32"/>
      <c r="MA658" s="32"/>
      <c r="MB658" s="32"/>
      <c r="MC658" s="32"/>
      <c r="MD658" s="32"/>
      <c r="ME658" s="32"/>
      <c r="MF658" s="32"/>
      <c r="MG658" s="32"/>
      <c r="MH658" s="32"/>
      <c r="MI658" s="32"/>
      <c r="MJ658" s="32"/>
      <c r="MK658" s="32"/>
      <c r="ML658" s="32"/>
      <c r="MM658" s="32"/>
      <c r="MN658" s="32"/>
      <c r="MO658" s="32"/>
      <c r="MP658" s="32"/>
      <c r="MQ658" s="32"/>
      <c r="MR658" s="32"/>
      <c r="MS658" s="32"/>
      <c r="MT658" s="32"/>
      <c r="MU658" s="32"/>
      <c r="MV658" s="32"/>
      <c r="MW658" s="32"/>
      <c r="MX658" s="32"/>
      <c r="MY658" s="32"/>
      <c r="MZ658" s="32"/>
      <c r="NA658" s="32"/>
      <c r="NB658" s="32"/>
      <c r="NC658" s="32"/>
      <c r="ND658" s="32"/>
      <c r="NE658" s="32"/>
      <c r="NF658" s="32"/>
      <c r="NG658" s="32"/>
      <c r="NH658" s="32"/>
      <c r="NI658" s="32"/>
      <c r="NJ658" s="32"/>
      <c r="NK658" s="32"/>
      <c r="NL658" s="32"/>
      <c r="NM658" s="32"/>
      <c r="NN658" s="32"/>
      <c r="NO658" s="32"/>
      <c r="NP658" s="32"/>
      <c r="NQ658" s="32"/>
      <c r="NR658" s="32"/>
      <c r="NS658" s="32"/>
      <c r="NT658" s="32"/>
      <c r="NU658" s="32"/>
      <c r="NV658" s="32"/>
      <c r="NW658" s="32"/>
      <c r="NX658" s="32"/>
      <c r="NY658" s="32"/>
      <c r="NZ658" s="32"/>
      <c r="OA658" s="32"/>
      <c r="OB658" s="32"/>
      <c r="OC658" s="32"/>
      <c r="OD658" s="32"/>
      <c r="OE658" s="32"/>
      <c r="OF658" s="32"/>
      <c r="OG658" s="32"/>
      <c r="OH658" s="32"/>
      <c r="OI658" s="32"/>
      <c r="OJ658" s="32"/>
      <c r="OK658" s="32"/>
      <c r="OL658" s="32"/>
      <c r="OM658" s="32"/>
      <c r="ON658" s="32"/>
      <c r="OO658" s="32"/>
      <c r="OP658" s="32"/>
      <c r="OQ658" s="32"/>
      <c r="OR658" s="32"/>
      <c r="OS658" s="32"/>
      <c r="OT658" s="32"/>
      <c r="OU658" s="32"/>
      <c r="OV658" s="32"/>
      <c r="OW658" s="32"/>
      <c r="OX658" s="32"/>
      <c r="OY658" s="32"/>
      <c r="OZ658" s="32"/>
      <c r="PA658" s="32"/>
      <c r="PB658" s="32"/>
      <c r="PC658" s="32"/>
      <c r="PD658" s="32"/>
      <c r="PE658" s="32"/>
      <c r="PF658" s="32"/>
      <c r="PG658" s="32"/>
      <c r="PH658" s="32"/>
      <c r="PI658" s="32"/>
      <c r="PJ658" s="32"/>
      <c r="PK658" s="32"/>
      <c r="PL658" s="32"/>
      <c r="PM658" s="32"/>
      <c r="PN658" s="32"/>
      <c r="PO658" s="32"/>
      <c r="PP658" s="32"/>
      <c r="PQ658" s="32"/>
      <c r="PR658" s="32"/>
      <c r="PS658" s="32"/>
      <c r="PT658" s="32"/>
      <c r="PU658" s="32"/>
      <c r="PV658" s="32"/>
      <c r="PW658" s="32"/>
      <c r="PX658" s="32"/>
      <c r="PY658" s="32"/>
      <c r="PZ658" s="32"/>
      <c r="QA658" s="32"/>
      <c r="QB658" s="32"/>
      <c r="QC658" s="32"/>
      <c r="QD658" s="32"/>
      <c r="QE658" s="32"/>
      <c r="QF658" s="32"/>
      <c r="QG658" s="32"/>
      <c r="QH658" s="32"/>
      <c r="QI658" s="32"/>
      <c r="QJ658" s="32"/>
      <c r="QK658" s="32"/>
      <c r="QL658" s="32"/>
      <c r="QM658" s="32"/>
      <c r="QN658" s="32"/>
      <c r="QO658" s="32"/>
      <c r="QP658" s="32"/>
      <c r="QQ658" s="32"/>
      <c r="QR658" s="32"/>
      <c r="QS658" s="32"/>
      <c r="QT658" s="32"/>
      <c r="QU658" s="32"/>
      <c r="QV658" s="32"/>
      <c r="QW658" s="32"/>
      <c r="QX658" s="32"/>
      <c r="QY658" s="32"/>
      <c r="QZ658" s="32"/>
      <c r="RA658" s="32"/>
      <c r="RB658" s="32"/>
      <c r="RC658" s="32"/>
      <c r="RD658" s="32"/>
      <c r="RE658" s="32"/>
      <c r="RF658" s="32"/>
      <c r="RG658" s="32"/>
      <c r="RH658" s="32"/>
      <c r="RI658" s="32"/>
      <c r="RJ658" s="32"/>
      <c r="RK658" s="32"/>
      <c r="RL658" s="32"/>
      <c r="RM658" s="32"/>
      <c r="RN658" s="32"/>
      <c r="RO658" s="32"/>
      <c r="RP658" s="32"/>
      <c r="RQ658" s="32"/>
      <c r="RR658" s="32"/>
      <c r="RS658" s="32"/>
      <c r="RT658" s="32"/>
      <c r="RU658" s="32"/>
      <c r="RV658" s="32"/>
      <c r="RW658" s="32"/>
      <c r="RX658" s="32"/>
      <c r="RY658" s="32"/>
      <c r="RZ658" s="32"/>
      <c r="SA658" s="32"/>
      <c r="SB658" s="32"/>
      <c r="SC658" s="32"/>
      <c r="SD658" s="32"/>
      <c r="SE658" s="32"/>
      <c r="SF658" s="32"/>
      <c r="SG658" s="32"/>
      <c r="SH658" s="32"/>
      <c r="SI658" s="32"/>
      <c r="SJ658" s="32"/>
      <c r="SK658" s="32"/>
      <c r="SL658" s="32"/>
      <c r="SM658" s="32"/>
      <c r="SN658" s="32"/>
      <c r="SO658" s="32"/>
      <c r="SP658" s="32"/>
      <c r="SQ658" s="32"/>
      <c r="SR658" s="32"/>
      <c r="SS658" s="32"/>
      <c r="ST658" s="32"/>
      <c r="SU658" s="32"/>
      <c r="SV658" s="32"/>
      <c r="SW658" s="32"/>
      <c r="SX658" s="32"/>
      <c r="SY658" s="32"/>
      <c r="SZ658" s="32"/>
      <c r="TA658" s="32"/>
      <c r="TB658" s="32"/>
      <c r="TC658" s="32"/>
      <c r="TD658" s="32"/>
      <c r="TE658" s="32"/>
      <c r="TF658" s="32"/>
      <c r="TG658" s="32"/>
      <c r="TH658" s="32"/>
      <c r="TI658" s="32"/>
      <c r="TJ658" s="32"/>
      <c r="TK658" s="32"/>
      <c r="TL658" s="32"/>
      <c r="TM658" s="32"/>
      <c r="TN658" s="32"/>
      <c r="TO658" s="32"/>
      <c r="TP658" s="32"/>
      <c r="TQ658" s="32"/>
      <c r="TR658" s="32"/>
      <c r="TS658" s="32"/>
      <c r="TT658" s="32"/>
      <c r="TU658" s="32"/>
      <c r="TV658" s="32"/>
      <c r="TW658" s="32"/>
      <c r="TX658" s="32"/>
      <c r="TY658" s="32"/>
      <c r="TZ658" s="32"/>
      <c r="UA658" s="32"/>
      <c r="UB658" s="32"/>
      <c r="UC658" s="32"/>
      <c r="UD658" s="32"/>
      <c r="UE658" s="32"/>
      <c r="UF658" s="32"/>
      <c r="UG658" s="32"/>
      <c r="UH658" s="32"/>
      <c r="UI658" s="32"/>
      <c r="UJ658" s="32"/>
      <c r="UK658" s="32"/>
      <c r="UL658" s="32"/>
      <c r="UM658" s="32"/>
      <c r="UN658" s="32"/>
      <c r="UO658" s="32"/>
      <c r="UP658" s="32"/>
      <c r="UQ658" s="32"/>
      <c r="UR658" s="32"/>
      <c r="US658" s="32"/>
      <c r="UT658" s="32"/>
      <c r="UU658" s="32"/>
      <c r="UV658" s="32"/>
      <c r="UW658" s="32"/>
      <c r="UX658" s="32"/>
      <c r="UY658" s="32"/>
      <c r="UZ658" s="32"/>
      <c r="VA658" s="32"/>
      <c r="VB658" s="32"/>
      <c r="VC658" s="32"/>
      <c r="VD658" s="32"/>
      <c r="VE658" s="32"/>
      <c r="VF658" s="32"/>
      <c r="VG658" s="32"/>
      <c r="VH658" s="32"/>
      <c r="VI658" s="32"/>
      <c r="VJ658" s="32"/>
      <c r="VK658" s="32"/>
      <c r="VL658" s="32"/>
      <c r="VM658" s="32"/>
      <c r="VN658" s="32"/>
      <c r="VO658" s="32"/>
      <c r="VP658" s="32"/>
      <c r="VQ658" s="32"/>
      <c r="VR658" s="32"/>
      <c r="VS658" s="32"/>
      <c r="VT658" s="32"/>
      <c r="VU658" s="32"/>
      <c r="VV658" s="32"/>
      <c r="VW658" s="32"/>
      <c r="VX658" s="32"/>
      <c r="VY658" s="32"/>
      <c r="VZ658" s="32"/>
      <c r="WA658" s="32"/>
      <c r="WB658" s="32"/>
      <c r="WC658" s="32"/>
      <c r="WD658" s="32"/>
      <c r="WE658" s="32"/>
      <c r="WF658" s="32"/>
      <c r="WG658" s="32"/>
      <c r="WH658" s="32"/>
      <c r="WI658" s="32"/>
      <c r="WJ658" s="32"/>
      <c r="WK658" s="32"/>
      <c r="WL658" s="32"/>
      <c r="WM658" s="32"/>
      <c r="WN658" s="32"/>
      <c r="WO658" s="32"/>
      <c r="WP658" s="32"/>
      <c r="WQ658" s="32"/>
      <c r="WR658" s="32"/>
      <c r="WS658" s="32"/>
      <c r="WT658" s="32"/>
      <c r="WU658" s="32"/>
      <c r="WV658" s="32"/>
      <c r="WW658" s="32"/>
      <c r="WX658" s="32"/>
      <c r="WY658" s="32"/>
      <c r="WZ658" s="32"/>
      <c r="XA658" s="32"/>
      <c r="XB658" s="32"/>
      <c r="XC658" s="32"/>
      <c r="XD658" s="32"/>
      <c r="XE658" s="32"/>
      <c r="XF658" s="32"/>
      <c r="XG658" s="32"/>
      <c r="XH658" s="32"/>
      <c r="XI658" s="32"/>
      <c r="XJ658" s="32"/>
      <c r="XK658" s="32"/>
      <c r="XL658" s="32"/>
      <c r="XM658" s="32"/>
      <c r="XN658" s="32"/>
      <c r="XO658" s="32"/>
      <c r="XP658" s="32"/>
      <c r="XQ658" s="32"/>
      <c r="XR658" s="32"/>
      <c r="XS658" s="32"/>
      <c r="XT658" s="32"/>
      <c r="XU658" s="32"/>
      <c r="XV658" s="32"/>
      <c r="XW658" s="32"/>
      <c r="XX658" s="32"/>
      <c r="XY658" s="32"/>
      <c r="XZ658" s="32"/>
      <c r="YA658" s="32"/>
      <c r="YB658" s="32"/>
      <c r="YC658" s="32"/>
      <c r="YD658" s="32"/>
      <c r="YE658" s="32"/>
      <c r="YF658" s="32"/>
      <c r="YG658" s="32"/>
    </row>
    <row r="659" spans="1:657" s="43" customFormat="1" ht="38.25" hidden="1" customHeight="1" x14ac:dyDescent="0.25">
      <c r="A659" s="86">
        <v>658</v>
      </c>
      <c r="B659" s="79">
        <v>3</v>
      </c>
      <c r="C659" s="79" t="s">
        <v>993</v>
      </c>
      <c r="D659" s="79" t="s">
        <v>994</v>
      </c>
      <c r="E659" s="80" t="s">
        <v>1539</v>
      </c>
      <c r="F659" s="80" t="s">
        <v>1974</v>
      </c>
      <c r="G659" s="80"/>
      <c r="H659" s="77" t="s">
        <v>1540</v>
      </c>
      <c r="I659" s="79" t="s">
        <v>20</v>
      </c>
      <c r="J659" s="79" t="s">
        <v>14</v>
      </c>
      <c r="K659" s="79">
        <v>40</v>
      </c>
      <c r="L659" s="81">
        <v>5704</v>
      </c>
      <c r="M659" s="79" t="s">
        <v>128</v>
      </c>
      <c r="N659" s="82">
        <v>0</v>
      </c>
      <c r="O659" s="82"/>
      <c r="P659" s="79" t="s">
        <v>78</v>
      </c>
      <c r="Q659" s="80" t="s">
        <v>125</v>
      </c>
      <c r="R659" s="80" t="s">
        <v>125</v>
      </c>
      <c r="S659" s="80" t="s">
        <v>125</v>
      </c>
      <c r="T659" s="80" t="s">
        <v>125</v>
      </c>
      <c r="U659" s="80"/>
      <c r="V659" s="80"/>
      <c r="W659" s="80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32"/>
      <c r="CT659" s="32"/>
      <c r="CU659" s="32"/>
      <c r="CV659" s="32"/>
      <c r="CW659" s="32"/>
      <c r="CX659" s="32"/>
      <c r="CY659" s="32"/>
      <c r="CZ659" s="32"/>
      <c r="DA659" s="32"/>
      <c r="DB659" s="32"/>
      <c r="DC659" s="32"/>
      <c r="DD659" s="32"/>
      <c r="DE659" s="32"/>
      <c r="DF659" s="32"/>
      <c r="DG659" s="32"/>
      <c r="DH659" s="32"/>
      <c r="DI659" s="32"/>
      <c r="DJ659" s="32"/>
      <c r="DK659" s="32"/>
      <c r="DL659" s="32"/>
      <c r="DM659" s="32"/>
      <c r="DN659" s="32"/>
      <c r="DO659" s="32"/>
      <c r="DP659" s="32"/>
      <c r="DQ659" s="32"/>
      <c r="DR659" s="32"/>
      <c r="DS659" s="32"/>
      <c r="DT659" s="32"/>
      <c r="DU659" s="32"/>
      <c r="DV659" s="32"/>
      <c r="DW659" s="32"/>
      <c r="DX659" s="32"/>
      <c r="DY659" s="32"/>
      <c r="DZ659" s="32"/>
      <c r="EA659" s="32"/>
      <c r="EB659" s="32"/>
      <c r="EC659" s="32"/>
      <c r="ED659" s="32"/>
      <c r="EE659" s="32"/>
      <c r="EF659" s="32"/>
      <c r="EG659" s="32"/>
      <c r="EH659" s="32"/>
      <c r="EI659" s="32"/>
      <c r="EJ659" s="32"/>
      <c r="EK659" s="32"/>
      <c r="EL659" s="32"/>
      <c r="EM659" s="32"/>
      <c r="EN659" s="32"/>
      <c r="EO659" s="32"/>
      <c r="EP659" s="32"/>
      <c r="EQ659" s="32"/>
      <c r="ER659" s="32"/>
      <c r="ES659" s="32"/>
      <c r="ET659" s="32"/>
      <c r="EU659" s="32"/>
      <c r="EV659" s="32"/>
      <c r="EW659" s="32"/>
      <c r="EX659" s="32"/>
      <c r="EY659" s="32"/>
      <c r="EZ659" s="32"/>
      <c r="FA659" s="32"/>
      <c r="FB659" s="32"/>
      <c r="FC659" s="32"/>
      <c r="FD659" s="32"/>
      <c r="FE659" s="32"/>
      <c r="FF659" s="32"/>
      <c r="FG659" s="32"/>
      <c r="FH659" s="32"/>
      <c r="FI659" s="32"/>
      <c r="FJ659" s="32"/>
      <c r="FK659" s="32"/>
      <c r="FL659" s="32"/>
      <c r="FM659" s="32"/>
      <c r="FN659" s="32"/>
      <c r="FO659" s="32"/>
      <c r="FP659" s="32"/>
      <c r="FQ659" s="32"/>
      <c r="FR659" s="32"/>
      <c r="FS659" s="32"/>
      <c r="FT659" s="32"/>
      <c r="FU659" s="32"/>
      <c r="FV659" s="32"/>
      <c r="FW659" s="32"/>
      <c r="FX659" s="32"/>
      <c r="FY659" s="32"/>
      <c r="FZ659" s="32"/>
      <c r="GA659" s="32"/>
      <c r="GB659" s="32"/>
      <c r="GC659" s="32"/>
      <c r="GD659" s="32"/>
      <c r="GE659" s="32"/>
      <c r="GF659" s="32"/>
      <c r="GG659" s="32"/>
      <c r="GH659" s="32"/>
      <c r="GI659" s="32"/>
      <c r="GJ659" s="32"/>
      <c r="GK659" s="32"/>
      <c r="GL659" s="32"/>
      <c r="GM659" s="32"/>
      <c r="GN659" s="32"/>
      <c r="GO659" s="32"/>
      <c r="GP659" s="32"/>
      <c r="GQ659" s="32"/>
      <c r="GR659" s="32"/>
      <c r="GS659" s="32"/>
      <c r="GT659" s="32"/>
      <c r="GU659" s="32"/>
      <c r="GV659" s="32"/>
      <c r="GW659" s="32"/>
      <c r="GX659" s="32"/>
      <c r="GY659" s="32"/>
      <c r="GZ659" s="32"/>
      <c r="HA659" s="32"/>
      <c r="HB659" s="32"/>
      <c r="HC659" s="32"/>
      <c r="HD659" s="32"/>
      <c r="HE659" s="32"/>
      <c r="HF659" s="32"/>
      <c r="HG659" s="32"/>
      <c r="HH659" s="32"/>
      <c r="HI659" s="32"/>
      <c r="HJ659" s="32"/>
      <c r="HK659" s="32"/>
      <c r="HL659" s="32"/>
      <c r="HM659" s="32"/>
      <c r="HN659" s="32"/>
      <c r="HO659" s="32"/>
      <c r="HP659" s="32"/>
      <c r="HQ659" s="32"/>
      <c r="HR659" s="32"/>
      <c r="HS659" s="32"/>
      <c r="HT659" s="32"/>
      <c r="HU659" s="32"/>
      <c r="HV659" s="32"/>
      <c r="HW659" s="32"/>
      <c r="HX659" s="32"/>
      <c r="HY659" s="32"/>
      <c r="HZ659" s="32"/>
      <c r="IA659" s="32"/>
      <c r="IB659" s="32"/>
      <c r="IC659" s="32"/>
      <c r="ID659" s="32"/>
      <c r="IE659" s="32"/>
      <c r="IF659" s="32"/>
      <c r="IG659" s="32"/>
      <c r="IH659" s="32"/>
      <c r="II659" s="32"/>
      <c r="IJ659" s="32"/>
      <c r="IK659" s="32"/>
      <c r="IL659" s="32"/>
      <c r="IM659" s="32"/>
      <c r="IN659" s="32"/>
      <c r="IO659" s="32"/>
      <c r="IP659" s="32"/>
      <c r="IQ659" s="32"/>
      <c r="IR659" s="32"/>
      <c r="IS659" s="32"/>
      <c r="IT659" s="32"/>
      <c r="IU659" s="32"/>
      <c r="IV659" s="32"/>
      <c r="IW659" s="32"/>
      <c r="IX659" s="32"/>
      <c r="IY659" s="32"/>
      <c r="IZ659" s="32"/>
      <c r="JA659" s="32"/>
      <c r="JB659" s="32"/>
      <c r="JC659" s="32"/>
      <c r="JD659" s="32"/>
      <c r="JE659" s="32"/>
      <c r="JF659" s="32"/>
      <c r="JG659" s="32"/>
      <c r="JH659" s="32"/>
      <c r="JI659" s="32"/>
      <c r="JJ659" s="32"/>
      <c r="JK659" s="32"/>
      <c r="JL659" s="32"/>
      <c r="JM659" s="32"/>
      <c r="JN659" s="32"/>
      <c r="JO659" s="32"/>
      <c r="JP659" s="32"/>
      <c r="JQ659" s="32"/>
      <c r="JR659" s="32"/>
      <c r="JS659" s="32"/>
      <c r="JT659" s="32"/>
      <c r="JU659" s="32"/>
      <c r="JV659" s="32"/>
      <c r="JW659" s="32"/>
      <c r="JX659" s="32"/>
      <c r="JY659" s="32"/>
      <c r="JZ659" s="32"/>
      <c r="KA659" s="32"/>
      <c r="KB659" s="32"/>
      <c r="KC659" s="32"/>
      <c r="KD659" s="32"/>
      <c r="KE659" s="32"/>
      <c r="KF659" s="32"/>
      <c r="KG659" s="32"/>
      <c r="KH659" s="32"/>
      <c r="KI659" s="32"/>
      <c r="KJ659" s="32"/>
      <c r="KK659" s="32"/>
      <c r="KL659" s="32"/>
      <c r="KM659" s="32"/>
      <c r="KN659" s="32"/>
      <c r="KO659" s="32"/>
      <c r="KP659" s="32"/>
      <c r="KQ659" s="32"/>
      <c r="KR659" s="32"/>
      <c r="KS659" s="32"/>
      <c r="KT659" s="32"/>
      <c r="KU659" s="32"/>
      <c r="KV659" s="32"/>
      <c r="KW659" s="32"/>
      <c r="KX659" s="32"/>
      <c r="KY659" s="32"/>
      <c r="KZ659" s="32"/>
      <c r="LA659" s="32"/>
      <c r="LB659" s="32"/>
      <c r="LC659" s="32"/>
      <c r="LD659" s="32"/>
      <c r="LE659" s="32"/>
      <c r="LF659" s="32"/>
      <c r="LG659" s="32"/>
      <c r="LH659" s="32"/>
      <c r="LI659" s="32"/>
      <c r="LJ659" s="32"/>
      <c r="LK659" s="32"/>
      <c r="LL659" s="32"/>
      <c r="LM659" s="32"/>
      <c r="LN659" s="32"/>
      <c r="LO659" s="32"/>
      <c r="LP659" s="32"/>
      <c r="LQ659" s="32"/>
      <c r="LR659" s="32"/>
      <c r="LS659" s="32"/>
      <c r="LT659" s="32"/>
      <c r="LU659" s="32"/>
      <c r="LV659" s="32"/>
      <c r="LW659" s="32"/>
      <c r="LX659" s="32"/>
      <c r="LY659" s="32"/>
      <c r="LZ659" s="32"/>
      <c r="MA659" s="32"/>
      <c r="MB659" s="32"/>
      <c r="MC659" s="32"/>
      <c r="MD659" s="32"/>
      <c r="ME659" s="32"/>
      <c r="MF659" s="32"/>
      <c r="MG659" s="32"/>
      <c r="MH659" s="32"/>
      <c r="MI659" s="32"/>
      <c r="MJ659" s="32"/>
      <c r="MK659" s="32"/>
      <c r="ML659" s="32"/>
      <c r="MM659" s="32"/>
      <c r="MN659" s="32"/>
      <c r="MO659" s="32"/>
      <c r="MP659" s="32"/>
      <c r="MQ659" s="32"/>
      <c r="MR659" s="32"/>
      <c r="MS659" s="32"/>
      <c r="MT659" s="32"/>
      <c r="MU659" s="32"/>
      <c r="MV659" s="32"/>
      <c r="MW659" s="32"/>
      <c r="MX659" s="32"/>
      <c r="MY659" s="32"/>
      <c r="MZ659" s="32"/>
      <c r="NA659" s="32"/>
      <c r="NB659" s="32"/>
      <c r="NC659" s="32"/>
      <c r="ND659" s="32"/>
      <c r="NE659" s="32"/>
      <c r="NF659" s="32"/>
      <c r="NG659" s="32"/>
      <c r="NH659" s="32"/>
      <c r="NI659" s="32"/>
      <c r="NJ659" s="32"/>
      <c r="NK659" s="32"/>
      <c r="NL659" s="32"/>
      <c r="NM659" s="32"/>
      <c r="NN659" s="32"/>
      <c r="NO659" s="32"/>
      <c r="NP659" s="32"/>
      <c r="NQ659" s="32"/>
      <c r="NR659" s="32"/>
      <c r="NS659" s="32"/>
      <c r="NT659" s="32"/>
      <c r="NU659" s="32"/>
      <c r="NV659" s="32"/>
      <c r="NW659" s="32"/>
      <c r="NX659" s="32"/>
      <c r="NY659" s="32"/>
      <c r="NZ659" s="32"/>
      <c r="OA659" s="32"/>
      <c r="OB659" s="32"/>
      <c r="OC659" s="32"/>
      <c r="OD659" s="32"/>
      <c r="OE659" s="32"/>
      <c r="OF659" s="32"/>
      <c r="OG659" s="32"/>
      <c r="OH659" s="32"/>
      <c r="OI659" s="32"/>
      <c r="OJ659" s="32"/>
      <c r="OK659" s="32"/>
      <c r="OL659" s="32"/>
      <c r="OM659" s="32"/>
      <c r="ON659" s="32"/>
      <c r="OO659" s="32"/>
      <c r="OP659" s="32"/>
      <c r="OQ659" s="32"/>
      <c r="OR659" s="32"/>
      <c r="OS659" s="32"/>
      <c r="OT659" s="32"/>
      <c r="OU659" s="32"/>
      <c r="OV659" s="32"/>
      <c r="OW659" s="32"/>
      <c r="OX659" s="32"/>
      <c r="OY659" s="32"/>
      <c r="OZ659" s="32"/>
      <c r="PA659" s="32"/>
      <c r="PB659" s="32"/>
      <c r="PC659" s="32"/>
      <c r="PD659" s="32"/>
      <c r="PE659" s="32"/>
      <c r="PF659" s="32"/>
      <c r="PG659" s="32"/>
      <c r="PH659" s="32"/>
      <c r="PI659" s="32"/>
      <c r="PJ659" s="32"/>
      <c r="PK659" s="32"/>
      <c r="PL659" s="32"/>
      <c r="PM659" s="32"/>
      <c r="PN659" s="32"/>
      <c r="PO659" s="32"/>
      <c r="PP659" s="32"/>
      <c r="PQ659" s="32"/>
      <c r="PR659" s="32"/>
      <c r="PS659" s="32"/>
      <c r="PT659" s="32"/>
      <c r="PU659" s="32"/>
      <c r="PV659" s="32"/>
      <c r="PW659" s="32"/>
      <c r="PX659" s="32"/>
      <c r="PY659" s="32"/>
      <c r="PZ659" s="32"/>
      <c r="QA659" s="32"/>
      <c r="QB659" s="32"/>
      <c r="QC659" s="32"/>
      <c r="QD659" s="32"/>
      <c r="QE659" s="32"/>
      <c r="QF659" s="32"/>
      <c r="QG659" s="32"/>
      <c r="QH659" s="32"/>
      <c r="QI659" s="32"/>
      <c r="QJ659" s="32"/>
      <c r="QK659" s="32"/>
      <c r="QL659" s="32"/>
      <c r="QM659" s="32"/>
      <c r="QN659" s="32"/>
      <c r="QO659" s="32"/>
      <c r="QP659" s="32"/>
      <c r="QQ659" s="32"/>
      <c r="QR659" s="32"/>
      <c r="QS659" s="32"/>
      <c r="QT659" s="32"/>
      <c r="QU659" s="32"/>
      <c r="QV659" s="32"/>
      <c r="QW659" s="32"/>
      <c r="QX659" s="32"/>
      <c r="QY659" s="32"/>
      <c r="QZ659" s="32"/>
      <c r="RA659" s="32"/>
      <c r="RB659" s="32"/>
      <c r="RC659" s="32"/>
      <c r="RD659" s="32"/>
      <c r="RE659" s="32"/>
      <c r="RF659" s="32"/>
      <c r="RG659" s="32"/>
      <c r="RH659" s="32"/>
      <c r="RI659" s="32"/>
      <c r="RJ659" s="32"/>
      <c r="RK659" s="32"/>
      <c r="RL659" s="32"/>
      <c r="RM659" s="32"/>
      <c r="RN659" s="32"/>
      <c r="RO659" s="32"/>
      <c r="RP659" s="32"/>
      <c r="RQ659" s="32"/>
      <c r="RR659" s="32"/>
      <c r="RS659" s="32"/>
      <c r="RT659" s="32"/>
      <c r="RU659" s="32"/>
      <c r="RV659" s="32"/>
      <c r="RW659" s="32"/>
      <c r="RX659" s="32"/>
      <c r="RY659" s="32"/>
      <c r="RZ659" s="32"/>
      <c r="SA659" s="32"/>
      <c r="SB659" s="32"/>
      <c r="SC659" s="32"/>
      <c r="SD659" s="32"/>
      <c r="SE659" s="32"/>
      <c r="SF659" s="32"/>
      <c r="SG659" s="32"/>
      <c r="SH659" s="32"/>
      <c r="SI659" s="32"/>
      <c r="SJ659" s="32"/>
      <c r="SK659" s="32"/>
      <c r="SL659" s="32"/>
      <c r="SM659" s="32"/>
      <c r="SN659" s="32"/>
      <c r="SO659" s="32"/>
      <c r="SP659" s="32"/>
      <c r="SQ659" s="32"/>
      <c r="SR659" s="32"/>
      <c r="SS659" s="32"/>
      <c r="ST659" s="32"/>
      <c r="SU659" s="32"/>
      <c r="SV659" s="32"/>
      <c r="SW659" s="32"/>
      <c r="SX659" s="32"/>
      <c r="SY659" s="32"/>
      <c r="SZ659" s="32"/>
      <c r="TA659" s="32"/>
      <c r="TB659" s="32"/>
      <c r="TC659" s="32"/>
      <c r="TD659" s="32"/>
      <c r="TE659" s="32"/>
      <c r="TF659" s="32"/>
      <c r="TG659" s="32"/>
      <c r="TH659" s="32"/>
      <c r="TI659" s="32"/>
      <c r="TJ659" s="32"/>
      <c r="TK659" s="32"/>
      <c r="TL659" s="32"/>
      <c r="TM659" s="32"/>
      <c r="TN659" s="32"/>
      <c r="TO659" s="32"/>
      <c r="TP659" s="32"/>
      <c r="TQ659" s="32"/>
      <c r="TR659" s="32"/>
      <c r="TS659" s="32"/>
      <c r="TT659" s="32"/>
      <c r="TU659" s="32"/>
      <c r="TV659" s="32"/>
      <c r="TW659" s="32"/>
      <c r="TX659" s="32"/>
      <c r="TY659" s="32"/>
      <c r="TZ659" s="32"/>
      <c r="UA659" s="32"/>
      <c r="UB659" s="32"/>
      <c r="UC659" s="32"/>
      <c r="UD659" s="32"/>
      <c r="UE659" s="32"/>
      <c r="UF659" s="32"/>
      <c r="UG659" s="32"/>
      <c r="UH659" s="32"/>
      <c r="UI659" s="32"/>
      <c r="UJ659" s="32"/>
      <c r="UK659" s="32"/>
      <c r="UL659" s="32"/>
      <c r="UM659" s="32"/>
      <c r="UN659" s="32"/>
      <c r="UO659" s="32"/>
      <c r="UP659" s="32"/>
      <c r="UQ659" s="32"/>
      <c r="UR659" s="32"/>
      <c r="US659" s="32"/>
      <c r="UT659" s="32"/>
      <c r="UU659" s="32"/>
      <c r="UV659" s="32"/>
      <c r="UW659" s="32"/>
      <c r="UX659" s="32"/>
      <c r="UY659" s="32"/>
      <c r="UZ659" s="32"/>
      <c r="VA659" s="32"/>
      <c r="VB659" s="32"/>
      <c r="VC659" s="32"/>
      <c r="VD659" s="32"/>
      <c r="VE659" s="32"/>
      <c r="VF659" s="32"/>
      <c r="VG659" s="32"/>
      <c r="VH659" s="32"/>
      <c r="VI659" s="32"/>
      <c r="VJ659" s="32"/>
      <c r="VK659" s="32"/>
      <c r="VL659" s="32"/>
      <c r="VM659" s="32"/>
      <c r="VN659" s="32"/>
      <c r="VO659" s="32"/>
      <c r="VP659" s="32"/>
      <c r="VQ659" s="32"/>
      <c r="VR659" s="32"/>
      <c r="VS659" s="32"/>
      <c r="VT659" s="32"/>
      <c r="VU659" s="32"/>
      <c r="VV659" s="32"/>
      <c r="VW659" s="32"/>
      <c r="VX659" s="32"/>
      <c r="VY659" s="32"/>
      <c r="VZ659" s="32"/>
      <c r="WA659" s="32"/>
      <c r="WB659" s="32"/>
      <c r="WC659" s="32"/>
      <c r="WD659" s="32"/>
      <c r="WE659" s="32"/>
      <c r="WF659" s="32"/>
      <c r="WG659" s="32"/>
      <c r="WH659" s="32"/>
      <c r="WI659" s="32"/>
      <c r="WJ659" s="32"/>
      <c r="WK659" s="32"/>
      <c r="WL659" s="32"/>
      <c r="WM659" s="32"/>
      <c r="WN659" s="32"/>
      <c r="WO659" s="32"/>
      <c r="WP659" s="32"/>
      <c r="WQ659" s="32"/>
      <c r="WR659" s="32"/>
      <c r="WS659" s="32"/>
      <c r="WT659" s="32"/>
      <c r="WU659" s="32"/>
      <c r="WV659" s="32"/>
      <c r="WW659" s="32"/>
      <c r="WX659" s="32"/>
      <c r="WY659" s="32"/>
      <c r="WZ659" s="32"/>
      <c r="XA659" s="32"/>
      <c r="XB659" s="32"/>
      <c r="XC659" s="32"/>
      <c r="XD659" s="32"/>
      <c r="XE659" s="32"/>
      <c r="XF659" s="32"/>
      <c r="XG659" s="32"/>
      <c r="XH659" s="32"/>
      <c r="XI659" s="32"/>
      <c r="XJ659" s="32"/>
      <c r="XK659" s="32"/>
      <c r="XL659" s="32"/>
      <c r="XM659" s="32"/>
      <c r="XN659" s="32"/>
      <c r="XO659" s="32"/>
      <c r="XP659" s="32"/>
      <c r="XQ659" s="32"/>
      <c r="XR659" s="32"/>
      <c r="XS659" s="32"/>
      <c r="XT659" s="32"/>
      <c r="XU659" s="32"/>
      <c r="XV659" s="32"/>
      <c r="XW659" s="32"/>
      <c r="XX659" s="32"/>
      <c r="XY659" s="32"/>
      <c r="XZ659" s="32"/>
      <c r="YA659" s="32"/>
      <c r="YB659" s="32"/>
      <c r="YC659" s="32"/>
      <c r="YD659" s="32"/>
      <c r="YE659" s="32"/>
      <c r="YF659" s="32"/>
      <c r="YG659" s="32"/>
    </row>
    <row r="660" spans="1:657" s="43" customFormat="1" ht="25.5" customHeight="1" x14ac:dyDescent="0.25">
      <c r="A660" s="86">
        <v>659</v>
      </c>
      <c r="B660" s="79">
        <v>2</v>
      </c>
      <c r="C660" s="79" t="s">
        <v>995</v>
      </c>
      <c r="D660" s="30" t="s">
        <v>996</v>
      </c>
      <c r="E660" s="80" t="s">
        <v>1567</v>
      </c>
      <c r="F660" s="80" t="s">
        <v>1975</v>
      </c>
      <c r="G660" s="80" t="s">
        <v>1976</v>
      </c>
      <c r="H660" s="77" t="s">
        <v>1568</v>
      </c>
      <c r="I660" s="79" t="s">
        <v>18</v>
      </c>
      <c r="J660" s="79" t="s">
        <v>16</v>
      </c>
      <c r="K660" s="79">
        <v>10</v>
      </c>
      <c r="L660" s="81">
        <v>51</v>
      </c>
      <c r="M660" s="79" t="s">
        <v>128</v>
      </c>
      <c r="N660" s="82">
        <v>5000</v>
      </c>
      <c r="O660" s="82">
        <v>10000</v>
      </c>
      <c r="P660" s="79" t="s">
        <v>94</v>
      </c>
      <c r="Q660" s="79" t="s">
        <v>125</v>
      </c>
      <c r="R660" s="79" t="s">
        <v>125</v>
      </c>
      <c r="S660" s="79" t="s">
        <v>125</v>
      </c>
      <c r="T660" s="79" t="s">
        <v>125</v>
      </c>
      <c r="U660" s="79" t="s">
        <v>125</v>
      </c>
      <c r="V660" s="79" t="s">
        <v>125</v>
      </c>
      <c r="W660" s="79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32"/>
      <c r="CT660" s="32"/>
      <c r="CU660" s="32"/>
      <c r="CV660" s="32"/>
      <c r="CW660" s="32"/>
      <c r="CX660" s="32"/>
      <c r="CY660" s="32"/>
      <c r="CZ660" s="32"/>
      <c r="DA660" s="32"/>
      <c r="DB660" s="32"/>
      <c r="DC660" s="32"/>
      <c r="DD660" s="32"/>
      <c r="DE660" s="32"/>
      <c r="DF660" s="32"/>
      <c r="DG660" s="32"/>
      <c r="DH660" s="32"/>
      <c r="DI660" s="32"/>
      <c r="DJ660" s="32"/>
      <c r="DK660" s="32"/>
      <c r="DL660" s="32"/>
      <c r="DM660" s="32"/>
      <c r="DN660" s="32"/>
      <c r="DO660" s="32"/>
      <c r="DP660" s="32"/>
      <c r="DQ660" s="32"/>
      <c r="DR660" s="32"/>
      <c r="DS660" s="32"/>
      <c r="DT660" s="32"/>
      <c r="DU660" s="32"/>
      <c r="DV660" s="32"/>
      <c r="DW660" s="32"/>
      <c r="DX660" s="32"/>
      <c r="DY660" s="32"/>
      <c r="DZ660" s="32"/>
      <c r="EA660" s="32"/>
      <c r="EB660" s="32"/>
      <c r="EC660" s="32"/>
      <c r="ED660" s="32"/>
      <c r="EE660" s="32"/>
      <c r="EF660" s="32"/>
      <c r="EG660" s="32"/>
      <c r="EH660" s="32"/>
      <c r="EI660" s="32"/>
      <c r="EJ660" s="32"/>
      <c r="EK660" s="32"/>
      <c r="EL660" s="32"/>
      <c r="EM660" s="32"/>
      <c r="EN660" s="32"/>
      <c r="EO660" s="32"/>
      <c r="EP660" s="32"/>
      <c r="EQ660" s="32"/>
      <c r="ER660" s="32"/>
      <c r="ES660" s="32"/>
      <c r="ET660" s="32"/>
      <c r="EU660" s="32"/>
      <c r="EV660" s="32"/>
      <c r="EW660" s="32"/>
      <c r="EX660" s="32"/>
      <c r="EY660" s="32"/>
      <c r="EZ660" s="32"/>
      <c r="FA660" s="32"/>
      <c r="FB660" s="32"/>
      <c r="FC660" s="32"/>
      <c r="FD660" s="32"/>
      <c r="FE660" s="32"/>
      <c r="FF660" s="32"/>
      <c r="FG660" s="32"/>
      <c r="FH660" s="32"/>
      <c r="FI660" s="32"/>
      <c r="FJ660" s="32"/>
      <c r="FK660" s="32"/>
      <c r="FL660" s="32"/>
      <c r="FM660" s="32"/>
      <c r="FN660" s="32"/>
      <c r="FO660" s="32"/>
      <c r="FP660" s="32"/>
      <c r="FQ660" s="32"/>
      <c r="FR660" s="32"/>
      <c r="FS660" s="32"/>
      <c r="FT660" s="32"/>
      <c r="FU660" s="32"/>
      <c r="FV660" s="32"/>
      <c r="FW660" s="32"/>
      <c r="FX660" s="32"/>
      <c r="FY660" s="32"/>
      <c r="FZ660" s="32"/>
      <c r="GA660" s="32"/>
      <c r="GB660" s="32"/>
      <c r="GC660" s="32"/>
      <c r="GD660" s="32"/>
      <c r="GE660" s="32"/>
      <c r="GF660" s="32"/>
      <c r="GG660" s="32"/>
      <c r="GH660" s="32"/>
      <c r="GI660" s="32"/>
      <c r="GJ660" s="32"/>
      <c r="GK660" s="32"/>
      <c r="GL660" s="32"/>
      <c r="GM660" s="32"/>
      <c r="GN660" s="32"/>
      <c r="GO660" s="32"/>
      <c r="GP660" s="32"/>
      <c r="GQ660" s="32"/>
      <c r="GR660" s="32"/>
      <c r="GS660" s="32"/>
      <c r="GT660" s="32"/>
      <c r="GU660" s="32"/>
      <c r="GV660" s="32"/>
      <c r="GW660" s="32"/>
      <c r="GX660" s="32"/>
      <c r="GY660" s="32"/>
      <c r="GZ660" s="32"/>
      <c r="HA660" s="32"/>
      <c r="HB660" s="32"/>
      <c r="HC660" s="32"/>
      <c r="HD660" s="32"/>
      <c r="HE660" s="32"/>
      <c r="HF660" s="32"/>
      <c r="HG660" s="32"/>
      <c r="HH660" s="32"/>
      <c r="HI660" s="32"/>
      <c r="HJ660" s="32"/>
      <c r="HK660" s="32"/>
      <c r="HL660" s="32"/>
      <c r="HM660" s="32"/>
      <c r="HN660" s="32"/>
      <c r="HO660" s="32"/>
      <c r="HP660" s="32"/>
      <c r="HQ660" s="32"/>
      <c r="HR660" s="32"/>
      <c r="HS660" s="32"/>
      <c r="HT660" s="32"/>
      <c r="HU660" s="32"/>
      <c r="HV660" s="32"/>
      <c r="HW660" s="32"/>
      <c r="HX660" s="32"/>
      <c r="HY660" s="32"/>
      <c r="HZ660" s="32"/>
      <c r="IA660" s="32"/>
      <c r="IB660" s="32"/>
      <c r="IC660" s="32"/>
      <c r="ID660" s="32"/>
      <c r="IE660" s="32"/>
      <c r="IF660" s="32"/>
      <c r="IG660" s="32"/>
      <c r="IH660" s="32"/>
      <c r="II660" s="32"/>
      <c r="IJ660" s="32"/>
      <c r="IK660" s="32"/>
      <c r="IL660" s="32"/>
      <c r="IM660" s="32"/>
      <c r="IN660" s="32"/>
      <c r="IO660" s="32"/>
      <c r="IP660" s="32"/>
      <c r="IQ660" s="32"/>
      <c r="IR660" s="32"/>
      <c r="IS660" s="32"/>
      <c r="IT660" s="32"/>
      <c r="IU660" s="32"/>
      <c r="IV660" s="32"/>
      <c r="IW660" s="32"/>
      <c r="IX660" s="32"/>
      <c r="IY660" s="32"/>
      <c r="IZ660" s="32"/>
      <c r="JA660" s="32"/>
      <c r="JB660" s="32"/>
      <c r="JC660" s="32"/>
      <c r="JD660" s="32"/>
      <c r="JE660" s="32"/>
      <c r="JF660" s="32"/>
      <c r="JG660" s="32"/>
      <c r="JH660" s="32"/>
      <c r="JI660" s="32"/>
      <c r="JJ660" s="32"/>
      <c r="JK660" s="32"/>
      <c r="JL660" s="32"/>
      <c r="JM660" s="32"/>
      <c r="JN660" s="32"/>
      <c r="JO660" s="32"/>
      <c r="JP660" s="32"/>
      <c r="JQ660" s="32"/>
      <c r="JR660" s="32"/>
      <c r="JS660" s="32"/>
      <c r="JT660" s="32"/>
      <c r="JU660" s="32"/>
      <c r="JV660" s="32"/>
      <c r="JW660" s="32"/>
      <c r="JX660" s="32"/>
      <c r="JY660" s="32"/>
      <c r="JZ660" s="32"/>
      <c r="KA660" s="32"/>
      <c r="KB660" s="32"/>
      <c r="KC660" s="32"/>
      <c r="KD660" s="32"/>
      <c r="KE660" s="32"/>
      <c r="KF660" s="32"/>
      <c r="KG660" s="32"/>
      <c r="KH660" s="32"/>
      <c r="KI660" s="32"/>
      <c r="KJ660" s="32"/>
      <c r="KK660" s="32"/>
      <c r="KL660" s="32"/>
      <c r="KM660" s="32"/>
      <c r="KN660" s="32"/>
      <c r="KO660" s="32"/>
      <c r="KP660" s="32"/>
      <c r="KQ660" s="32"/>
      <c r="KR660" s="32"/>
      <c r="KS660" s="32"/>
      <c r="KT660" s="32"/>
      <c r="KU660" s="32"/>
      <c r="KV660" s="32"/>
      <c r="KW660" s="32"/>
      <c r="KX660" s="32"/>
      <c r="KY660" s="32"/>
      <c r="KZ660" s="32"/>
      <c r="LA660" s="32"/>
      <c r="LB660" s="32"/>
      <c r="LC660" s="32"/>
      <c r="LD660" s="32"/>
      <c r="LE660" s="32"/>
      <c r="LF660" s="32"/>
      <c r="LG660" s="32"/>
      <c r="LH660" s="32"/>
      <c r="LI660" s="32"/>
      <c r="LJ660" s="32"/>
      <c r="LK660" s="32"/>
      <c r="LL660" s="32"/>
      <c r="LM660" s="32"/>
      <c r="LN660" s="32"/>
      <c r="LO660" s="32"/>
      <c r="LP660" s="32"/>
      <c r="LQ660" s="32"/>
      <c r="LR660" s="32"/>
      <c r="LS660" s="32"/>
      <c r="LT660" s="32"/>
      <c r="LU660" s="32"/>
      <c r="LV660" s="32"/>
      <c r="LW660" s="32"/>
      <c r="LX660" s="32"/>
      <c r="LY660" s="32"/>
      <c r="LZ660" s="32"/>
      <c r="MA660" s="32"/>
      <c r="MB660" s="32"/>
      <c r="MC660" s="32"/>
      <c r="MD660" s="32"/>
      <c r="ME660" s="32"/>
      <c r="MF660" s="32"/>
      <c r="MG660" s="32"/>
      <c r="MH660" s="32"/>
      <c r="MI660" s="32"/>
      <c r="MJ660" s="32"/>
      <c r="MK660" s="32"/>
      <c r="ML660" s="32"/>
      <c r="MM660" s="32"/>
      <c r="MN660" s="32"/>
      <c r="MO660" s="32"/>
      <c r="MP660" s="32"/>
      <c r="MQ660" s="32"/>
      <c r="MR660" s="32"/>
      <c r="MS660" s="32"/>
      <c r="MT660" s="32"/>
      <c r="MU660" s="32"/>
      <c r="MV660" s="32"/>
      <c r="MW660" s="32"/>
      <c r="MX660" s="32"/>
      <c r="MY660" s="32"/>
      <c r="MZ660" s="32"/>
      <c r="NA660" s="32"/>
      <c r="NB660" s="32"/>
      <c r="NC660" s="32"/>
      <c r="ND660" s="32"/>
      <c r="NE660" s="32"/>
      <c r="NF660" s="32"/>
      <c r="NG660" s="32"/>
      <c r="NH660" s="32"/>
      <c r="NI660" s="32"/>
      <c r="NJ660" s="32"/>
      <c r="NK660" s="32"/>
      <c r="NL660" s="32"/>
      <c r="NM660" s="32"/>
      <c r="NN660" s="32"/>
      <c r="NO660" s="32"/>
      <c r="NP660" s="32"/>
      <c r="NQ660" s="32"/>
      <c r="NR660" s="32"/>
      <c r="NS660" s="32"/>
      <c r="NT660" s="32"/>
      <c r="NU660" s="32"/>
      <c r="NV660" s="32"/>
      <c r="NW660" s="32"/>
      <c r="NX660" s="32"/>
      <c r="NY660" s="32"/>
      <c r="NZ660" s="32"/>
      <c r="OA660" s="32"/>
      <c r="OB660" s="32"/>
      <c r="OC660" s="32"/>
      <c r="OD660" s="32"/>
      <c r="OE660" s="32"/>
      <c r="OF660" s="32"/>
      <c r="OG660" s="32"/>
      <c r="OH660" s="32"/>
      <c r="OI660" s="32"/>
      <c r="OJ660" s="32"/>
      <c r="OK660" s="32"/>
      <c r="OL660" s="32"/>
      <c r="OM660" s="32"/>
      <c r="ON660" s="32"/>
      <c r="OO660" s="32"/>
      <c r="OP660" s="32"/>
      <c r="OQ660" s="32"/>
      <c r="OR660" s="32"/>
      <c r="OS660" s="32"/>
      <c r="OT660" s="32"/>
      <c r="OU660" s="32"/>
      <c r="OV660" s="32"/>
      <c r="OW660" s="32"/>
      <c r="OX660" s="32"/>
      <c r="OY660" s="32"/>
      <c r="OZ660" s="32"/>
      <c r="PA660" s="32"/>
      <c r="PB660" s="32"/>
      <c r="PC660" s="32"/>
      <c r="PD660" s="32"/>
      <c r="PE660" s="32"/>
      <c r="PF660" s="32"/>
      <c r="PG660" s="32"/>
      <c r="PH660" s="32"/>
      <c r="PI660" s="32"/>
      <c r="PJ660" s="32"/>
      <c r="PK660" s="32"/>
      <c r="PL660" s="32"/>
      <c r="PM660" s="32"/>
      <c r="PN660" s="32"/>
      <c r="PO660" s="32"/>
      <c r="PP660" s="32"/>
      <c r="PQ660" s="32"/>
      <c r="PR660" s="32"/>
      <c r="PS660" s="32"/>
      <c r="PT660" s="32"/>
      <c r="PU660" s="32"/>
      <c r="PV660" s="32"/>
      <c r="PW660" s="32"/>
      <c r="PX660" s="32"/>
      <c r="PY660" s="32"/>
      <c r="PZ660" s="32"/>
      <c r="QA660" s="32"/>
      <c r="QB660" s="32"/>
      <c r="QC660" s="32"/>
      <c r="QD660" s="32"/>
      <c r="QE660" s="32"/>
      <c r="QF660" s="32"/>
      <c r="QG660" s="32"/>
      <c r="QH660" s="32"/>
      <c r="QI660" s="32"/>
      <c r="QJ660" s="32"/>
      <c r="QK660" s="32"/>
      <c r="QL660" s="32"/>
      <c r="QM660" s="32"/>
      <c r="QN660" s="32"/>
      <c r="QO660" s="32"/>
      <c r="QP660" s="32"/>
      <c r="QQ660" s="32"/>
      <c r="QR660" s="32"/>
      <c r="QS660" s="32"/>
      <c r="QT660" s="32"/>
      <c r="QU660" s="32"/>
      <c r="QV660" s="32"/>
      <c r="QW660" s="32"/>
      <c r="QX660" s="32"/>
      <c r="QY660" s="32"/>
      <c r="QZ660" s="32"/>
      <c r="RA660" s="32"/>
      <c r="RB660" s="32"/>
      <c r="RC660" s="32"/>
      <c r="RD660" s="32"/>
      <c r="RE660" s="32"/>
      <c r="RF660" s="32"/>
      <c r="RG660" s="32"/>
      <c r="RH660" s="32"/>
      <c r="RI660" s="32"/>
      <c r="RJ660" s="32"/>
      <c r="RK660" s="32"/>
      <c r="RL660" s="32"/>
      <c r="RM660" s="32"/>
      <c r="RN660" s="32"/>
      <c r="RO660" s="32"/>
      <c r="RP660" s="32"/>
      <c r="RQ660" s="32"/>
      <c r="RR660" s="32"/>
      <c r="RS660" s="32"/>
      <c r="RT660" s="32"/>
      <c r="RU660" s="32"/>
      <c r="RV660" s="32"/>
      <c r="RW660" s="32"/>
      <c r="RX660" s="32"/>
      <c r="RY660" s="32"/>
      <c r="RZ660" s="32"/>
      <c r="SA660" s="32"/>
      <c r="SB660" s="32"/>
      <c r="SC660" s="32"/>
      <c r="SD660" s="32"/>
      <c r="SE660" s="32"/>
      <c r="SF660" s="32"/>
      <c r="SG660" s="32"/>
      <c r="SH660" s="32"/>
      <c r="SI660" s="32"/>
      <c r="SJ660" s="32"/>
      <c r="SK660" s="32"/>
      <c r="SL660" s="32"/>
      <c r="SM660" s="32"/>
      <c r="SN660" s="32"/>
      <c r="SO660" s="32"/>
      <c r="SP660" s="32"/>
      <c r="SQ660" s="32"/>
      <c r="SR660" s="32"/>
      <c r="SS660" s="32"/>
      <c r="ST660" s="32"/>
      <c r="SU660" s="32"/>
      <c r="SV660" s="32"/>
      <c r="SW660" s="32"/>
      <c r="SX660" s="32"/>
      <c r="SY660" s="32"/>
      <c r="SZ660" s="32"/>
      <c r="TA660" s="32"/>
      <c r="TB660" s="32"/>
      <c r="TC660" s="32"/>
      <c r="TD660" s="32"/>
      <c r="TE660" s="32"/>
      <c r="TF660" s="32"/>
      <c r="TG660" s="32"/>
      <c r="TH660" s="32"/>
      <c r="TI660" s="32"/>
      <c r="TJ660" s="32"/>
      <c r="TK660" s="32"/>
      <c r="TL660" s="32"/>
      <c r="TM660" s="32"/>
      <c r="TN660" s="32"/>
      <c r="TO660" s="32"/>
      <c r="TP660" s="32"/>
      <c r="TQ660" s="32"/>
      <c r="TR660" s="32"/>
      <c r="TS660" s="32"/>
      <c r="TT660" s="32"/>
      <c r="TU660" s="32"/>
      <c r="TV660" s="32"/>
      <c r="TW660" s="32"/>
      <c r="TX660" s="32"/>
      <c r="TY660" s="32"/>
      <c r="TZ660" s="32"/>
      <c r="UA660" s="32"/>
      <c r="UB660" s="32"/>
      <c r="UC660" s="32"/>
      <c r="UD660" s="32"/>
      <c r="UE660" s="32"/>
      <c r="UF660" s="32"/>
      <c r="UG660" s="32"/>
      <c r="UH660" s="32"/>
      <c r="UI660" s="32"/>
      <c r="UJ660" s="32"/>
      <c r="UK660" s="32"/>
      <c r="UL660" s="32"/>
      <c r="UM660" s="32"/>
      <c r="UN660" s="32"/>
      <c r="UO660" s="32"/>
      <c r="UP660" s="32"/>
      <c r="UQ660" s="32"/>
      <c r="UR660" s="32"/>
      <c r="US660" s="32"/>
      <c r="UT660" s="32"/>
      <c r="UU660" s="32"/>
      <c r="UV660" s="32"/>
      <c r="UW660" s="32"/>
      <c r="UX660" s="32"/>
      <c r="UY660" s="32"/>
      <c r="UZ660" s="32"/>
      <c r="VA660" s="32"/>
      <c r="VB660" s="32"/>
      <c r="VC660" s="32"/>
      <c r="VD660" s="32"/>
      <c r="VE660" s="32"/>
      <c r="VF660" s="32"/>
      <c r="VG660" s="32"/>
      <c r="VH660" s="32"/>
      <c r="VI660" s="32"/>
      <c r="VJ660" s="32"/>
      <c r="VK660" s="32"/>
      <c r="VL660" s="32"/>
      <c r="VM660" s="32"/>
      <c r="VN660" s="32"/>
      <c r="VO660" s="32"/>
      <c r="VP660" s="32"/>
      <c r="VQ660" s="32"/>
      <c r="VR660" s="32"/>
      <c r="VS660" s="32"/>
      <c r="VT660" s="32"/>
      <c r="VU660" s="32"/>
      <c r="VV660" s="32"/>
      <c r="VW660" s="32"/>
      <c r="VX660" s="32"/>
      <c r="VY660" s="32"/>
      <c r="VZ660" s="32"/>
      <c r="WA660" s="32"/>
      <c r="WB660" s="32"/>
      <c r="WC660" s="32"/>
      <c r="WD660" s="32"/>
      <c r="WE660" s="32"/>
      <c r="WF660" s="32"/>
      <c r="WG660" s="32"/>
      <c r="WH660" s="32"/>
      <c r="WI660" s="32"/>
      <c r="WJ660" s="32"/>
      <c r="WK660" s="32"/>
      <c r="WL660" s="32"/>
      <c r="WM660" s="32"/>
      <c r="WN660" s="32"/>
      <c r="WO660" s="32"/>
      <c r="WP660" s="32"/>
      <c r="WQ660" s="32"/>
      <c r="WR660" s="32"/>
      <c r="WS660" s="32"/>
      <c r="WT660" s="32"/>
      <c r="WU660" s="32"/>
      <c r="WV660" s="32"/>
      <c r="WW660" s="32"/>
      <c r="WX660" s="32"/>
      <c r="WY660" s="32"/>
      <c r="WZ660" s="32"/>
      <c r="XA660" s="32"/>
      <c r="XB660" s="32"/>
      <c r="XC660" s="32"/>
      <c r="XD660" s="32"/>
      <c r="XE660" s="32"/>
      <c r="XF660" s="32"/>
      <c r="XG660" s="32"/>
      <c r="XH660" s="32"/>
      <c r="XI660" s="32"/>
      <c r="XJ660" s="32"/>
      <c r="XK660" s="32"/>
      <c r="XL660" s="32"/>
      <c r="XM660" s="32"/>
      <c r="XN660" s="32"/>
      <c r="XO660" s="32"/>
      <c r="XP660" s="32"/>
      <c r="XQ660" s="32"/>
      <c r="XR660" s="32"/>
      <c r="XS660" s="32"/>
      <c r="XT660" s="32"/>
      <c r="XU660" s="32"/>
      <c r="XV660" s="32"/>
      <c r="XW660" s="32"/>
      <c r="XX660" s="32"/>
      <c r="XY660" s="32"/>
      <c r="XZ660" s="32"/>
      <c r="YA660" s="32"/>
      <c r="YB660" s="32"/>
      <c r="YC660" s="32"/>
      <c r="YD660" s="32"/>
      <c r="YE660" s="32"/>
      <c r="YF660" s="32"/>
      <c r="YG660" s="32"/>
    </row>
    <row r="661" spans="1:657" s="32" customFormat="1" ht="38.25" customHeight="1" x14ac:dyDescent="0.25">
      <c r="A661" s="86">
        <v>660</v>
      </c>
      <c r="B661" s="79">
        <v>3</v>
      </c>
      <c r="C661" s="79" t="s">
        <v>997</v>
      </c>
      <c r="D661" s="30" t="s">
        <v>996</v>
      </c>
      <c r="E661" s="80" t="s">
        <v>1567</v>
      </c>
      <c r="F661" s="80" t="s">
        <v>1975</v>
      </c>
      <c r="G661" s="80" t="s">
        <v>1976</v>
      </c>
      <c r="H661" s="77" t="s">
        <v>1568</v>
      </c>
      <c r="I661" s="79" t="s">
        <v>20</v>
      </c>
      <c r="J661" s="79" t="s">
        <v>129</v>
      </c>
      <c r="K661" s="79">
        <v>90</v>
      </c>
      <c r="L661" s="81">
        <v>360</v>
      </c>
      <c r="M661" s="79" t="s">
        <v>128</v>
      </c>
      <c r="N661" s="82">
        <v>28000</v>
      </c>
      <c r="O661" s="82">
        <v>32000</v>
      </c>
      <c r="P661" s="79" t="s">
        <v>94</v>
      </c>
      <c r="Q661" s="79" t="s">
        <v>125</v>
      </c>
      <c r="R661" s="79" t="s">
        <v>125</v>
      </c>
      <c r="S661" s="79" t="s">
        <v>125</v>
      </c>
      <c r="T661" s="79" t="s">
        <v>125</v>
      </c>
      <c r="U661" s="79" t="s">
        <v>125</v>
      </c>
      <c r="V661" s="79" t="s">
        <v>125</v>
      </c>
      <c r="W661" s="79"/>
    </row>
    <row r="662" spans="1:657" s="43" customFormat="1" ht="25.5" hidden="1" customHeight="1" x14ac:dyDescent="0.25">
      <c r="A662" s="86">
        <v>661</v>
      </c>
      <c r="B662" s="79">
        <v>3</v>
      </c>
      <c r="C662" s="79" t="s">
        <v>756</v>
      </c>
      <c r="D662" s="30" t="s">
        <v>998</v>
      </c>
      <c r="E662" s="80" t="s">
        <v>859</v>
      </c>
      <c r="F662" s="80" t="s">
        <v>1569</v>
      </c>
      <c r="G662" s="80"/>
      <c r="H662" s="77" t="s">
        <v>860</v>
      </c>
      <c r="I662" s="79" t="s">
        <v>19</v>
      </c>
      <c r="J662" s="79" t="s">
        <v>14</v>
      </c>
      <c r="K662" s="79">
        <v>27</v>
      </c>
      <c r="L662" s="81"/>
      <c r="M662" s="79" t="s">
        <v>128</v>
      </c>
      <c r="N662" s="82">
        <v>14000</v>
      </c>
      <c r="O662" s="82">
        <v>17000</v>
      </c>
      <c r="P662" s="79" t="s">
        <v>59</v>
      </c>
      <c r="Q662" s="79" t="s">
        <v>125</v>
      </c>
      <c r="R662" s="79" t="s">
        <v>125</v>
      </c>
      <c r="S662" s="79" t="s">
        <v>125</v>
      </c>
      <c r="T662" s="79"/>
      <c r="U662" s="79"/>
      <c r="V662" s="79"/>
      <c r="W662" s="79" t="s">
        <v>125</v>
      </c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  <c r="CU662" s="32"/>
      <c r="CV662" s="32"/>
      <c r="CW662" s="32"/>
      <c r="CX662" s="32"/>
      <c r="CY662" s="32"/>
      <c r="CZ662" s="32"/>
      <c r="DA662" s="32"/>
      <c r="DB662" s="32"/>
      <c r="DC662" s="32"/>
      <c r="DD662" s="32"/>
      <c r="DE662" s="32"/>
      <c r="DF662" s="32"/>
      <c r="DG662" s="32"/>
      <c r="DH662" s="32"/>
      <c r="DI662" s="32"/>
      <c r="DJ662" s="32"/>
      <c r="DK662" s="32"/>
      <c r="DL662" s="32"/>
      <c r="DM662" s="32"/>
      <c r="DN662" s="32"/>
      <c r="DO662" s="32"/>
      <c r="DP662" s="32"/>
      <c r="DQ662" s="32"/>
      <c r="DR662" s="32"/>
      <c r="DS662" s="32"/>
      <c r="DT662" s="32"/>
      <c r="DU662" s="32"/>
      <c r="DV662" s="32"/>
      <c r="DW662" s="32"/>
      <c r="DX662" s="32"/>
      <c r="DY662" s="32"/>
      <c r="DZ662" s="32"/>
      <c r="EA662" s="32"/>
      <c r="EB662" s="32"/>
      <c r="EC662" s="32"/>
      <c r="ED662" s="32"/>
      <c r="EE662" s="32"/>
      <c r="EF662" s="32"/>
      <c r="EG662" s="32"/>
      <c r="EH662" s="32"/>
      <c r="EI662" s="32"/>
      <c r="EJ662" s="32"/>
      <c r="EK662" s="32"/>
      <c r="EL662" s="32"/>
      <c r="EM662" s="32"/>
      <c r="EN662" s="32"/>
      <c r="EO662" s="32"/>
      <c r="EP662" s="32"/>
      <c r="EQ662" s="32"/>
      <c r="ER662" s="32"/>
      <c r="ES662" s="32"/>
      <c r="ET662" s="32"/>
      <c r="EU662" s="32"/>
      <c r="EV662" s="32"/>
      <c r="EW662" s="32"/>
      <c r="EX662" s="32"/>
      <c r="EY662" s="32"/>
      <c r="EZ662" s="32"/>
      <c r="FA662" s="32"/>
      <c r="FB662" s="32"/>
      <c r="FC662" s="32"/>
      <c r="FD662" s="32"/>
      <c r="FE662" s="32"/>
      <c r="FF662" s="32"/>
      <c r="FG662" s="32"/>
      <c r="FH662" s="32"/>
      <c r="FI662" s="32"/>
      <c r="FJ662" s="32"/>
      <c r="FK662" s="32"/>
      <c r="FL662" s="32"/>
      <c r="FM662" s="32"/>
      <c r="FN662" s="32"/>
      <c r="FO662" s="32"/>
      <c r="FP662" s="32"/>
      <c r="FQ662" s="32"/>
      <c r="FR662" s="32"/>
      <c r="FS662" s="32"/>
      <c r="FT662" s="32"/>
      <c r="FU662" s="32"/>
      <c r="FV662" s="32"/>
      <c r="FW662" s="32"/>
      <c r="FX662" s="32"/>
      <c r="FY662" s="32"/>
      <c r="FZ662" s="32"/>
      <c r="GA662" s="32"/>
      <c r="GB662" s="32"/>
      <c r="GC662" s="32"/>
      <c r="GD662" s="32"/>
      <c r="GE662" s="32"/>
      <c r="GF662" s="32"/>
      <c r="GG662" s="32"/>
      <c r="GH662" s="32"/>
      <c r="GI662" s="32"/>
      <c r="GJ662" s="32"/>
      <c r="GK662" s="32"/>
      <c r="GL662" s="32"/>
      <c r="GM662" s="32"/>
      <c r="GN662" s="32"/>
      <c r="GO662" s="32"/>
      <c r="GP662" s="32"/>
      <c r="GQ662" s="32"/>
      <c r="GR662" s="32"/>
      <c r="GS662" s="32"/>
      <c r="GT662" s="32"/>
      <c r="GU662" s="32"/>
      <c r="GV662" s="32"/>
      <c r="GW662" s="32"/>
      <c r="GX662" s="32"/>
      <c r="GY662" s="32"/>
      <c r="GZ662" s="32"/>
      <c r="HA662" s="32"/>
      <c r="HB662" s="32"/>
      <c r="HC662" s="32"/>
      <c r="HD662" s="32"/>
      <c r="HE662" s="32"/>
      <c r="HF662" s="32"/>
      <c r="HG662" s="32"/>
      <c r="HH662" s="32"/>
      <c r="HI662" s="32"/>
      <c r="HJ662" s="32"/>
      <c r="HK662" s="32"/>
      <c r="HL662" s="32"/>
      <c r="HM662" s="32"/>
      <c r="HN662" s="32"/>
      <c r="HO662" s="32"/>
      <c r="HP662" s="32"/>
      <c r="HQ662" s="32"/>
      <c r="HR662" s="32"/>
      <c r="HS662" s="32"/>
      <c r="HT662" s="32"/>
      <c r="HU662" s="32"/>
      <c r="HV662" s="32"/>
      <c r="HW662" s="32"/>
      <c r="HX662" s="32"/>
      <c r="HY662" s="32"/>
      <c r="HZ662" s="32"/>
      <c r="IA662" s="32"/>
      <c r="IB662" s="32"/>
      <c r="IC662" s="32"/>
      <c r="ID662" s="32"/>
      <c r="IE662" s="32"/>
      <c r="IF662" s="32"/>
      <c r="IG662" s="32"/>
      <c r="IH662" s="32"/>
      <c r="II662" s="32"/>
      <c r="IJ662" s="32"/>
      <c r="IK662" s="32"/>
      <c r="IL662" s="32"/>
      <c r="IM662" s="32"/>
      <c r="IN662" s="32"/>
      <c r="IO662" s="32"/>
      <c r="IP662" s="32"/>
      <c r="IQ662" s="32"/>
      <c r="IR662" s="32"/>
      <c r="IS662" s="32"/>
      <c r="IT662" s="32"/>
      <c r="IU662" s="32"/>
      <c r="IV662" s="32"/>
      <c r="IW662" s="32"/>
      <c r="IX662" s="32"/>
      <c r="IY662" s="32"/>
      <c r="IZ662" s="32"/>
      <c r="JA662" s="32"/>
      <c r="JB662" s="32"/>
      <c r="JC662" s="32"/>
      <c r="JD662" s="32"/>
      <c r="JE662" s="32"/>
      <c r="JF662" s="32"/>
      <c r="JG662" s="32"/>
      <c r="JH662" s="32"/>
      <c r="JI662" s="32"/>
      <c r="JJ662" s="32"/>
      <c r="JK662" s="32"/>
      <c r="JL662" s="32"/>
      <c r="JM662" s="32"/>
      <c r="JN662" s="32"/>
      <c r="JO662" s="32"/>
      <c r="JP662" s="32"/>
      <c r="JQ662" s="32"/>
      <c r="JR662" s="32"/>
      <c r="JS662" s="32"/>
      <c r="JT662" s="32"/>
      <c r="JU662" s="32"/>
      <c r="JV662" s="32"/>
      <c r="JW662" s="32"/>
      <c r="JX662" s="32"/>
      <c r="JY662" s="32"/>
      <c r="JZ662" s="32"/>
      <c r="KA662" s="32"/>
      <c r="KB662" s="32"/>
      <c r="KC662" s="32"/>
      <c r="KD662" s="32"/>
      <c r="KE662" s="32"/>
      <c r="KF662" s="32"/>
      <c r="KG662" s="32"/>
      <c r="KH662" s="32"/>
      <c r="KI662" s="32"/>
      <c r="KJ662" s="32"/>
      <c r="KK662" s="32"/>
      <c r="KL662" s="32"/>
      <c r="KM662" s="32"/>
      <c r="KN662" s="32"/>
      <c r="KO662" s="32"/>
      <c r="KP662" s="32"/>
      <c r="KQ662" s="32"/>
      <c r="KR662" s="32"/>
      <c r="KS662" s="32"/>
      <c r="KT662" s="32"/>
      <c r="KU662" s="32"/>
      <c r="KV662" s="32"/>
      <c r="KW662" s="32"/>
      <c r="KX662" s="32"/>
      <c r="KY662" s="32"/>
      <c r="KZ662" s="32"/>
      <c r="LA662" s="32"/>
      <c r="LB662" s="32"/>
      <c r="LC662" s="32"/>
      <c r="LD662" s="32"/>
      <c r="LE662" s="32"/>
      <c r="LF662" s="32"/>
      <c r="LG662" s="32"/>
      <c r="LH662" s="32"/>
      <c r="LI662" s="32"/>
      <c r="LJ662" s="32"/>
      <c r="LK662" s="32"/>
      <c r="LL662" s="32"/>
      <c r="LM662" s="32"/>
      <c r="LN662" s="32"/>
      <c r="LO662" s="32"/>
      <c r="LP662" s="32"/>
      <c r="LQ662" s="32"/>
      <c r="LR662" s="32"/>
      <c r="LS662" s="32"/>
      <c r="LT662" s="32"/>
      <c r="LU662" s="32"/>
      <c r="LV662" s="32"/>
      <c r="LW662" s="32"/>
      <c r="LX662" s="32"/>
      <c r="LY662" s="32"/>
      <c r="LZ662" s="32"/>
      <c r="MA662" s="32"/>
      <c r="MB662" s="32"/>
      <c r="MC662" s="32"/>
      <c r="MD662" s="32"/>
      <c r="ME662" s="32"/>
      <c r="MF662" s="32"/>
      <c r="MG662" s="32"/>
      <c r="MH662" s="32"/>
      <c r="MI662" s="32"/>
      <c r="MJ662" s="32"/>
      <c r="MK662" s="32"/>
      <c r="ML662" s="32"/>
      <c r="MM662" s="32"/>
      <c r="MN662" s="32"/>
      <c r="MO662" s="32"/>
      <c r="MP662" s="32"/>
      <c r="MQ662" s="32"/>
      <c r="MR662" s="32"/>
      <c r="MS662" s="32"/>
      <c r="MT662" s="32"/>
      <c r="MU662" s="32"/>
      <c r="MV662" s="32"/>
      <c r="MW662" s="32"/>
      <c r="MX662" s="32"/>
      <c r="MY662" s="32"/>
      <c r="MZ662" s="32"/>
      <c r="NA662" s="32"/>
      <c r="NB662" s="32"/>
      <c r="NC662" s="32"/>
      <c r="ND662" s="32"/>
      <c r="NE662" s="32"/>
      <c r="NF662" s="32"/>
      <c r="NG662" s="32"/>
      <c r="NH662" s="32"/>
      <c r="NI662" s="32"/>
      <c r="NJ662" s="32"/>
      <c r="NK662" s="32"/>
      <c r="NL662" s="32"/>
      <c r="NM662" s="32"/>
      <c r="NN662" s="32"/>
      <c r="NO662" s="32"/>
      <c r="NP662" s="32"/>
      <c r="NQ662" s="32"/>
      <c r="NR662" s="32"/>
      <c r="NS662" s="32"/>
      <c r="NT662" s="32"/>
      <c r="NU662" s="32"/>
      <c r="NV662" s="32"/>
      <c r="NW662" s="32"/>
      <c r="NX662" s="32"/>
      <c r="NY662" s="32"/>
      <c r="NZ662" s="32"/>
      <c r="OA662" s="32"/>
      <c r="OB662" s="32"/>
      <c r="OC662" s="32"/>
      <c r="OD662" s="32"/>
      <c r="OE662" s="32"/>
      <c r="OF662" s="32"/>
      <c r="OG662" s="32"/>
      <c r="OH662" s="32"/>
      <c r="OI662" s="32"/>
      <c r="OJ662" s="32"/>
      <c r="OK662" s="32"/>
      <c r="OL662" s="32"/>
      <c r="OM662" s="32"/>
      <c r="ON662" s="32"/>
      <c r="OO662" s="32"/>
      <c r="OP662" s="32"/>
      <c r="OQ662" s="32"/>
      <c r="OR662" s="32"/>
      <c r="OS662" s="32"/>
      <c r="OT662" s="32"/>
      <c r="OU662" s="32"/>
      <c r="OV662" s="32"/>
      <c r="OW662" s="32"/>
      <c r="OX662" s="32"/>
      <c r="OY662" s="32"/>
      <c r="OZ662" s="32"/>
      <c r="PA662" s="32"/>
      <c r="PB662" s="32"/>
      <c r="PC662" s="32"/>
      <c r="PD662" s="32"/>
      <c r="PE662" s="32"/>
      <c r="PF662" s="32"/>
      <c r="PG662" s="32"/>
      <c r="PH662" s="32"/>
      <c r="PI662" s="32"/>
      <c r="PJ662" s="32"/>
      <c r="PK662" s="32"/>
      <c r="PL662" s="32"/>
      <c r="PM662" s="32"/>
      <c r="PN662" s="32"/>
      <c r="PO662" s="32"/>
      <c r="PP662" s="32"/>
      <c r="PQ662" s="32"/>
      <c r="PR662" s="32"/>
      <c r="PS662" s="32"/>
      <c r="PT662" s="32"/>
      <c r="PU662" s="32"/>
      <c r="PV662" s="32"/>
      <c r="PW662" s="32"/>
      <c r="PX662" s="32"/>
      <c r="PY662" s="32"/>
      <c r="PZ662" s="32"/>
      <c r="QA662" s="32"/>
      <c r="QB662" s="32"/>
      <c r="QC662" s="32"/>
      <c r="QD662" s="32"/>
      <c r="QE662" s="32"/>
      <c r="QF662" s="32"/>
      <c r="QG662" s="32"/>
      <c r="QH662" s="32"/>
      <c r="QI662" s="32"/>
      <c r="QJ662" s="32"/>
      <c r="QK662" s="32"/>
      <c r="QL662" s="32"/>
      <c r="QM662" s="32"/>
      <c r="QN662" s="32"/>
      <c r="QO662" s="32"/>
      <c r="QP662" s="32"/>
      <c r="QQ662" s="32"/>
      <c r="QR662" s="32"/>
      <c r="QS662" s="32"/>
      <c r="QT662" s="32"/>
      <c r="QU662" s="32"/>
      <c r="QV662" s="32"/>
      <c r="QW662" s="32"/>
      <c r="QX662" s="32"/>
      <c r="QY662" s="32"/>
      <c r="QZ662" s="32"/>
      <c r="RA662" s="32"/>
      <c r="RB662" s="32"/>
      <c r="RC662" s="32"/>
      <c r="RD662" s="32"/>
      <c r="RE662" s="32"/>
      <c r="RF662" s="32"/>
      <c r="RG662" s="32"/>
      <c r="RH662" s="32"/>
      <c r="RI662" s="32"/>
      <c r="RJ662" s="32"/>
      <c r="RK662" s="32"/>
      <c r="RL662" s="32"/>
      <c r="RM662" s="32"/>
      <c r="RN662" s="32"/>
      <c r="RO662" s="32"/>
      <c r="RP662" s="32"/>
      <c r="RQ662" s="32"/>
      <c r="RR662" s="32"/>
      <c r="RS662" s="32"/>
      <c r="RT662" s="32"/>
      <c r="RU662" s="32"/>
      <c r="RV662" s="32"/>
      <c r="RW662" s="32"/>
      <c r="RX662" s="32"/>
      <c r="RY662" s="32"/>
      <c r="RZ662" s="32"/>
      <c r="SA662" s="32"/>
      <c r="SB662" s="32"/>
      <c r="SC662" s="32"/>
      <c r="SD662" s="32"/>
      <c r="SE662" s="32"/>
      <c r="SF662" s="32"/>
      <c r="SG662" s="32"/>
      <c r="SH662" s="32"/>
      <c r="SI662" s="32"/>
      <c r="SJ662" s="32"/>
      <c r="SK662" s="32"/>
      <c r="SL662" s="32"/>
      <c r="SM662" s="32"/>
      <c r="SN662" s="32"/>
      <c r="SO662" s="32"/>
      <c r="SP662" s="32"/>
      <c r="SQ662" s="32"/>
      <c r="SR662" s="32"/>
      <c r="SS662" s="32"/>
      <c r="ST662" s="32"/>
      <c r="SU662" s="32"/>
      <c r="SV662" s="32"/>
      <c r="SW662" s="32"/>
      <c r="SX662" s="32"/>
      <c r="SY662" s="32"/>
      <c r="SZ662" s="32"/>
      <c r="TA662" s="32"/>
      <c r="TB662" s="32"/>
      <c r="TC662" s="32"/>
      <c r="TD662" s="32"/>
      <c r="TE662" s="32"/>
      <c r="TF662" s="32"/>
      <c r="TG662" s="32"/>
      <c r="TH662" s="32"/>
      <c r="TI662" s="32"/>
      <c r="TJ662" s="32"/>
      <c r="TK662" s="32"/>
      <c r="TL662" s="32"/>
      <c r="TM662" s="32"/>
      <c r="TN662" s="32"/>
      <c r="TO662" s="32"/>
      <c r="TP662" s="32"/>
      <c r="TQ662" s="32"/>
      <c r="TR662" s="32"/>
      <c r="TS662" s="32"/>
      <c r="TT662" s="32"/>
      <c r="TU662" s="32"/>
      <c r="TV662" s="32"/>
      <c r="TW662" s="32"/>
      <c r="TX662" s="32"/>
      <c r="TY662" s="32"/>
      <c r="TZ662" s="32"/>
      <c r="UA662" s="32"/>
      <c r="UB662" s="32"/>
      <c r="UC662" s="32"/>
      <c r="UD662" s="32"/>
      <c r="UE662" s="32"/>
      <c r="UF662" s="32"/>
      <c r="UG662" s="32"/>
      <c r="UH662" s="32"/>
      <c r="UI662" s="32"/>
      <c r="UJ662" s="32"/>
      <c r="UK662" s="32"/>
      <c r="UL662" s="32"/>
      <c r="UM662" s="32"/>
      <c r="UN662" s="32"/>
      <c r="UO662" s="32"/>
      <c r="UP662" s="32"/>
      <c r="UQ662" s="32"/>
      <c r="UR662" s="32"/>
      <c r="US662" s="32"/>
      <c r="UT662" s="32"/>
      <c r="UU662" s="32"/>
      <c r="UV662" s="32"/>
      <c r="UW662" s="32"/>
      <c r="UX662" s="32"/>
      <c r="UY662" s="32"/>
      <c r="UZ662" s="32"/>
      <c r="VA662" s="32"/>
      <c r="VB662" s="32"/>
      <c r="VC662" s="32"/>
      <c r="VD662" s="32"/>
      <c r="VE662" s="32"/>
      <c r="VF662" s="32"/>
      <c r="VG662" s="32"/>
      <c r="VH662" s="32"/>
      <c r="VI662" s="32"/>
      <c r="VJ662" s="32"/>
      <c r="VK662" s="32"/>
      <c r="VL662" s="32"/>
      <c r="VM662" s="32"/>
      <c r="VN662" s="32"/>
      <c r="VO662" s="32"/>
      <c r="VP662" s="32"/>
      <c r="VQ662" s="32"/>
      <c r="VR662" s="32"/>
      <c r="VS662" s="32"/>
      <c r="VT662" s="32"/>
      <c r="VU662" s="32"/>
      <c r="VV662" s="32"/>
      <c r="VW662" s="32"/>
      <c r="VX662" s="32"/>
      <c r="VY662" s="32"/>
      <c r="VZ662" s="32"/>
      <c r="WA662" s="32"/>
      <c r="WB662" s="32"/>
      <c r="WC662" s="32"/>
      <c r="WD662" s="32"/>
      <c r="WE662" s="32"/>
      <c r="WF662" s="32"/>
      <c r="WG662" s="32"/>
      <c r="WH662" s="32"/>
      <c r="WI662" s="32"/>
      <c r="WJ662" s="32"/>
      <c r="WK662" s="32"/>
      <c r="WL662" s="32"/>
      <c r="WM662" s="32"/>
      <c r="WN662" s="32"/>
      <c r="WO662" s="32"/>
      <c r="WP662" s="32"/>
      <c r="WQ662" s="32"/>
      <c r="WR662" s="32"/>
      <c r="WS662" s="32"/>
      <c r="WT662" s="32"/>
      <c r="WU662" s="32"/>
      <c r="WV662" s="32"/>
      <c r="WW662" s="32"/>
      <c r="WX662" s="32"/>
      <c r="WY662" s="32"/>
      <c r="WZ662" s="32"/>
      <c r="XA662" s="32"/>
      <c r="XB662" s="32"/>
      <c r="XC662" s="32"/>
      <c r="XD662" s="32"/>
      <c r="XE662" s="32"/>
      <c r="XF662" s="32"/>
      <c r="XG662" s="32"/>
      <c r="XH662" s="32"/>
      <c r="XI662" s="32"/>
      <c r="XJ662" s="32"/>
      <c r="XK662" s="32"/>
      <c r="XL662" s="32"/>
      <c r="XM662" s="32"/>
      <c r="XN662" s="32"/>
      <c r="XO662" s="32"/>
      <c r="XP662" s="32"/>
      <c r="XQ662" s="32"/>
      <c r="XR662" s="32"/>
      <c r="XS662" s="32"/>
      <c r="XT662" s="32"/>
      <c r="XU662" s="32"/>
      <c r="XV662" s="32"/>
      <c r="XW662" s="32"/>
      <c r="XX662" s="32"/>
      <c r="XY662" s="32"/>
      <c r="XZ662" s="32"/>
      <c r="YA662" s="32"/>
      <c r="YB662" s="32"/>
      <c r="YC662" s="32"/>
      <c r="YD662" s="32"/>
      <c r="YE662" s="32"/>
      <c r="YF662" s="32"/>
      <c r="YG662" s="32"/>
    </row>
    <row r="663" spans="1:657" s="43" customFormat="1" ht="63.75" hidden="1" customHeight="1" x14ac:dyDescent="0.25">
      <c r="A663" s="86">
        <v>662</v>
      </c>
      <c r="B663" s="79">
        <v>2</v>
      </c>
      <c r="C663" s="79" t="s">
        <v>1125</v>
      </c>
      <c r="D663" s="30" t="s">
        <v>1126</v>
      </c>
      <c r="E663" s="80" t="s">
        <v>1570</v>
      </c>
      <c r="F663" s="80" t="s">
        <v>1571</v>
      </c>
      <c r="G663" s="80" t="s">
        <v>1977</v>
      </c>
      <c r="H663" s="77" t="s">
        <v>1572</v>
      </c>
      <c r="I663" s="79" t="s">
        <v>18</v>
      </c>
      <c r="J663" s="79" t="s">
        <v>188</v>
      </c>
      <c r="K663" s="79">
        <v>9</v>
      </c>
      <c r="L663" s="81">
        <v>2750</v>
      </c>
      <c r="M663" s="79" t="s">
        <v>128</v>
      </c>
      <c r="N663" s="82">
        <v>4500</v>
      </c>
      <c r="O663" s="82">
        <v>7000</v>
      </c>
      <c r="P663" s="79" t="s">
        <v>56</v>
      </c>
      <c r="Q663" s="79" t="s">
        <v>125</v>
      </c>
      <c r="R663" s="79" t="s">
        <v>125</v>
      </c>
      <c r="S663" s="79" t="s">
        <v>125</v>
      </c>
      <c r="T663" s="79" t="s">
        <v>125</v>
      </c>
      <c r="U663" s="79" t="s">
        <v>125</v>
      </c>
      <c r="V663" s="79" t="s">
        <v>125</v>
      </c>
      <c r="W663" s="79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32"/>
      <c r="CT663" s="32"/>
      <c r="CU663" s="32"/>
      <c r="CV663" s="32"/>
      <c r="CW663" s="32"/>
      <c r="CX663" s="32"/>
      <c r="CY663" s="32"/>
      <c r="CZ663" s="32"/>
      <c r="DA663" s="32"/>
      <c r="DB663" s="32"/>
      <c r="DC663" s="32"/>
      <c r="DD663" s="32"/>
      <c r="DE663" s="32"/>
      <c r="DF663" s="32"/>
      <c r="DG663" s="32"/>
      <c r="DH663" s="32"/>
      <c r="DI663" s="32"/>
      <c r="DJ663" s="32"/>
      <c r="DK663" s="32"/>
      <c r="DL663" s="32"/>
      <c r="DM663" s="32"/>
      <c r="DN663" s="32"/>
      <c r="DO663" s="32"/>
      <c r="DP663" s="32"/>
      <c r="DQ663" s="32"/>
      <c r="DR663" s="32"/>
      <c r="DS663" s="32"/>
      <c r="DT663" s="32"/>
      <c r="DU663" s="32"/>
      <c r="DV663" s="32"/>
      <c r="DW663" s="32"/>
      <c r="DX663" s="32"/>
      <c r="DY663" s="32"/>
      <c r="DZ663" s="32"/>
      <c r="EA663" s="32"/>
      <c r="EB663" s="32"/>
      <c r="EC663" s="32"/>
      <c r="ED663" s="32"/>
      <c r="EE663" s="32"/>
      <c r="EF663" s="32"/>
      <c r="EG663" s="32"/>
      <c r="EH663" s="32"/>
      <c r="EI663" s="32"/>
      <c r="EJ663" s="32"/>
      <c r="EK663" s="32"/>
      <c r="EL663" s="32"/>
      <c r="EM663" s="32"/>
      <c r="EN663" s="32"/>
      <c r="EO663" s="32"/>
      <c r="EP663" s="32"/>
      <c r="EQ663" s="32"/>
      <c r="ER663" s="32"/>
      <c r="ES663" s="32"/>
      <c r="ET663" s="32"/>
      <c r="EU663" s="32"/>
      <c r="EV663" s="32"/>
      <c r="EW663" s="32"/>
      <c r="EX663" s="32"/>
      <c r="EY663" s="32"/>
      <c r="EZ663" s="32"/>
      <c r="FA663" s="32"/>
      <c r="FB663" s="32"/>
      <c r="FC663" s="32"/>
      <c r="FD663" s="32"/>
      <c r="FE663" s="32"/>
      <c r="FF663" s="32"/>
      <c r="FG663" s="32"/>
      <c r="FH663" s="32"/>
      <c r="FI663" s="32"/>
      <c r="FJ663" s="32"/>
      <c r="FK663" s="32"/>
      <c r="FL663" s="32"/>
      <c r="FM663" s="32"/>
      <c r="FN663" s="32"/>
      <c r="FO663" s="32"/>
      <c r="FP663" s="32"/>
      <c r="FQ663" s="32"/>
      <c r="FR663" s="32"/>
      <c r="FS663" s="32"/>
      <c r="FT663" s="32"/>
      <c r="FU663" s="32"/>
      <c r="FV663" s="32"/>
      <c r="FW663" s="32"/>
      <c r="FX663" s="32"/>
      <c r="FY663" s="32"/>
      <c r="FZ663" s="32"/>
      <c r="GA663" s="32"/>
      <c r="GB663" s="32"/>
      <c r="GC663" s="32"/>
      <c r="GD663" s="32"/>
      <c r="GE663" s="32"/>
      <c r="GF663" s="32"/>
      <c r="GG663" s="32"/>
      <c r="GH663" s="32"/>
      <c r="GI663" s="32"/>
      <c r="GJ663" s="32"/>
      <c r="GK663" s="32"/>
      <c r="GL663" s="32"/>
      <c r="GM663" s="32"/>
      <c r="GN663" s="32"/>
      <c r="GO663" s="32"/>
      <c r="GP663" s="32"/>
      <c r="GQ663" s="32"/>
      <c r="GR663" s="32"/>
      <c r="GS663" s="32"/>
      <c r="GT663" s="32"/>
      <c r="GU663" s="32"/>
      <c r="GV663" s="32"/>
      <c r="GW663" s="32"/>
      <c r="GX663" s="32"/>
      <c r="GY663" s="32"/>
      <c r="GZ663" s="32"/>
      <c r="HA663" s="32"/>
      <c r="HB663" s="32"/>
      <c r="HC663" s="32"/>
      <c r="HD663" s="32"/>
      <c r="HE663" s="32"/>
      <c r="HF663" s="32"/>
      <c r="HG663" s="32"/>
      <c r="HH663" s="32"/>
      <c r="HI663" s="32"/>
      <c r="HJ663" s="32"/>
      <c r="HK663" s="32"/>
      <c r="HL663" s="32"/>
      <c r="HM663" s="32"/>
      <c r="HN663" s="32"/>
      <c r="HO663" s="32"/>
      <c r="HP663" s="32"/>
      <c r="HQ663" s="32"/>
      <c r="HR663" s="32"/>
      <c r="HS663" s="32"/>
      <c r="HT663" s="32"/>
      <c r="HU663" s="32"/>
      <c r="HV663" s="32"/>
      <c r="HW663" s="32"/>
      <c r="HX663" s="32"/>
      <c r="HY663" s="32"/>
      <c r="HZ663" s="32"/>
      <c r="IA663" s="32"/>
      <c r="IB663" s="32"/>
      <c r="IC663" s="32"/>
      <c r="ID663" s="32"/>
      <c r="IE663" s="32"/>
      <c r="IF663" s="32"/>
      <c r="IG663" s="32"/>
      <c r="IH663" s="32"/>
      <c r="II663" s="32"/>
      <c r="IJ663" s="32"/>
      <c r="IK663" s="32"/>
      <c r="IL663" s="32"/>
      <c r="IM663" s="32"/>
      <c r="IN663" s="32"/>
      <c r="IO663" s="32"/>
      <c r="IP663" s="32"/>
      <c r="IQ663" s="32"/>
      <c r="IR663" s="32"/>
      <c r="IS663" s="32"/>
      <c r="IT663" s="32"/>
      <c r="IU663" s="32"/>
      <c r="IV663" s="32"/>
      <c r="IW663" s="32"/>
      <c r="IX663" s="32"/>
      <c r="IY663" s="32"/>
      <c r="IZ663" s="32"/>
      <c r="JA663" s="32"/>
      <c r="JB663" s="32"/>
      <c r="JC663" s="32"/>
      <c r="JD663" s="32"/>
      <c r="JE663" s="32"/>
      <c r="JF663" s="32"/>
      <c r="JG663" s="32"/>
      <c r="JH663" s="32"/>
      <c r="JI663" s="32"/>
      <c r="JJ663" s="32"/>
      <c r="JK663" s="32"/>
      <c r="JL663" s="32"/>
      <c r="JM663" s="32"/>
      <c r="JN663" s="32"/>
      <c r="JO663" s="32"/>
      <c r="JP663" s="32"/>
      <c r="JQ663" s="32"/>
      <c r="JR663" s="32"/>
      <c r="JS663" s="32"/>
      <c r="JT663" s="32"/>
      <c r="JU663" s="32"/>
      <c r="JV663" s="32"/>
      <c r="JW663" s="32"/>
      <c r="JX663" s="32"/>
      <c r="JY663" s="32"/>
      <c r="JZ663" s="32"/>
      <c r="KA663" s="32"/>
      <c r="KB663" s="32"/>
      <c r="KC663" s="32"/>
      <c r="KD663" s="32"/>
      <c r="KE663" s="32"/>
      <c r="KF663" s="32"/>
      <c r="KG663" s="32"/>
      <c r="KH663" s="32"/>
      <c r="KI663" s="32"/>
      <c r="KJ663" s="32"/>
      <c r="KK663" s="32"/>
      <c r="KL663" s="32"/>
      <c r="KM663" s="32"/>
      <c r="KN663" s="32"/>
      <c r="KO663" s="32"/>
      <c r="KP663" s="32"/>
      <c r="KQ663" s="32"/>
      <c r="KR663" s="32"/>
      <c r="KS663" s="32"/>
      <c r="KT663" s="32"/>
      <c r="KU663" s="32"/>
      <c r="KV663" s="32"/>
      <c r="KW663" s="32"/>
      <c r="KX663" s="32"/>
      <c r="KY663" s="32"/>
      <c r="KZ663" s="32"/>
      <c r="LA663" s="32"/>
      <c r="LB663" s="32"/>
      <c r="LC663" s="32"/>
      <c r="LD663" s="32"/>
      <c r="LE663" s="32"/>
      <c r="LF663" s="32"/>
      <c r="LG663" s="32"/>
      <c r="LH663" s="32"/>
      <c r="LI663" s="32"/>
      <c r="LJ663" s="32"/>
      <c r="LK663" s="32"/>
      <c r="LL663" s="32"/>
      <c r="LM663" s="32"/>
      <c r="LN663" s="32"/>
      <c r="LO663" s="32"/>
      <c r="LP663" s="32"/>
      <c r="LQ663" s="32"/>
      <c r="LR663" s="32"/>
      <c r="LS663" s="32"/>
      <c r="LT663" s="32"/>
      <c r="LU663" s="32"/>
      <c r="LV663" s="32"/>
      <c r="LW663" s="32"/>
      <c r="LX663" s="32"/>
      <c r="LY663" s="32"/>
      <c r="LZ663" s="32"/>
      <c r="MA663" s="32"/>
      <c r="MB663" s="32"/>
      <c r="MC663" s="32"/>
      <c r="MD663" s="32"/>
      <c r="ME663" s="32"/>
      <c r="MF663" s="32"/>
      <c r="MG663" s="32"/>
      <c r="MH663" s="32"/>
      <c r="MI663" s="32"/>
      <c r="MJ663" s="32"/>
      <c r="MK663" s="32"/>
      <c r="ML663" s="32"/>
      <c r="MM663" s="32"/>
      <c r="MN663" s="32"/>
      <c r="MO663" s="32"/>
      <c r="MP663" s="32"/>
      <c r="MQ663" s="32"/>
      <c r="MR663" s="32"/>
      <c r="MS663" s="32"/>
      <c r="MT663" s="32"/>
      <c r="MU663" s="32"/>
      <c r="MV663" s="32"/>
      <c r="MW663" s="32"/>
      <c r="MX663" s="32"/>
      <c r="MY663" s="32"/>
      <c r="MZ663" s="32"/>
      <c r="NA663" s="32"/>
      <c r="NB663" s="32"/>
      <c r="NC663" s="32"/>
      <c r="ND663" s="32"/>
      <c r="NE663" s="32"/>
      <c r="NF663" s="32"/>
      <c r="NG663" s="32"/>
      <c r="NH663" s="32"/>
      <c r="NI663" s="32"/>
      <c r="NJ663" s="32"/>
      <c r="NK663" s="32"/>
      <c r="NL663" s="32"/>
      <c r="NM663" s="32"/>
      <c r="NN663" s="32"/>
      <c r="NO663" s="32"/>
      <c r="NP663" s="32"/>
      <c r="NQ663" s="32"/>
      <c r="NR663" s="32"/>
      <c r="NS663" s="32"/>
      <c r="NT663" s="32"/>
      <c r="NU663" s="32"/>
      <c r="NV663" s="32"/>
      <c r="NW663" s="32"/>
      <c r="NX663" s="32"/>
      <c r="NY663" s="32"/>
      <c r="NZ663" s="32"/>
      <c r="OA663" s="32"/>
      <c r="OB663" s="32"/>
      <c r="OC663" s="32"/>
      <c r="OD663" s="32"/>
      <c r="OE663" s="32"/>
      <c r="OF663" s="32"/>
      <c r="OG663" s="32"/>
      <c r="OH663" s="32"/>
      <c r="OI663" s="32"/>
      <c r="OJ663" s="32"/>
      <c r="OK663" s="32"/>
      <c r="OL663" s="32"/>
      <c r="OM663" s="32"/>
      <c r="ON663" s="32"/>
      <c r="OO663" s="32"/>
      <c r="OP663" s="32"/>
      <c r="OQ663" s="32"/>
      <c r="OR663" s="32"/>
      <c r="OS663" s="32"/>
      <c r="OT663" s="32"/>
      <c r="OU663" s="32"/>
      <c r="OV663" s="32"/>
      <c r="OW663" s="32"/>
      <c r="OX663" s="32"/>
      <c r="OY663" s="32"/>
      <c r="OZ663" s="32"/>
      <c r="PA663" s="32"/>
      <c r="PB663" s="32"/>
      <c r="PC663" s="32"/>
      <c r="PD663" s="32"/>
      <c r="PE663" s="32"/>
      <c r="PF663" s="32"/>
      <c r="PG663" s="32"/>
      <c r="PH663" s="32"/>
      <c r="PI663" s="32"/>
      <c r="PJ663" s="32"/>
      <c r="PK663" s="32"/>
      <c r="PL663" s="32"/>
      <c r="PM663" s="32"/>
      <c r="PN663" s="32"/>
      <c r="PO663" s="32"/>
      <c r="PP663" s="32"/>
      <c r="PQ663" s="32"/>
      <c r="PR663" s="32"/>
      <c r="PS663" s="32"/>
      <c r="PT663" s="32"/>
      <c r="PU663" s="32"/>
      <c r="PV663" s="32"/>
      <c r="PW663" s="32"/>
      <c r="PX663" s="32"/>
      <c r="PY663" s="32"/>
      <c r="PZ663" s="32"/>
      <c r="QA663" s="32"/>
      <c r="QB663" s="32"/>
      <c r="QC663" s="32"/>
      <c r="QD663" s="32"/>
      <c r="QE663" s="32"/>
      <c r="QF663" s="32"/>
      <c r="QG663" s="32"/>
      <c r="QH663" s="32"/>
      <c r="QI663" s="32"/>
      <c r="QJ663" s="32"/>
      <c r="QK663" s="32"/>
      <c r="QL663" s="32"/>
      <c r="QM663" s="32"/>
      <c r="QN663" s="32"/>
      <c r="QO663" s="32"/>
      <c r="QP663" s="32"/>
      <c r="QQ663" s="32"/>
      <c r="QR663" s="32"/>
      <c r="QS663" s="32"/>
      <c r="QT663" s="32"/>
      <c r="QU663" s="32"/>
      <c r="QV663" s="32"/>
      <c r="QW663" s="32"/>
      <c r="QX663" s="32"/>
      <c r="QY663" s="32"/>
      <c r="QZ663" s="32"/>
      <c r="RA663" s="32"/>
      <c r="RB663" s="32"/>
      <c r="RC663" s="32"/>
      <c r="RD663" s="32"/>
      <c r="RE663" s="32"/>
      <c r="RF663" s="32"/>
      <c r="RG663" s="32"/>
      <c r="RH663" s="32"/>
      <c r="RI663" s="32"/>
      <c r="RJ663" s="32"/>
      <c r="RK663" s="32"/>
      <c r="RL663" s="32"/>
      <c r="RM663" s="32"/>
      <c r="RN663" s="32"/>
      <c r="RO663" s="32"/>
      <c r="RP663" s="32"/>
      <c r="RQ663" s="32"/>
      <c r="RR663" s="32"/>
      <c r="RS663" s="32"/>
      <c r="RT663" s="32"/>
      <c r="RU663" s="32"/>
      <c r="RV663" s="32"/>
      <c r="RW663" s="32"/>
      <c r="RX663" s="32"/>
      <c r="RY663" s="32"/>
      <c r="RZ663" s="32"/>
      <c r="SA663" s="32"/>
      <c r="SB663" s="32"/>
      <c r="SC663" s="32"/>
      <c r="SD663" s="32"/>
      <c r="SE663" s="32"/>
      <c r="SF663" s="32"/>
      <c r="SG663" s="32"/>
      <c r="SH663" s="32"/>
      <c r="SI663" s="32"/>
      <c r="SJ663" s="32"/>
      <c r="SK663" s="32"/>
      <c r="SL663" s="32"/>
      <c r="SM663" s="32"/>
      <c r="SN663" s="32"/>
      <c r="SO663" s="32"/>
      <c r="SP663" s="32"/>
      <c r="SQ663" s="32"/>
      <c r="SR663" s="32"/>
      <c r="SS663" s="32"/>
      <c r="ST663" s="32"/>
      <c r="SU663" s="32"/>
      <c r="SV663" s="32"/>
      <c r="SW663" s="32"/>
      <c r="SX663" s="32"/>
      <c r="SY663" s="32"/>
      <c r="SZ663" s="32"/>
      <c r="TA663" s="32"/>
      <c r="TB663" s="32"/>
      <c r="TC663" s="32"/>
      <c r="TD663" s="32"/>
      <c r="TE663" s="32"/>
      <c r="TF663" s="32"/>
      <c r="TG663" s="32"/>
      <c r="TH663" s="32"/>
      <c r="TI663" s="32"/>
      <c r="TJ663" s="32"/>
      <c r="TK663" s="32"/>
      <c r="TL663" s="32"/>
      <c r="TM663" s="32"/>
      <c r="TN663" s="32"/>
      <c r="TO663" s="32"/>
      <c r="TP663" s="32"/>
      <c r="TQ663" s="32"/>
      <c r="TR663" s="32"/>
      <c r="TS663" s="32"/>
      <c r="TT663" s="32"/>
      <c r="TU663" s="32"/>
      <c r="TV663" s="32"/>
      <c r="TW663" s="32"/>
      <c r="TX663" s="32"/>
      <c r="TY663" s="32"/>
      <c r="TZ663" s="32"/>
      <c r="UA663" s="32"/>
      <c r="UB663" s="32"/>
      <c r="UC663" s="32"/>
      <c r="UD663" s="32"/>
      <c r="UE663" s="32"/>
      <c r="UF663" s="32"/>
      <c r="UG663" s="32"/>
      <c r="UH663" s="32"/>
      <c r="UI663" s="32"/>
      <c r="UJ663" s="32"/>
      <c r="UK663" s="32"/>
      <c r="UL663" s="32"/>
      <c r="UM663" s="32"/>
      <c r="UN663" s="32"/>
      <c r="UO663" s="32"/>
      <c r="UP663" s="32"/>
      <c r="UQ663" s="32"/>
      <c r="UR663" s="32"/>
      <c r="US663" s="32"/>
      <c r="UT663" s="32"/>
      <c r="UU663" s="32"/>
      <c r="UV663" s="32"/>
      <c r="UW663" s="32"/>
      <c r="UX663" s="32"/>
      <c r="UY663" s="32"/>
      <c r="UZ663" s="32"/>
      <c r="VA663" s="32"/>
      <c r="VB663" s="32"/>
      <c r="VC663" s="32"/>
      <c r="VD663" s="32"/>
      <c r="VE663" s="32"/>
      <c r="VF663" s="32"/>
      <c r="VG663" s="32"/>
      <c r="VH663" s="32"/>
      <c r="VI663" s="32"/>
      <c r="VJ663" s="32"/>
      <c r="VK663" s="32"/>
      <c r="VL663" s="32"/>
      <c r="VM663" s="32"/>
      <c r="VN663" s="32"/>
      <c r="VO663" s="32"/>
      <c r="VP663" s="32"/>
      <c r="VQ663" s="32"/>
      <c r="VR663" s="32"/>
      <c r="VS663" s="32"/>
      <c r="VT663" s="32"/>
      <c r="VU663" s="32"/>
      <c r="VV663" s="32"/>
      <c r="VW663" s="32"/>
      <c r="VX663" s="32"/>
      <c r="VY663" s="32"/>
      <c r="VZ663" s="32"/>
      <c r="WA663" s="32"/>
      <c r="WB663" s="32"/>
      <c r="WC663" s="32"/>
      <c r="WD663" s="32"/>
      <c r="WE663" s="32"/>
      <c r="WF663" s="32"/>
      <c r="WG663" s="32"/>
      <c r="WH663" s="32"/>
      <c r="WI663" s="32"/>
      <c r="WJ663" s="32"/>
      <c r="WK663" s="32"/>
      <c r="WL663" s="32"/>
      <c r="WM663" s="32"/>
      <c r="WN663" s="32"/>
      <c r="WO663" s="32"/>
      <c r="WP663" s="32"/>
      <c r="WQ663" s="32"/>
      <c r="WR663" s="32"/>
      <c r="WS663" s="32"/>
      <c r="WT663" s="32"/>
      <c r="WU663" s="32"/>
      <c r="WV663" s="32"/>
      <c r="WW663" s="32"/>
      <c r="WX663" s="32"/>
      <c r="WY663" s="32"/>
      <c r="WZ663" s="32"/>
      <c r="XA663" s="32"/>
      <c r="XB663" s="32"/>
      <c r="XC663" s="32"/>
      <c r="XD663" s="32"/>
      <c r="XE663" s="32"/>
      <c r="XF663" s="32"/>
      <c r="XG663" s="32"/>
      <c r="XH663" s="32"/>
      <c r="XI663" s="32"/>
      <c r="XJ663" s="32"/>
      <c r="XK663" s="32"/>
      <c r="XL663" s="32"/>
      <c r="XM663" s="32"/>
      <c r="XN663" s="32"/>
      <c r="XO663" s="32"/>
      <c r="XP663" s="32"/>
      <c r="XQ663" s="32"/>
      <c r="XR663" s="32"/>
      <c r="XS663" s="32"/>
      <c r="XT663" s="32"/>
      <c r="XU663" s="32"/>
      <c r="XV663" s="32"/>
      <c r="XW663" s="32"/>
      <c r="XX663" s="32"/>
      <c r="XY663" s="32"/>
      <c r="XZ663" s="32"/>
      <c r="YA663" s="32"/>
      <c r="YB663" s="32"/>
      <c r="YC663" s="32"/>
      <c r="YD663" s="32"/>
      <c r="YE663" s="32"/>
      <c r="YF663" s="32"/>
      <c r="YG663" s="32"/>
    </row>
    <row r="664" spans="1:657" s="43" customFormat="1" ht="63.75" hidden="1" customHeight="1" x14ac:dyDescent="0.25">
      <c r="A664" s="86">
        <v>663</v>
      </c>
      <c r="B664" s="79">
        <v>2</v>
      </c>
      <c r="C664" s="79" t="s">
        <v>1127</v>
      </c>
      <c r="D664" s="30" t="s">
        <v>1126</v>
      </c>
      <c r="E664" s="80" t="s">
        <v>1570</v>
      </c>
      <c r="F664" s="80" t="s">
        <v>1571</v>
      </c>
      <c r="G664" s="80" t="s">
        <v>1977</v>
      </c>
      <c r="H664" s="77" t="s">
        <v>1572</v>
      </c>
      <c r="I664" s="79" t="s">
        <v>18</v>
      </c>
      <c r="J664" s="79" t="s">
        <v>188</v>
      </c>
      <c r="K664" s="79">
        <v>9</v>
      </c>
      <c r="L664" s="81">
        <v>1880</v>
      </c>
      <c r="M664" s="79" t="s">
        <v>128</v>
      </c>
      <c r="N664" s="82">
        <v>5000</v>
      </c>
      <c r="O664" s="82">
        <v>9500</v>
      </c>
      <c r="P664" s="79" t="s">
        <v>56</v>
      </c>
      <c r="Q664" s="79" t="s">
        <v>125</v>
      </c>
      <c r="R664" s="79" t="s">
        <v>125</v>
      </c>
      <c r="S664" s="79" t="s">
        <v>125</v>
      </c>
      <c r="T664" s="79" t="s">
        <v>125</v>
      </c>
      <c r="U664" s="79" t="s">
        <v>125</v>
      </c>
      <c r="V664" s="79" t="s">
        <v>125</v>
      </c>
      <c r="W664" s="79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  <c r="CU664" s="32"/>
      <c r="CV664" s="32"/>
      <c r="CW664" s="32"/>
      <c r="CX664" s="32"/>
      <c r="CY664" s="32"/>
      <c r="CZ664" s="32"/>
      <c r="DA664" s="32"/>
      <c r="DB664" s="32"/>
      <c r="DC664" s="32"/>
      <c r="DD664" s="32"/>
      <c r="DE664" s="32"/>
      <c r="DF664" s="32"/>
      <c r="DG664" s="32"/>
      <c r="DH664" s="32"/>
      <c r="DI664" s="32"/>
      <c r="DJ664" s="32"/>
      <c r="DK664" s="32"/>
      <c r="DL664" s="32"/>
      <c r="DM664" s="32"/>
      <c r="DN664" s="32"/>
      <c r="DO664" s="32"/>
      <c r="DP664" s="32"/>
      <c r="DQ664" s="32"/>
      <c r="DR664" s="32"/>
      <c r="DS664" s="32"/>
      <c r="DT664" s="32"/>
      <c r="DU664" s="32"/>
      <c r="DV664" s="32"/>
      <c r="DW664" s="32"/>
      <c r="DX664" s="32"/>
      <c r="DY664" s="32"/>
      <c r="DZ664" s="32"/>
      <c r="EA664" s="32"/>
      <c r="EB664" s="32"/>
      <c r="EC664" s="32"/>
      <c r="ED664" s="32"/>
      <c r="EE664" s="32"/>
      <c r="EF664" s="32"/>
      <c r="EG664" s="32"/>
      <c r="EH664" s="32"/>
      <c r="EI664" s="32"/>
      <c r="EJ664" s="32"/>
      <c r="EK664" s="32"/>
      <c r="EL664" s="32"/>
      <c r="EM664" s="32"/>
      <c r="EN664" s="32"/>
      <c r="EO664" s="32"/>
      <c r="EP664" s="32"/>
      <c r="EQ664" s="32"/>
      <c r="ER664" s="32"/>
      <c r="ES664" s="32"/>
      <c r="ET664" s="32"/>
      <c r="EU664" s="32"/>
      <c r="EV664" s="32"/>
      <c r="EW664" s="32"/>
      <c r="EX664" s="32"/>
      <c r="EY664" s="32"/>
      <c r="EZ664" s="32"/>
      <c r="FA664" s="32"/>
      <c r="FB664" s="32"/>
      <c r="FC664" s="32"/>
      <c r="FD664" s="32"/>
      <c r="FE664" s="32"/>
      <c r="FF664" s="32"/>
      <c r="FG664" s="32"/>
      <c r="FH664" s="32"/>
      <c r="FI664" s="32"/>
      <c r="FJ664" s="32"/>
      <c r="FK664" s="32"/>
      <c r="FL664" s="32"/>
      <c r="FM664" s="32"/>
      <c r="FN664" s="32"/>
      <c r="FO664" s="32"/>
      <c r="FP664" s="32"/>
      <c r="FQ664" s="32"/>
      <c r="FR664" s="32"/>
      <c r="FS664" s="32"/>
      <c r="FT664" s="32"/>
      <c r="FU664" s="32"/>
      <c r="FV664" s="32"/>
      <c r="FW664" s="32"/>
      <c r="FX664" s="32"/>
      <c r="FY664" s="32"/>
      <c r="FZ664" s="32"/>
      <c r="GA664" s="32"/>
      <c r="GB664" s="32"/>
      <c r="GC664" s="32"/>
      <c r="GD664" s="32"/>
      <c r="GE664" s="32"/>
      <c r="GF664" s="32"/>
      <c r="GG664" s="32"/>
      <c r="GH664" s="32"/>
      <c r="GI664" s="32"/>
      <c r="GJ664" s="32"/>
      <c r="GK664" s="32"/>
      <c r="GL664" s="32"/>
      <c r="GM664" s="32"/>
      <c r="GN664" s="32"/>
      <c r="GO664" s="32"/>
      <c r="GP664" s="32"/>
      <c r="GQ664" s="32"/>
      <c r="GR664" s="32"/>
      <c r="GS664" s="32"/>
      <c r="GT664" s="32"/>
      <c r="GU664" s="32"/>
      <c r="GV664" s="32"/>
      <c r="GW664" s="32"/>
      <c r="GX664" s="32"/>
      <c r="GY664" s="32"/>
      <c r="GZ664" s="32"/>
      <c r="HA664" s="32"/>
      <c r="HB664" s="32"/>
      <c r="HC664" s="32"/>
      <c r="HD664" s="32"/>
      <c r="HE664" s="32"/>
      <c r="HF664" s="32"/>
      <c r="HG664" s="32"/>
      <c r="HH664" s="32"/>
      <c r="HI664" s="32"/>
      <c r="HJ664" s="32"/>
      <c r="HK664" s="32"/>
      <c r="HL664" s="32"/>
      <c r="HM664" s="32"/>
      <c r="HN664" s="32"/>
      <c r="HO664" s="32"/>
      <c r="HP664" s="32"/>
      <c r="HQ664" s="32"/>
      <c r="HR664" s="32"/>
      <c r="HS664" s="32"/>
      <c r="HT664" s="32"/>
      <c r="HU664" s="32"/>
      <c r="HV664" s="32"/>
      <c r="HW664" s="32"/>
      <c r="HX664" s="32"/>
      <c r="HY664" s="32"/>
      <c r="HZ664" s="32"/>
      <c r="IA664" s="32"/>
      <c r="IB664" s="32"/>
      <c r="IC664" s="32"/>
      <c r="ID664" s="32"/>
      <c r="IE664" s="32"/>
      <c r="IF664" s="32"/>
      <c r="IG664" s="32"/>
      <c r="IH664" s="32"/>
      <c r="II664" s="32"/>
      <c r="IJ664" s="32"/>
      <c r="IK664" s="32"/>
      <c r="IL664" s="32"/>
      <c r="IM664" s="32"/>
      <c r="IN664" s="32"/>
      <c r="IO664" s="32"/>
      <c r="IP664" s="32"/>
      <c r="IQ664" s="32"/>
      <c r="IR664" s="32"/>
      <c r="IS664" s="32"/>
      <c r="IT664" s="32"/>
      <c r="IU664" s="32"/>
      <c r="IV664" s="32"/>
      <c r="IW664" s="32"/>
      <c r="IX664" s="32"/>
      <c r="IY664" s="32"/>
      <c r="IZ664" s="32"/>
      <c r="JA664" s="32"/>
      <c r="JB664" s="32"/>
      <c r="JC664" s="32"/>
      <c r="JD664" s="32"/>
      <c r="JE664" s="32"/>
      <c r="JF664" s="32"/>
      <c r="JG664" s="32"/>
      <c r="JH664" s="32"/>
      <c r="JI664" s="32"/>
      <c r="JJ664" s="32"/>
      <c r="JK664" s="32"/>
      <c r="JL664" s="32"/>
      <c r="JM664" s="32"/>
      <c r="JN664" s="32"/>
      <c r="JO664" s="32"/>
      <c r="JP664" s="32"/>
      <c r="JQ664" s="32"/>
      <c r="JR664" s="32"/>
      <c r="JS664" s="32"/>
      <c r="JT664" s="32"/>
      <c r="JU664" s="32"/>
      <c r="JV664" s="32"/>
      <c r="JW664" s="32"/>
      <c r="JX664" s="32"/>
      <c r="JY664" s="32"/>
      <c r="JZ664" s="32"/>
      <c r="KA664" s="32"/>
      <c r="KB664" s="32"/>
      <c r="KC664" s="32"/>
      <c r="KD664" s="32"/>
      <c r="KE664" s="32"/>
      <c r="KF664" s="32"/>
      <c r="KG664" s="32"/>
      <c r="KH664" s="32"/>
      <c r="KI664" s="32"/>
      <c r="KJ664" s="32"/>
      <c r="KK664" s="32"/>
      <c r="KL664" s="32"/>
      <c r="KM664" s="32"/>
      <c r="KN664" s="32"/>
      <c r="KO664" s="32"/>
      <c r="KP664" s="32"/>
      <c r="KQ664" s="32"/>
      <c r="KR664" s="32"/>
      <c r="KS664" s="32"/>
      <c r="KT664" s="32"/>
      <c r="KU664" s="32"/>
      <c r="KV664" s="32"/>
      <c r="KW664" s="32"/>
      <c r="KX664" s="32"/>
      <c r="KY664" s="32"/>
      <c r="KZ664" s="32"/>
      <c r="LA664" s="32"/>
      <c r="LB664" s="32"/>
      <c r="LC664" s="32"/>
      <c r="LD664" s="32"/>
      <c r="LE664" s="32"/>
      <c r="LF664" s="32"/>
      <c r="LG664" s="32"/>
      <c r="LH664" s="32"/>
      <c r="LI664" s="32"/>
      <c r="LJ664" s="32"/>
      <c r="LK664" s="32"/>
      <c r="LL664" s="32"/>
      <c r="LM664" s="32"/>
      <c r="LN664" s="32"/>
      <c r="LO664" s="32"/>
      <c r="LP664" s="32"/>
      <c r="LQ664" s="32"/>
      <c r="LR664" s="32"/>
      <c r="LS664" s="32"/>
      <c r="LT664" s="32"/>
      <c r="LU664" s="32"/>
      <c r="LV664" s="32"/>
      <c r="LW664" s="32"/>
      <c r="LX664" s="32"/>
      <c r="LY664" s="32"/>
      <c r="LZ664" s="32"/>
      <c r="MA664" s="32"/>
      <c r="MB664" s="32"/>
      <c r="MC664" s="32"/>
      <c r="MD664" s="32"/>
      <c r="ME664" s="32"/>
      <c r="MF664" s="32"/>
      <c r="MG664" s="32"/>
      <c r="MH664" s="32"/>
      <c r="MI664" s="32"/>
      <c r="MJ664" s="32"/>
      <c r="MK664" s="32"/>
      <c r="ML664" s="32"/>
      <c r="MM664" s="32"/>
      <c r="MN664" s="32"/>
      <c r="MO664" s="32"/>
      <c r="MP664" s="32"/>
      <c r="MQ664" s="32"/>
      <c r="MR664" s="32"/>
      <c r="MS664" s="32"/>
      <c r="MT664" s="32"/>
      <c r="MU664" s="32"/>
      <c r="MV664" s="32"/>
      <c r="MW664" s="32"/>
      <c r="MX664" s="32"/>
      <c r="MY664" s="32"/>
      <c r="MZ664" s="32"/>
      <c r="NA664" s="32"/>
      <c r="NB664" s="32"/>
      <c r="NC664" s="32"/>
      <c r="ND664" s="32"/>
      <c r="NE664" s="32"/>
      <c r="NF664" s="32"/>
      <c r="NG664" s="32"/>
      <c r="NH664" s="32"/>
      <c r="NI664" s="32"/>
      <c r="NJ664" s="32"/>
      <c r="NK664" s="32"/>
      <c r="NL664" s="32"/>
      <c r="NM664" s="32"/>
      <c r="NN664" s="32"/>
      <c r="NO664" s="32"/>
      <c r="NP664" s="32"/>
      <c r="NQ664" s="32"/>
      <c r="NR664" s="32"/>
      <c r="NS664" s="32"/>
      <c r="NT664" s="32"/>
      <c r="NU664" s="32"/>
      <c r="NV664" s="32"/>
      <c r="NW664" s="32"/>
      <c r="NX664" s="32"/>
      <c r="NY664" s="32"/>
      <c r="NZ664" s="32"/>
      <c r="OA664" s="32"/>
      <c r="OB664" s="32"/>
      <c r="OC664" s="32"/>
      <c r="OD664" s="32"/>
      <c r="OE664" s="32"/>
      <c r="OF664" s="32"/>
      <c r="OG664" s="32"/>
      <c r="OH664" s="32"/>
      <c r="OI664" s="32"/>
      <c r="OJ664" s="32"/>
      <c r="OK664" s="32"/>
      <c r="OL664" s="32"/>
      <c r="OM664" s="32"/>
      <c r="ON664" s="32"/>
      <c r="OO664" s="32"/>
      <c r="OP664" s="32"/>
      <c r="OQ664" s="32"/>
      <c r="OR664" s="32"/>
      <c r="OS664" s="32"/>
      <c r="OT664" s="32"/>
      <c r="OU664" s="32"/>
      <c r="OV664" s="32"/>
      <c r="OW664" s="32"/>
      <c r="OX664" s="32"/>
      <c r="OY664" s="32"/>
      <c r="OZ664" s="32"/>
      <c r="PA664" s="32"/>
      <c r="PB664" s="32"/>
      <c r="PC664" s="32"/>
      <c r="PD664" s="32"/>
      <c r="PE664" s="32"/>
      <c r="PF664" s="32"/>
      <c r="PG664" s="32"/>
      <c r="PH664" s="32"/>
      <c r="PI664" s="32"/>
      <c r="PJ664" s="32"/>
      <c r="PK664" s="32"/>
      <c r="PL664" s="32"/>
      <c r="PM664" s="32"/>
      <c r="PN664" s="32"/>
      <c r="PO664" s="32"/>
      <c r="PP664" s="32"/>
      <c r="PQ664" s="32"/>
      <c r="PR664" s="32"/>
      <c r="PS664" s="32"/>
      <c r="PT664" s="32"/>
      <c r="PU664" s="32"/>
      <c r="PV664" s="32"/>
      <c r="PW664" s="32"/>
      <c r="PX664" s="32"/>
      <c r="PY664" s="32"/>
      <c r="PZ664" s="32"/>
      <c r="QA664" s="32"/>
      <c r="QB664" s="32"/>
      <c r="QC664" s="32"/>
      <c r="QD664" s="32"/>
      <c r="QE664" s="32"/>
      <c r="QF664" s="32"/>
      <c r="QG664" s="32"/>
      <c r="QH664" s="32"/>
      <c r="QI664" s="32"/>
      <c r="QJ664" s="32"/>
      <c r="QK664" s="32"/>
      <c r="QL664" s="32"/>
      <c r="QM664" s="32"/>
      <c r="QN664" s="32"/>
      <c r="QO664" s="32"/>
      <c r="QP664" s="32"/>
      <c r="QQ664" s="32"/>
      <c r="QR664" s="32"/>
      <c r="QS664" s="32"/>
      <c r="QT664" s="32"/>
      <c r="QU664" s="32"/>
      <c r="QV664" s="32"/>
      <c r="QW664" s="32"/>
      <c r="QX664" s="32"/>
      <c r="QY664" s="32"/>
      <c r="QZ664" s="32"/>
      <c r="RA664" s="32"/>
      <c r="RB664" s="32"/>
      <c r="RC664" s="32"/>
      <c r="RD664" s="32"/>
      <c r="RE664" s="32"/>
      <c r="RF664" s="32"/>
      <c r="RG664" s="32"/>
      <c r="RH664" s="32"/>
      <c r="RI664" s="32"/>
      <c r="RJ664" s="32"/>
      <c r="RK664" s="32"/>
      <c r="RL664" s="32"/>
      <c r="RM664" s="32"/>
      <c r="RN664" s="32"/>
      <c r="RO664" s="32"/>
      <c r="RP664" s="32"/>
      <c r="RQ664" s="32"/>
      <c r="RR664" s="32"/>
      <c r="RS664" s="32"/>
      <c r="RT664" s="32"/>
      <c r="RU664" s="32"/>
      <c r="RV664" s="32"/>
      <c r="RW664" s="32"/>
      <c r="RX664" s="32"/>
      <c r="RY664" s="32"/>
      <c r="RZ664" s="32"/>
      <c r="SA664" s="32"/>
      <c r="SB664" s="32"/>
      <c r="SC664" s="32"/>
      <c r="SD664" s="32"/>
      <c r="SE664" s="32"/>
      <c r="SF664" s="32"/>
      <c r="SG664" s="32"/>
      <c r="SH664" s="32"/>
      <c r="SI664" s="32"/>
      <c r="SJ664" s="32"/>
      <c r="SK664" s="32"/>
      <c r="SL664" s="32"/>
      <c r="SM664" s="32"/>
      <c r="SN664" s="32"/>
      <c r="SO664" s="32"/>
      <c r="SP664" s="32"/>
      <c r="SQ664" s="32"/>
      <c r="SR664" s="32"/>
      <c r="SS664" s="32"/>
      <c r="ST664" s="32"/>
      <c r="SU664" s="32"/>
      <c r="SV664" s="32"/>
      <c r="SW664" s="32"/>
      <c r="SX664" s="32"/>
      <c r="SY664" s="32"/>
      <c r="SZ664" s="32"/>
      <c r="TA664" s="32"/>
      <c r="TB664" s="32"/>
      <c r="TC664" s="32"/>
      <c r="TD664" s="32"/>
      <c r="TE664" s="32"/>
      <c r="TF664" s="32"/>
      <c r="TG664" s="32"/>
      <c r="TH664" s="32"/>
      <c r="TI664" s="32"/>
      <c r="TJ664" s="32"/>
      <c r="TK664" s="32"/>
      <c r="TL664" s="32"/>
      <c r="TM664" s="32"/>
      <c r="TN664" s="32"/>
      <c r="TO664" s="32"/>
      <c r="TP664" s="32"/>
      <c r="TQ664" s="32"/>
      <c r="TR664" s="32"/>
      <c r="TS664" s="32"/>
      <c r="TT664" s="32"/>
      <c r="TU664" s="32"/>
      <c r="TV664" s="32"/>
      <c r="TW664" s="32"/>
      <c r="TX664" s="32"/>
      <c r="TY664" s="32"/>
      <c r="TZ664" s="32"/>
      <c r="UA664" s="32"/>
      <c r="UB664" s="32"/>
      <c r="UC664" s="32"/>
      <c r="UD664" s="32"/>
      <c r="UE664" s="32"/>
      <c r="UF664" s="32"/>
      <c r="UG664" s="32"/>
      <c r="UH664" s="32"/>
      <c r="UI664" s="32"/>
      <c r="UJ664" s="32"/>
      <c r="UK664" s="32"/>
      <c r="UL664" s="32"/>
      <c r="UM664" s="32"/>
      <c r="UN664" s="32"/>
      <c r="UO664" s="32"/>
      <c r="UP664" s="32"/>
      <c r="UQ664" s="32"/>
      <c r="UR664" s="32"/>
      <c r="US664" s="32"/>
      <c r="UT664" s="32"/>
      <c r="UU664" s="32"/>
      <c r="UV664" s="32"/>
      <c r="UW664" s="32"/>
      <c r="UX664" s="32"/>
      <c r="UY664" s="32"/>
      <c r="UZ664" s="32"/>
      <c r="VA664" s="32"/>
      <c r="VB664" s="32"/>
      <c r="VC664" s="32"/>
      <c r="VD664" s="32"/>
      <c r="VE664" s="32"/>
      <c r="VF664" s="32"/>
      <c r="VG664" s="32"/>
      <c r="VH664" s="32"/>
      <c r="VI664" s="32"/>
      <c r="VJ664" s="32"/>
      <c r="VK664" s="32"/>
      <c r="VL664" s="32"/>
      <c r="VM664" s="32"/>
      <c r="VN664" s="32"/>
      <c r="VO664" s="32"/>
      <c r="VP664" s="32"/>
      <c r="VQ664" s="32"/>
      <c r="VR664" s="32"/>
      <c r="VS664" s="32"/>
      <c r="VT664" s="32"/>
      <c r="VU664" s="32"/>
      <c r="VV664" s="32"/>
      <c r="VW664" s="32"/>
      <c r="VX664" s="32"/>
      <c r="VY664" s="32"/>
      <c r="VZ664" s="32"/>
      <c r="WA664" s="32"/>
      <c r="WB664" s="32"/>
      <c r="WC664" s="32"/>
      <c r="WD664" s="32"/>
      <c r="WE664" s="32"/>
      <c r="WF664" s="32"/>
      <c r="WG664" s="32"/>
      <c r="WH664" s="32"/>
      <c r="WI664" s="32"/>
      <c r="WJ664" s="32"/>
      <c r="WK664" s="32"/>
      <c r="WL664" s="32"/>
      <c r="WM664" s="32"/>
      <c r="WN664" s="32"/>
      <c r="WO664" s="32"/>
      <c r="WP664" s="32"/>
      <c r="WQ664" s="32"/>
      <c r="WR664" s="32"/>
      <c r="WS664" s="32"/>
      <c r="WT664" s="32"/>
      <c r="WU664" s="32"/>
      <c r="WV664" s="32"/>
      <c r="WW664" s="32"/>
      <c r="WX664" s="32"/>
      <c r="WY664" s="32"/>
      <c r="WZ664" s="32"/>
      <c r="XA664" s="32"/>
      <c r="XB664" s="32"/>
      <c r="XC664" s="32"/>
      <c r="XD664" s="32"/>
      <c r="XE664" s="32"/>
      <c r="XF664" s="32"/>
      <c r="XG664" s="32"/>
      <c r="XH664" s="32"/>
      <c r="XI664" s="32"/>
      <c r="XJ664" s="32"/>
      <c r="XK664" s="32"/>
      <c r="XL664" s="32"/>
      <c r="XM664" s="32"/>
      <c r="XN664" s="32"/>
      <c r="XO664" s="32"/>
      <c r="XP664" s="32"/>
      <c r="XQ664" s="32"/>
      <c r="XR664" s="32"/>
      <c r="XS664" s="32"/>
      <c r="XT664" s="32"/>
      <c r="XU664" s="32"/>
      <c r="XV664" s="32"/>
      <c r="XW664" s="32"/>
      <c r="XX664" s="32"/>
      <c r="XY664" s="32"/>
      <c r="XZ664" s="32"/>
      <c r="YA664" s="32"/>
      <c r="YB664" s="32"/>
      <c r="YC664" s="32"/>
      <c r="YD664" s="32"/>
      <c r="YE664" s="32"/>
      <c r="YF664" s="32"/>
      <c r="YG664" s="32"/>
    </row>
    <row r="665" spans="1:657" s="43" customFormat="1" ht="63.75" hidden="1" customHeight="1" x14ac:dyDescent="0.25">
      <c r="A665" s="86">
        <v>664</v>
      </c>
      <c r="B665" s="79">
        <v>2</v>
      </c>
      <c r="C665" s="79" t="s">
        <v>1128</v>
      </c>
      <c r="D665" s="30" t="s">
        <v>1126</v>
      </c>
      <c r="E665" s="80" t="s">
        <v>1570</v>
      </c>
      <c r="F665" s="80" t="s">
        <v>1571</v>
      </c>
      <c r="G665" s="80" t="s">
        <v>1977</v>
      </c>
      <c r="H665" s="77" t="s">
        <v>1572</v>
      </c>
      <c r="I665" s="79" t="s">
        <v>17</v>
      </c>
      <c r="J665" s="79" t="s">
        <v>188</v>
      </c>
      <c r="K665" s="79">
        <v>6</v>
      </c>
      <c r="L665" s="81">
        <v>1400</v>
      </c>
      <c r="M665" s="79" t="s">
        <v>128</v>
      </c>
      <c r="N665" s="82">
        <v>3500</v>
      </c>
      <c r="O665" s="82">
        <v>7500</v>
      </c>
      <c r="P665" s="79" t="s">
        <v>56</v>
      </c>
      <c r="Q665" s="79" t="s">
        <v>125</v>
      </c>
      <c r="R665" s="79" t="s">
        <v>125</v>
      </c>
      <c r="S665" s="79" t="s">
        <v>125</v>
      </c>
      <c r="T665" s="79" t="s">
        <v>125</v>
      </c>
      <c r="U665" s="79" t="s">
        <v>125</v>
      </c>
      <c r="V665" s="79" t="s">
        <v>125</v>
      </c>
      <c r="W665" s="79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  <c r="CU665" s="32"/>
      <c r="CV665" s="32"/>
      <c r="CW665" s="32"/>
      <c r="CX665" s="32"/>
      <c r="CY665" s="32"/>
      <c r="CZ665" s="32"/>
      <c r="DA665" s="32"/>
      <c r="DB665" s="32"/>
      <c r="DC665" s="32"/>
      <c r="DD665" s="32"/>
      <c r="DE665" s="32"/>
      <c r="DF665" s="32"/>
      <c r="DG665" s="32"/>
      <c r="DH665" s="32"/>
      <c r="DI665" s="32"/>
      <c r="DJ665" s="32"/>
      <c r="DK665" s="32"/>
      <c r="DL665" s="32"/>
      <c r="DM665" s="32"/>
      <c r="DN665" s="32"/>
      <c r="DO665" s="32"/>
      <c r="DP665" s="32"/>
      <c r="DQ665" s="32"/>
      <c r="DR665" s="32"/>
      <c r="DS665" s="32"/>
      <c r="DT665" s="32"/>
      <c r="DU665" s="32"/>
      <c r="DV665" s="32"/>
      <c r="DW665" s="32"/>
      <c r="DX665" s="32"/>
      <c r="DY665" s="32"/>
      <c r="DZ665" s="32"/>
      <c r="EA665" s="32"/>
      <c r="EB665" s="32"/>
      <c r="EC665" s="32"/>
      <c r="ED665" s="32"/>
      <c r="EE665" s="32"/>
      <c r="EF665" s="32"/>
      <c r="EG665" s="32"/>
      <c r="EH665" s="32"/>
      <c r="EI665" s="32"/>
      <c r="EJ665" s="32"/>
      <c r="EK665" s="32"/>
      <c r="EL665" s="32"/>
      <c r="EM665" s="32"/>
      <c r="EN665" s="32"/>
      <c r="EO665" s="32"/>
      <c r="EP665" s="32"/>
      <c r="EQ665" s="32"/>
      <c r="ER665" s="32"/>
      <c r="ES665" s="32"/>
      <c r="ET665" s="32"/>
      <c r="EU665" s="32"/>
      <c r="EV665" s="32"/>
      <c r="EW665" s="32"/>
      <c r="EX665" s="32"/>
      <c r="EY665" s="32"/>
      <c r="EZ665" s="32"/>
      <c r="FA665" s="32"/>
      <c r="FB665" s="32"/>
      <c r="FC665" s="32"/>
      <c r="FD665" s="32"/>
      <c r="FE665" s="32"/>
      <c r="FF665" s="32"/>
      <c r="FG665" s="32"/>
      <c r="FH665" s="32"/>
      <c r="FI665" s="32"/>
      <c r="FJ665" s="32"/>
      <c r="FK665" s="32"/>
      <c r="FL665" s="32"/>
      <c r="FM665" s="32"/>
      <c r="FN665" s="32"/>
      <c r="FO665" s="32"/>
      <c r="FP665" s="32"/>
      <c r="FQ665" s="32"/>
      <c r="FR665" s="32"/>
      <c r="FS665" s="32"/>
      <c r="FT665" s="32"/>
      <c r="FU665" s="32"/>
      <c r="FV665" s="32"/>
      <c r="FW665" s="32"/>
      <c r="FX665" s="32"/>
      <c r="FY665" s="32"/>
      <c r="FZ665" s="32"/>
      <c r="GA665" s="32"/>
      <c r="GB665" s="32"/>
      <c r="GC665" s="32"/>
      <c r="GD665" s="32"/>
      <c r="GE665" s="32"/>
      <c r="GF665" s="32"/>
      <c r="GG665" s="32"/>
      <c r="GH665" s="32"/>
      <c r="GI665" s="32"/>
      <c r="GJ665" s="32"/>
      <c r="GK665" s="32"/>
      <c r="GL665" s="32"/>
      <c r="GM665" s="32"/>
      <c r="GN665" s="32"/>
      <c r="GO665" s="32"/>
      <c r="GP665" s="32"/>
      <c r="GQ665" s="32"/>
      <c r="GR665" s="32"/>
      <c r="GS665" s="32"/>
      <c r="GT665" s="32"/>
      <c r="GU665" s="32"/>
      <c r="GV665" s="32"/>
      <c r="GW665" s="32"/>
      <c r="GX665" s="32"/>
      <c r="GY665" s="32"/>
      <c r="GZ665" s="32"/>
      <c r="HA665" s="32"/>
      <c r="HB665" s="32"/>
      <c r="HC665" s="32"/>
      <c r="HD665" s="32"/>
      <c r="HE665" s="32"/>
      <c r="HF665" s="32"/>
      <c r="HG665" s="32"/>
      <c r="HH665" s="32"/>
      <c r="HI665" s="32"/>
      <c r="HJ665" s="32"/>
      <c r="HK665" s="32"/>
      <c r="HL665" s="32"/>
      <c r="HM665" s="32"/>
      <c r="HN665" s="32"/>
      <c r="HO665" s="32"/>
      <c r="HP665" s="32"/>
      <c r="HQ665" s="32"/>
      <c r="HR665" s="32"/>
      <c r="HS665" s="32"/>
      <c r="HT665" s="32"/>
      <c r="HU665" s="32"/>
      <c r="HV665" s="32"/>
      <c r="HW665" s="32"/>
      <c r="HX665" s="32"/>
      <c r="HY665" s="32"/>
      <c r="HZ665" s="32"/>
      <c r="IA665" s="32"/>
      <c r="IB665" s="32"/>
      <c r="IC665" s="32"/>
      <c r="ID665" s="32"/>
      <c r="IE665" s="32"/>
      <c r="IF665" s="32"/>
      <c r="IG665" s="32"/>
      <c r="IH665" s="32"/>
      <c r="II665" s="32"/>
      <c r="IJ665" s="32"/>
      <c r="IK665" s="32"/>
      <c r="IL665" s="32"/>
      <c r="IM665" s="32"/>
      <c r="IN665" s="32"/>
      <c r="IO665" s="32"/>
      <c r="IP665" s="32"/>
      <c r="IQ665" s="32"/>
      <c r="IR665" s="32"/>
      <c r="IS665" s="32"/>
      <c r="IT665" s="32"/>
      <c r="IU665" s="32"/>
      <c r="IV665" s="32"/>
      <c r="IW665" s="32"/>
      <c r="IX665" s="32"/>
      <c r="IY665" s="32"/>
      <c r="IZ665" s="32"/>
      <c r="JA665" s="32"/>
      <c r="JB665" s="32"/>
      <c r="JC665" s="32"/>
      <c r="JD665" s="32"/>
      <c r="JE665" s="32"/>
      <c r="JF665" s="32"/>
      <c r="JG665" s="32"/>
      <c r="JH665" s="32"/>
      <c r="JI665" s="32"/>
      <c r="JJ665" s="32"/>
      <c r="JK665" s="32"/>
      <c r="JL665" s="32"/>
      <c r="JM665" s="32"/>
      <c r="JN665" s="32"/>
      <c r="JO665" s="32"/>
      <c r="JP665" s="32"/>
      <c r="JQ665" s="32"/>
      <c r="JR665" s="32"/>
      <c r="JS665" s="32"/>
      <c r="JT665" s="32"/>
      <c r="JU665" s="32"/>
      <c r="JV665" s="32"/>
      <c r="JW665" s="32"/>
      <c r="JX665" s="32"/>
      <c r="JY665" s="32"/>
      <c r="JZ665" s="32"/>
      <c r="KA665" s="32"/>
      <c r="KB665" s="32"/>
      <c r="KC665" s="32"/>
      <c r="KD665" s="32"/>
      <c r="KE665" s="32"/>
      <c r="KF665" s="32"/>
      <c r="KG665" s="32"/>
      <c r="KH665" s="32"/>
      <c r="KI665" s="32"/>
      <c r="KJ665" s="32"/>
      <c r="KK665" s="32"/>
      <c r="KL665" s="32"/>
      <c r="KM665" s="32"/>
      <c r="KN665" s="32"/>
      <c r="KO665" s="32"/>
      <c r="KP665" s="32"/>
      <c r="KQ665" s="32"/>
      <c r="KR665" s="32"/>
      <c r="KS665" s="32"/>
      <c r="KT665" s="32"/>
      <c r="KU665" s="32"/>
      <c r="KV665" s="32"/>
      <c r="KW665" s="32"/>
      <c r="KX665" s="32"/>
      <c r="KY665" s="32"/>
      <c r="KZ665" s="32"/>
      <c r="LA665" s="32"/>
      <c r="LB665" s="32"/>
      <c r="LC665" s="32"/>
      <c r="LD665" s="32"/>
      <c r="LE665" s="32"/>
      <c r="LF665" s="32"/>
      <c r="LG665" s="32"/>
      <c r="LH665" s="32"/>
      <c r="LI665" s="32"/>
      <c r="LJ665" s="32"/>
      <c r="LK665" s="32"/>
      <c r="LL665" s="32"/>
      <c r="LM665" s="32"/>
      <c r="LN665" s="32"/>
      <c r="LO665" s="32"/>
      <c r="LP665" s="32"/>
      <c r="LQ665" s="32"/>
      <c r="LR665" s="32"/>
      <c r="LS665" s="32"/>
      <c r="LT665" s="32"/>
      <c r="LU665" s="32"/>
      <c r="LV665" s="32"/>
      <c r="LW665" s="32"/>
      <c r="LX665" s="32"/>
      <c r="LY665" s="32"/>
      <c r="LZ665" s="32"/>
      <c r="MA665" s="32"/>
      <c r="MB665" s="32"/>
      <c r="MC665" s="32"/>
      <c r="MD665" s="32"/>
      <c r="ME665" s="32"/>
      <c r="MF665" s="32"/>
      <c r="MG665" s="32"/>
      <c r="MH665" s="32"/>
      <c r="MI665" s="32"/>
      <c r="MJ665" s="32"/>
      <c r="MK665" s="32"/>
      <c r="ML665" s="32"/>
      <c r="MM665" s="32"/>
      <c r="MN665" s="32"/>
      <c r="MO665" s="32"/>
      <c r="MP665" s="32"/>
      <c r="MQ665" s="32"/>
      <c r="MR665" s="32"/>
      <c r="MS665" s="32"/>
      <c r="MT665" s="32"/>
      <c r="MU665" s="32"/>
      <c r="MV665" s="32"/>
      <c r="MW665" s="32"/>
      <c r="MX665" s="32"/>
      <c r="MY665" s="32"/>
      <c r="MZ665" s="32"/>
      <c r="NA665" s="32"/>
      <c r="NB665" s="32"/>
      <c r="NC665" s="32"/>
      <c r="ND665" s="32"/>
      <c r="NE665" s="32"/>
      <c r="NF665" s="32"/>
      <c r="NG665" s="32"/>
      <c r="NH665" s="32"/>
      <c r="NI665" s="32"/>
      <c r="NJ665" s="32"/>
      <c r="NK665" s="32"/>
      <c r="NL665" s="32"/>
      <c r="NM665" s="32"/>
      <c r="NN665" s="32"/>
      <c r="NO665" s="32"/>
      <c r="NP665" s="32"/>
      <c r="NQ665" s="32"/>
      <c r="NR665" s="32"/>
      <c r="NS665" s="32"/>
      <c r="NT665" s="32"/>
      <c r="NU665" s="32"/>
      <c r="NV665" s="32"/>
      <c r="NW665" s="32"/>
      <c r="NX665" s="32"/>
      <c r="NY665" s="32"/>
      <c r="NZ665" s="32"/>
      <c r="OA665" s="32"/>
      <c r="OB665" s="32"/>
      <c r="OC665" s="32"/>
      <c r="OD665" s="32"/>
      <c r="OE665" s="32"/>
      <c r="OF665" s="32"/>
      <c r="OG665" s="32"/>
      <c r="OH665" s="32"/>
      <c r="OI665" s="32"/>
      <c r="OJ665" s="32"/>
      <c r="OK665" s="32"/>
      <c r="OL665" s="32"/>
      <c r="OM665" s="32"/>
      <c r="ON665" s="32"/>
      <c r="OO665" s="32"/>
      <c r="OP665" s="32"/>
      <c r="OQ665" s="32"/>
      <c r="OR665" s="32"/>
      <c r="OS665" s="32"/>
      <c r="OT665" s="32"/>
      <c r="OU665" s="32"/>
      <c r="OV665" s="32"/>
      <c r="OW665" s="32"/>
      <c r="OX665" s="32"/>
      <c r="OY665" s="32"/>
      <c r="OZ665" s="32"/>
      <c r="PA665" s="32"/>
      <c r="PB665" s="32"/>
      <c r="PC665" s="32"/>
      <c r="PD665" s="32"/>
      <c r="PE665" s="32"/>
      <c r="PF665" s="32"/>
      <c r="PG665" s="32"/>
      <c r="PH665" s="32"/>
      <c r="PI665" s="32"/>
      <c r="PJ665" s="32"/>
      <c r="PK665" s="32"/>
      <c r="PL665" s="32"/>
      <c r="PM665" s="32"/>
      <c r="PN665" s="32"/>
      <c r="PO665" s="32"/>
      <c r="PP665" s="32"/>
      <c r="PQ665" s="32"/>
      <c r="PR665" s="32"/>
      <c r="PS665" s="32"/>
      <c r="PT665" s="32"/>
      <c r="PU665" s="32"/>
      <c r="PV665" s="32"/>
      <c r="PW665" s="32"/>
      <c r="PX665" s="32"/>
      <c r="PY665" s="32"/>
      <c r="PZ665" s="32"/>
      <c r="QA665" s="32"/>
      <c r="QB665" s="32"/>
      <c r="QC665" s="32"/>
      <c r="QD665" s="32"/>
      <c r="QE665" s="32"/>
      <c r="QF665" s="32"/>
      <c r="QG665" s="32"/>
      <c r="QH665" s="32"/>
      <c r="QI665" s="32"/>
      <c r="QJ665" s="32"/>
      <c r="QK665" s="32"/>
      <c r="QL665" s="32"/>
      <c r="QM665" s="32"/>
      <c r="QN665" s="32"/>
      <c r="QO665" s="32"/>
      <c r="QP665" s="32"/>
      <c r="QQ665" s="32"/>
      <c r="QR665" s="32"/>
      <c r="QS665" s="32"/>
      <c r="QT665" s="32"/>
      <c r="QU665" s="32"/>
      <c r="QV665" s="32"/>
      <c r="QW665" s="32"/>
      <c r="QX665" s="32"/>
      <c r="QY665" s="32"/>
      <c r="QZ665" s="32"/>
      <c r="RA665" s="32"/>
      <c r="RB665" s="32"/>
      <c r="RC665" s="32"/>
      <c r="RD665" s="32"/>
      <c r="RE665" s="32"/>
      <c r="RF665" s="32"/>
      <c r="RG665" s="32"/>
      <c r="RH665" s="32"/>
      <c r="RI665" s="32"/>
      <c r="RJ665" s="32"/>
      <c r="RK665" s="32"/>
      <c r="RL665" s="32"/>
      <c r="RM665" s="32"/>
      <c r="RN665" s="32"/>
      <c r="RO665" s="32"/>
      <c r="RP665" s="32"/>
      <c r="RQ665" s="32"/>
      <c r="RR665" s="32"/>
      <c r="RS665" s="32"/>
      <c r="RT665" s="32"/>
      <c r="RU665" s="32"/>
      <c r="RV665" s="32"/>
      <c r="RW665" s="32"/>
      <c r="RX665" s="32"/>
      <c r="RY665" s="32"/>
      <c r="RZ665" s="32"/>
      <c r="SA665" s="32"/>
      <c r="SB665" s="32"/>
      <c r="SC665" s="32"/>
      <c r="SD665" s="32"/>
      <c r="SE665" s="32"/>
      <c r="SF665" s="32"/>
      <c r="SG665" s="32"/>
      <c r="SH665" s="32"/>
      <c r="SI665" s="32"/>
      <c r="SJ665" s="32"/>
      <c r="SK665" s="32"/>
      <c r="SL665" s="32"/>
      <c r="SM665" s="32"/>
      <c r="SN665" s="32"/>
      <c r="SO665" s="32"/>
      <c r="SP665" s="32"/>
      <c r="SQ665" s="32"/>
      <c r="SR665" s="32"/>
      <c r="SS665" s="32"/>
      <c r="ST665" s="32"/>
      <c r="SU665" s="32"/>
      <c r="SV665" s="32"/>
      <c r="SW665" s="32"/>
      <c r="SX665" s="32"/>
      <c r="SY665" s="32"/>
      <c r="SZ665" s="32"/>
      <c r="TA665" s="32"/>
      <c r="TB665" s="32"/>
      <c r="TC665" s="32"/>
      <c r="TD665" s="32"/>
      <c r="TE665" s="32"/>
      <c r="TF665" s="32"/>
      <c r="TG665" s="32"/>
      <c r="TH665" s="32"/>
      <c r="TI665" s="32"/>
      <c r="TJ665" s="32"/>
      <c r="TK665" s="32"/>
      <c r="TL665" s="32"/>
      <c r="TM665" s="32"/>
      <c r="TN665" s="32"/>
      <c r="TO665" s="32"/>
      <c r="TP665" s="32"/>
      <c r="TQ665" s="32"/>
      <c r="TR665" s="32"/>
      <c r="TS665" s="32"/>
      <c r="TT665" s="32"/>
      <c r="TU665" s="32"/>
      <c r="TV665" s="32"/>
      <c r="TW665" s="32"/>
      <c r="TX665" s="32"/>
      <c r="TY665" s="32"/>
      <c r="TZ665" s="32"/>
      <c r="UA665" s="32"/>
      <c r="UB665" s="32"/>
      <c r="UC665" s="32"/>
      <c r="UD665" s="32"/>
      <c r="UE665" s="32"/>
      <c r="UF665" s="32"/>
      <c r="UG665" s="32"/>
      <c r="UH665" s="32"/>
      <c r="UI665" s="32"/>
      <c r="UJ665" s="32"/>
      <c r="UK665" s="32"/>
      <c r="UL665" s="32"/>
      <c r="UM665" s="32"/>
      <c r="UN665" s="32"/>
      <c r="UO665" s="32"/>
      <c r="UP665" s="32"/>
      <c r="UQ665" s="32"/>
      <c r="UR665" s="32"/>
      <c r="US665" s="32"/>
      <c r="UT665" s="32"/>
      <c r="UU665" s="32"/>
      <c r="UV665" s="32"/>
      <c r="UW665" s="32"/>
      <c r="UX665" s="32"/>
      <c r="UY665" s="32"/>
      <c r="UZ665" s="32"/>
      <c r="VA665" s="32"/>
      <c r="VB665" s="32"/>
      <c r="VC665" s="32"/>
      <c r="VD665" s="32"/>
      <c r="VE665" s="32"/>
      <c r="VF665" s="32"/>
      <c r="VG665" s="32"/>
      <c r="VH665" s="32"/>
      <c r="VI665" s="32"/>
      <c r="VJ665" s="32"/>
      <c r="VK665" s="32"/>
      <c r="VL665" s="32"/>
      <c r="VM665" s="32"/>
      <c r="VN665" s="32"/>
      <c r="VO665" s="32"/>
      <c r="VP665" s="32"/>
      <c r="VQ665" s="32"/>
      <c r="VR665" s="32"/>
      <c r="VS665" s="32"/>
      <c r="VT665" s="32"/>
      <c r="VU665" s="32"/>
      <c r="VV665" s="32"/>
      <c r="VW665" s="32"/>
      <c r="VX665" s="32"/>
      <c r="VY665" s="32"/>
      <c r="VZ665" s="32"/>
      <c r="WA665" s="32"/>
      <c r="WB665" s="32"/>
      <c r="WC665" s="32"/>
      <c r="WD665" s="32"/>
      <c r="WE665" s="32"/>
      <c r="WF665" s="32"/>
      <c r="WG665" s="32"/>
      <c r="WH665" s="32"/>
      <c r="WI665" s="32"/>
      <c r="WJ665" s="32"/>
      <c r="WK665" s="32"/>
      <c r="WL665" s="32"/>
      <c r="WM665" s="32"/>
      <c r="WN665" s="32"/>
      <c r="WO665" s="32"/>
      <c r="WP665" s="32"/>
      <c r="WQ665" s="32"/>
      <c r="WR665" s="32"/>
      <c r="WS665" s="32"/>
      <c r="WT665" s="32"/>
      <c r="WU665" s="32"/>
      <c r="WV665" s="32"/>
      <c r="WW665" s="32"/>
      <c r="WX665" s="32"/>
      <c r="WY665" s="32"/>
      <c r="WZ665" s="32"/>
      <c r="XA665" s="32"/>
      <c r="XB665" s="32"/>
      <c r="XC665" s="32"/>
      <c r="XD665" s="32"/>
      <c r="XE665" s="32"/>
      <c r="XF665" s="32"/>
      <c r="XG665" s="32"/>
      <c r="XH665" s="32"/>
      <c r="XI665" s="32"/>
      <c r="XJ665" s="32"/>
      <c r="XK665" s="32"/>
      <c r="XL665" s="32"/>
      <c r="XM665" s="32"/>
      <c r="XN665" s="32"/>
      <c r="XO665" s="32"/>
      <c r="XP665" s="32"/>
      <c r="XQ665" s="32"/>
      <c r="XR665" s="32"/>
      <c r="XS665" s="32"/>
      <c r="XT665" s="32"/>
      <c r="XU665" s="32"/>
      <c r="XV665" s="32"/>
      <c r="XW665" s="32"/>
      <c r="XX665" s="32"/>
      <c r="XY665" s="32"/>
      <c r="XZ665" s="32"/>
      <c r="YA665" s="32"/>
      <c r="YB665" s="32"/>
      <c r="YC665" s="32"/>
      <c r="YD665" s="32"/>
      <c r="YE665" s="32"/>
      <c r="YF665" s="32"/>
      <c r="YG665" s="32"/>
    </row>
    <row r="666" spans="1:657" s="43" customFormat="1" ht="63.75" hidden="1" customHeight="1" x14ac:dyDescent="0.25">
      <c r="A666" s="86">
        <v>665</v>
      </c>
      <c r="B666" s="79">
        <v>2</v>
      </c>
      <c r="C666" s="79" t="s">
        <v>1129</v>
      </c>
      <c r="D666" s="30" t="s">
        <v>1126</v>
      </c>
      <c r="E666" s="80" t="s">
        <v>1570</v>
      </c>
      <c r="F666" s="80" t="s">
        <v>1571</v>
      </c>
      <c r="G666" s="80" t="s">
        <v>1977</v>
      </c>
      <c r="H666" s="77" t="s">
        <v>1572</v>
      </c>
      <c r="I666" s="79" t="s">
        <v>17</v>
      </c>
      <c r="J666" s="79" t="s">
        <v>188</v>
      </c>
      <c r="K666" s="79">
        <v>6</v>
      </c>
      <c r="L666" s="81">
        <v>1850</v>
      </c>
      <c r="M666" s="79" t="s">
        <v>128</v>
      </c>
      <c r="N666" s="82">
        <v>3500</v>
      </c>
      <c r="O666" s="82">
        <v>7000</v>
      </c>
      <c r="P666" s="79" t="s">
        <v>56</v>
      </c>
      <c r="Q666" s="79" t="s">
        <v>125</v>
      </c>
      <c r="R666" s="79" t="s">
        <v>125</v>
      </c>
      <c r="S666" s="79" t="s">
        <v>125</v>
      </c>
      <c r="T666" s="79" t="s">
        <v>125</v>
      </c>
      <c r="U666" s="79" t="s">
        <v>125</v>
      </c>
      <c r="V666" s="79" t="s">
        <v>125</v>
      </c>
      <c r="W666" s="79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  <c r="CU666" s="32"/>
      <c r="CV666" s="32"/>
      <c r="CW666" s="32"/>
      <c r="CX666" s="32"/>
      <c r="CY666" s="32"/>
      <c r="CZ666" s="32"/>
      <c r="DA666" s="32"/>
      <c r="DB666" s="32"/>
      <c r="DC666" s="32"/>
      <c r="DD666" s="32"/>
      <c r="DE666" s="32"/>
      <c r="DF666" s="32"/>
      <c r="DG666" s="32"/>
      <c r="DH666" s="32"/>
      <c r="DI666" s="32"/>
      <c r="DJ666" s="32"/>
      <c r="DK666" s="32"/>
      <c r="DL666" s="32"/>
      <c r="DM666" s="32"/>
      <c r="DN666" s="32"/>
      <c r="DO666" s="32"/>
      <c r="DP666" s="32"/>
      <c r="DQ666" s="32"/>
      <c r="DR666" s="32"/>
      <c r="DS666" s="32"/>
      <c r="DT666" s="32"/>
      <c r="DU666" s="32"/>
      <c r="DV666" s="32"/>
      <c r="DW666" s="32"/>
      <c r="DX666" s="32"/>
      <c r="DY666" s="32"/>
      <c r="DZ666" s="32"/>
      <c r="EA666" s="32"/>
      <c r="EB666" s="32"/>
      <c r="EC666" s="32"/>
      <c r="ED666" s="32"/>
      <c r="EE666" s="32"/>
      <c r="EF666" s="32"/>
      <c r="EG666" s="32"/>
      <c r="EH666" s="32"/>
      <c r="EI666" s="32"/>
      <c r="EJ666" s="32"/>
      <c r="EK666" s="32"/>
      <c r="EL666" s="32"/>
      <c r="EM666" s="32"/>
      <c r="EN666" s="32"/>
      <c r="EO666" s="32"/>
      <c r="EP666" s="32"/>
      <c r="EQ666" s="32"/>
      <c r="ER666" s="32"/>
      <c r="ES666" s="32"/>
      <c r="ET666" s="32"/>
      <c r="EU666" s="32"/>
      <c r="EV666" s="32"/>
      <c r="EW666" s="32"/>
      <c r="EX666" s="32"/>
      <c r="EY666" s="32"/>
      <c r="EZ666" s="32"/>
      <c r="FA666" s="32"/>
      <c r="FB666" s="32"/>
      <c r="FC666" s="32"/>
      <c r="FD666" s="32"/>
      <c r="FE666" s="32"/>
      <c r="FF666" s="32"/>
      <c r="FG666" s="32"/>
      <c r="FH666" s="32"/>
      <c r="FI666" s="32"/>
      <c r="FJ666" s="32"/>
      <c r="FK666" s="32"/>
      <c r="FL666" s="32"/>
      <c r="FM666" s="32"/>
      <c r="FN666" s="32"/>
      <c r="FO666" s="32"/>
      <c r="FP666" s="32"/>
      <c r="FQ666" s="32"/>
      <c r="FR666" s="32"/>
      <c r="FS666" s="32"/>
      <c r="FT666" s="32"/>
      <c r="FU666" s="32"/>
      <c r="FV666" s="32"/>
      <c r="FW666" s="32"/>
      <c r="FX666" s="32"/>
      <c r="FY666" s="32"/>
      <c r="FZ666" s="32"/>
      <c r="GA666" s="32"/>
      <c r="GB666" s="32"/>
      <c r="GC666" s="32"/>
      <c r="GD666" s="32"/>
      <c r="GE666" s="32"/>
      <c r="GF666" s="32"/>
      <c r="GG666" s="32"/>
      <c r="GH666" s="32"/>
      <c r="GI666" s="32"/>
      <c r="GJ666" s="32"/>
      <c r="GK666" s="32"/>
      <c r="GL666" s="32"/>
      <c r="GM666" s="32"/>
      <c r="GN666" s="32"/>
      <c r="GO666" s="32"/>
      <c r="GP666" s="32"/>
      <c r="GQ666" s="32"/>
      <c r="GR666" s="32"/>
      <c r="GS666" s="32"/>
      <c r="GT666" s="32"/>
      <c r="GU666" s="32"/>
      <c r="GV666" s="32"/>
      <c r="GW666" s="32"/>
      <c r="GX666" s="32"/>
      <c r="GY666" s="32"/>
      <c r="GZ666" s="32"/>
      <c r="HA666" s="32"/>
      <c r="HB666" s="32"/>
      <c r="HC666" s="32"/>
      <c r="HD666" s="32"/>
      <c r="HE666" s="32"/>
      <c r="HF666" s="32"/>
      <c r="HG666" s="32"/>
      <c r="HH666" s="32"/>
      <c r="HI666" s="32"/>
      <c r="HJ666" s="32"/>
      <c r="HK666" s="32"/>
      <c r="HL666" s="32"/>
      <c r="HM666" s="32"/>
      <c r="HN666" s="32"/>
      <c r="HO666" s="32"/>
      <c r="HP666" s="32"/>
      <c r="HQ666" s="32"/>
      <c r="HR666" s="32"/>
      <c r="HS666" s="32"/>
      <c r="HT666" s="32"/>
      <c r="HU666" s="32"/>
      <c r="HV666" s="32"/>
      <c r="HW666" s="32"/>
      <c r="HX666" s="32"/>
      <c r="HY666" s="32"/>
      <c r="HZ666" s="32"/>
      <c r="IA666" s="32"/>
      <c r="IB666" s="32"/>
      <c r="IC666" s="32"/>
      <c r="ID666" s="32"/>
      <c r="IE666" s="32"/>
      <c r="IF666" s="32"/>
      <c r="IG666" s="32"/>
      <c r="IH666" s="32"/>
      <c r="II666" s="32"/>
      <c r="IJ666" s="32"/>
      <c r="IK666" s="32"/>
      <c r="IL666" s="32"/>
      <c r="IM666" s="32"/>
      <c r="IN666" s="32"/>
      <c r="IO666" s="32"/>
      <c r="IP666" s="32"/>
      <c r="IQ666" s="32"/>
      <c r="IR666" s="32"/>
      <c r="IS666" s="32"/>
      <c r="IT666" s="32"/>
      <c r="IU666" s="32"/>
      <c r="IV666" s="32"/>
      <c r="IW666" s="32"/>
      <c r="IX666" s="32"/>
      <c r="IY666" s="32"/>
      <c r="IZ666" s="32"/>
      <c r="JA666" s="32"/>
      <c r="JB666" s="32"/>
      <c r="JC666" s="32"/>
      <c r="JD666" s="32"/>
      <c r="JE666" s="32"/>
      <c r="JF666" s="32"/>
      <c r="JG666" s="32"/>
      <c r="JH666" s="32"/>
      <c r="JI666" s="32"/>
      <c r="JJ666" s="32"/>
      <c r="JK666" s="32"/>
      <c r="JL666" s="32"/>
      <c r="JM666" s="32"/>
      <c r="JN666" s="32"/>
      <c r="JO666" s="32"/>
      <c r="JP666" s="32"/>
      <c r="JQ666" s="32"/>
      <c r="JR666" s="32"/>
      <c r="JS666" s="32"/>
      <c r="JT666" s="32"/>
      <c r="JU666" s="32"/>
      <c r="JV666" s="32"/>
      <c r="JW666" s="32"/>
      <c r="JX666" s="32"/>
      <c r="JY666" s="32"/>
      <c r="JZ666" s="32"/>
      <c r="KA666" s="32"/>
      <c r="KB666" s="32"/>
      <c r="KC666" s="32"/>
      <c r="KD666" s="32"/>
      <c r="KE666" s="32"/>
      <c r="KF666" s="32"/>
      <c r="KG666" s="32"/>
      <c r="KH666" s="32"/>
      <c r="KI666" s="32"/>
      <c r="KJ666" s="32"/>
      <c r="KK666" s="32"/>
      <c r="KL666" s="32"/>
      <c r="KM666" s="32"/>
      <c r="KN666" s="32"/>
      <c r="KO666" s="32"/>
      <c r="KP666" s="32"/>
      <c r="KQ666" s="32"/>
      <c r="KR666" s="32"/>
      <c r="KS666" s="32"/>
      <c r="KT666" s="32"/>
      <c r="KU666" s="32"/>
      <c r="KV666" s="32"/>
      <c r="KW666" s="32"/>
      <c r="KX666" s="32"/>
      <c r="KY666" s="32"/>
      <c r="KZ666" s="32"/>
      <c r="LA666" s="32"/>
      <c r="LB666" s="32"/>
      <c r="LC666" s="32"/>
      <c r="LD666" s="32"/>
      <c r="LE666" s="32"/>
      <c r="LF666" s="32"/>
      <c r="LG666" s="32"/>
      <c r="LH666" s="32"/>
      <c r="LI666" s="32"/>
      <c r="LJ666" s="32"/>
      <c r="LK666" s="32"/>
      <c r="LL666" s="32"/>
      <c r="LM666" s="32"/>
      <c r="LN666" s="32"/>
      <c r="LO666" s="32"/>
      <c r="LP666" s="32"/>
      <c r="LQ666" s="32"/>
      <c r="LR666" s="32"/>
      <c r="LS666" s="32"/>
      <c r="LT666" s="32"/>
      <c r="LU666" s="32"/>
      <c r="LV666" s="32"/>
      <c r="LW666" s="32"/>
      <c r="LX666" s="32"/>
      <c r="LY666" s="32"/>
      <c r="LZ666" s="32"/>
      <c r="MA666" s="32"/>
      <c r="MB666" s="32"/>
      <c r="MC666" s="32"/>
      <c r="MD666" s="32"/>
      <c r="ME666" s="32"/>
      <c r="MF666" s="32"/>
      <c r="MG666" s="32"/>
      <c r="MH666" s="32"/>
      <c r="MI666" s="32"/>
      <c r="MJ666" s="32"/>
      <c r="MK666" s="32"/>
      <c r="ML666" s="32"/>
      <c r="MM666" s="32"/>
      <c r="MN666" s="32"/>
      <c r="MO666" s="32"/>
      <c r="MP666" s="32"/>
      <c r="MQ666" s="32"/>
      <c r="MR666" s="32"/>
      <c r="MS666" s="32"/>
      <c r="MT666" s="32"/>
      <c r="MU666" s="32"/>
      <c r="MV666" s="32"/>
      <c r="MW666" s="32"/>
      <c r="MX666" s="32"/>
      <c r="MY666" s="32"/>
      <c r="MZ666" s="32"/>
      <c r="NA666" s="32"/>
      <c r="NB666" s="32"/>
      <c r="NC666" s="32"/>
      <c r="ND666" s="32"/>
      <c r="NE666" s="32"/>
      <c r="NF666" s="32"/>
      <c r="NG666" s="32"/>
      <c r="NH666" s="32"/>
      <c r="NI666" s="32"/>
      <c r="NJ666" s="32"/>
      <c r="NK666" s="32"/>
      <c r="NL666" s="32"/>
      <c r="NM666" s="32"/>
      <c r="NN666" s="32"/>
      <c r="NO666" s="32"/>
      <c r="NP666" s="32"/>
      <c r="NQ666" s="32"/>
      <c r="NR666" s="32"/>
      <c r="NS666" s="32"/>
      <c r="NT666" s="32"/>
      <c r="NU666" s="32"/>
      <c r="NV666" s="32"/>
      <c r="NW666" s="32"/>
      <c r="NX666" s="32"/>
      <c r="NY666" s="32"/>
      <c r="NZ666" s="32"/>
      <c r="OA666" s="32"/>
      <c r="OB666" s="32"/>
      <c r="OC666" s="32"/>
      <c r="OD666" s="32"/>
      <c r="OE666" s="32"/>
      <c r="OF666" s="32"/>
      <c r="OG666" s="32"/>
      <c r="OH666" s="32"/>
      <c r="OI666" s="32"/>
      <c r="OJ666" s="32"/>
      <c r="OK666" s="32"/>
      <c r="OL666" s="32"/>
      <c r="OM666" s="32"/>
      <c r="ON666" s="32"/>
      <c r="OO666" s="32"/>
      <c r="OP666" s="32"/>
      <c r="OQ666" s="32"/>
      <c r="OR666" s="32"/>
      <c r="OS666" s="32"/>
      <c r="OT666" s="32"/>
      <c r="OU666" s="32"/>
      <c r="OV666" s="32"/>
      <c r="OW666" s="32"/>
      <c r="OX666" s="32"/>
      <c r="OY666" s="32"/>
      <c r="OZ666" s="32"/>
      <c r="PA666" s="32"/>
      <c r="PB666" s="32"/>
      <c r="PC666" s="32"/>
      <c r="PD666" s="32"/>
      <c r="PE666" s="32"/>
      <c r="PF666" s="32"/>
      <c r="PG666" s="32"/>
      <c r="PH666" s="32"/>
      <c r="PI666" s="32"/>
      <c r="PJ666" s="32"/>
      <c r="PK666" s="32"/>
      <c r="PL666" s="32"/>
      <c r="PM666" s="32"/>
      <c r="PN666" s="32"/>
      <c r="PO666" s="32"/>
      <c r="PP666" s="32"/>
      <c r="PQ666" s="32"/>
      <c r="PR666" s="32"/>
      <c r="PS666" s="32"/>
      <c r="PT666" s="32"/>
      <c r="PU666" s="32"/>
      <c r="PV666" s="32"/>
      <c r="PW666" s="32"/>
      <c r="PX666" s="32"/>
      <c r="PY666" s="32"/>
      <c r="PZ666" s="32"/>
      <c r="QA666" s="32"/>
      <c r="QB666" s="32"/>
      <c r="QC666" s="32"/>
      <c r="QD666" s="32"/>
      <c r="QE666" s="32"/>
      <c r="QF666" s="32"/>
      <c r="QG666" s="32"/>
      <c r="QH666" s="32"/>
      <c r="QI666" s="32"/>
      <c r="QJ666" s="32"/>
      <c r="QK666" s="32"/>
      <c r="QL666" s="32"/>
      <c r="QM666" s="32"/>
      <c r="QN666" s="32"/>
      <c r="QO666" s="32"/>
      <c r="QP666" s="32"/>
      <c r="QQ666" s="32"/>
      <c r="QR666" s="32"/>
      <c r="QS666" s="32"/>
      <c r="QT666" s="32"/>
      <c r="QU666" s="32"/>
      <c r="QV666" s="32"/>
      <c r="QW666" s="32"/>
      <c r="QX666" s="32"/>
      <c r="QY666" s="32"/>
      <c r="QZ666" s="32"/>
      <c r="RA666" s="32"/>
      <c r="RB666" s="32"/>
      <c r="RC666" s="32"/>
      <c r="RD666" s="32"/>
      <c r="RE666" s="32"/>
      <c r="RF666" s="32"/>
      <c r="RG666" s="32"/>
      <c r="RH666" s="32"/>
      <c r="RI666" s="32"/>
      <c r="RJ666" s="32"/>
      <c r="RK666" s="32"/>
      <c r="RL666" s="32"/>
      <c r="RM666" s="32"/>
      <c r="RN666" s="32"/>
      <c r="RO666" s="32"/>
      <c r="RP666" s="32"/>
      <c r="RQ666" s="32"/>
      <c r="RR666" s="32"/>
      <c r="RS666" s="32"/>
      <c r="RT666" s="32"/>
      <c r="RU666" s="32"/>
      <c r="RV666" s="32"/>
      <c r="RW666" s="32"/>
      <c r="RX666" s="32"/>
      <c r="RY666" s="32"/>
      <c r="RZ666" s="32"/>
      <c r="SA666" s="32"/>
      <c r="SB666" s="32"/>
      <c r="SC666" s="32"/>
      <c r="SD666" s="32"/>
      <c r="SE666" s="32"/>
      <c r="SF666" s="32"/>
      <c r="SG666" s="32"/>
      <c r="SH666" s="32"/>
      <c r="SI666" s="32"/>
      <c r="SJ666" s="32"/>
      <c r="SK666" s="32"/>
      <c r="SL666" s="32"/>
      <c r="SM666" s="32"/>
      <c r="SN666" s="32"/>
      <c r="SO666" s="32"/>
      <c r="SP666" s="32"/>
      <c r="SQ666" s="32"/>
      <c r="SR666" s="32"/>
      <c r="SS666" s="32"/>
      <c r="ST666" s="32"/>
      <c r="SU666" s="32"/>
      <c r="SV666" s="32"/>
      <c r="SW666" s="32"/>
      <c r="SX666" s="32"/>
      <c r="SY666" s="32"/>
      <c r="SZ666" s="32"/>
      <c r="TA666" s="32"/>
      <c r="TB666" s="32"/>
      <c r="TC666" s="32"/>
      <c r="TD666" s="32"/>
      <c r="TE666" s="32"/>
      <c r="TF666" s="32"/>
      <c r="TG666" s="32"/>
      <c r="TH666" s="32"/>
      <c r="TI666" s="32"/>
      <c r="TJ666" s="32"/>
      <c r="TK666" s="32"/>
      <c r="TL666" s="32"/>
      <c r="TM666" s="32"/>
      <c r="TN666" s="32"/>
      <c r="TO666" s="32"/>
      <c r="TP666" s="32"/>
      <c r="TQ666" s="32"/>
      <c r="TR666" s="32"/>
      <c r="TS666" s="32"/>
      <c r="TT666" s="32"/>
      <c r="TU666" s="32"/>
      <c r="TV666" s="32"/>
      <c r="TW666" s="32"/>
      <c r="TX666" s="32"/>
      <c r="TY666" s="32"/>
      <c r="TZ666" s="32"/>
      <c r="UA666" s="32"/>
      <c r="UB666" s="32"/>
      <c r="UC666" s="32"/>
      <c r="UD666" s="32"/>
      <c r="UE666" s="32"/>
      <c r="UF666" s="32"/>
      <c r="UG666" s="32"/>
      <c r="UH666" s="32"/>
      <c r="UI666" s="32"/>
      <c r="UJ666" s="32"/>
      <c r="UK666" s="32"/>
      <c r="UL666" s="32"/>
      <c r="UM666" s="32"/>
      <c r="UN666" s="32"/>
      <c r="UO666" s="32"/>
      <c r="UP666" s="32"/>
      <c r="UQ666" s="32"/>
      <c r="UR666" s="32"/>
      <c r="US666" s="32"/>
      <c r="UT666" s="32"/>
      <c r="UU666" s="32"/>
      <c r="UV666" s="32"/>
      <c r="UW666" s="32"/>
      <c r="UX666" s="32"/>
      <c r="UY666" s="32"/>
      <c r="UZ666" s="32"/>
      <c r="VA666" s="32"/>
      <c r="VB666" s="32"/>
      <c r="VC666" s="32"/>
      <c r="VD666" s="32"/>
      <c r="VE666" s="32"/>
      <c r="VF666" s="32"/>
      <c r="VG666" s="32"/>
      <c r="VH666" s="32"/>
      <c r="VI666" s="32"/>
      <c r="VJ666" s="32"/>
      <c r="VK666" s="32"/>
      <c r="VL666" s="32"/>
      <c r="VM666" s="32"/>
      <c r="VN666" s="32"/>
      <c r="VO666" s="32"/>
      <c r="VP666" s="32"/>
      <c r="VQ666" s="32"/>
      <c r="VR666" s="32"/>
      <c r="VS666" s="32"/>
      <c r="VT666" s="32"/>
      <c r="VU666" s="32"/>
      <c r="VV666" s="32"/>
      <c r="VW666" s="32"/>
      <c r="VX666" s="32"/>
      <c r="VY666" s="32"/>
      <c r="VZ666" s="32"/>
      <c r="WA666" s="32"/>
      <c r="WB666" s="32"/>
      <c r="WC666" s="32"/>
      <c r="WD666" s="32"/>
      <c r="WE666" s="32"/>
      <c r="WF666" s="32"/>
      <c r="WG666" s="32"/>
      <c r="WH666" s="32"/>
      <c r="WI666" s="32"/>
      <c r="WJ666" s="32"/>
      <c r="WK666" s="32"/>
      <c r="WL666" s="32"/>
      <c r="WM666" s="32"/>
      <c r="WN666" s="32"/>
      <c r="WO666" s="32"/>
      <c r="WP666" s="32"/>
      <c r="WQ666" s="32"/>
      <c r="WR666" s="32"/>
      <c r="WS666" s="32"/>
      <c r="WT666" s="32"/>
      <c r="WU666" s="32"/>
      <c r="WV666" s="32"/>
      <c r="WW666" s="32"/>
      <c r="WX666" s="32"/>
      <c r="WY666" s="32"/>
      <c r="WZ666" s="32"/>
      <c r="XA666" s="32"/>
      <c r="XB666" s="32"/>
      <c r="XC666" s="32"/>
      <c r="XD666" s="32"/>
      <c r="XE666" s="32"/>
      <c r="XF666" s="32"/>
      <c r="XG666" s="32"/>
      <c r="XH666" s="32"/>
      <c r="XI666" s="32"/>
      <c r="XJ666" s="32"/>
      <c r="XK666" s="32"/>
      <c r="XL666" s="32"/>
      <c r="XM666" s="32"/>
      <c r="XN666" s="32"/>
      <c r="XO666" s="32"/>
      <c r="XP666" s="32"/>
      <c r="XQ666" s="32"/>
      <c r="XR666" s="32"/>
      <c r="XS666" s="32"/>
      <c r="XT666" s="32"/>
      <c r="XU666" s="32"/>
      <c r="XV666" s="32"/>
      <c r="XW666" s="32"/>
      <c r="XX666" s="32"/>
      <c r="XY666" s="32"/>
      <c r="XZ666" s="32"/>
      <c r="YA666" s="32"/>
      <c r="YB666" s="32"/>
      <c r="YC666" s="32"/>
      <c r="YD666" s="32"/>
      <c r="YE666" s="32"/>
      <c r="YF666" s="32"/>
      <c r="YG666" s="32"/>
    </row>
    <row r="667" spans="1:657" s="43" customFormat="1" ht="63.75" hidden="1" customHeight="1" x14ac:dyDescent="0.25">
      <c r="A667" s="86">
        <v>666</v>
      </c>
      <c r="B667" s="79">
        <v>2</v>
      </c>
      <c r="C667" s="79" t="s">
        <v>1130</v>
      </c>
      <c r="D667" s="30" t="s">
        <v>1126</v>
      </c>
      <c r="E667" s="80" t="s">
        <v>1570</v>
      </c>
      <c r="F667" s="80" t="s">
        <v>1571</v>
      </c>
      <c r="G667" s="80" t="s">
        <v>1977</v>
      </c>
      <c r="H667" s="77" t="s">
        <v>1572</v>
      </c>
      <c r="I667" s="79" t="s">
        <v>18</v>
      </c>
      <c r="J667" s="79" t="s">
        <v>188</v>
      </c>
      <c r="K667" s="79">
        <v>9</v>
      </c>
      <c r="L667" s="81">
        <v>2020</v>
      </c>
      <c r="M667" s="79" t="s">
        <v>128</v>
      </c>
      <c r="N667" s="82">
        <v>4500</v>
      </c>
      <c r="O667" s="82">
        <v>7500</v>
      </c>
      <c r="P667" s="79" t="s">
        <v>56</v>
      </c>
      <c r="Q667" s="79" t="s">
        <v>125</v>
      </c>
      <c r="R667" s="79" t="s">
        <v>125</v>
      </c>
      <c r="S667" s="79" t="s">
        <v>125</v>
      </c>
      <c r="T667" s="79" t="s">
        <v>125</v>
      </c>
      <c r="U667" s="79" t="s">
        <v>125</v>
      </c>
      <c r="V667" s="79" t="s">
        <v>125</v>
      </c>
      <c r="W667" s="79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  <c r="CU667" s="32"/>
      <c r="CV667" s="32"/>
      <c r="CW667" s="32"/>
      <c r="CX667" s="32"/>
      <c r="CY667" s="32"/>
      <c r="CZ667" s="32"/>
      <c r="DA667" s="32"/>
      <c r="DB667" s="32"/>
      <c r="DC667" s="32"/>
      <c r="DD667" s="32"/>
      <c r="DE667" s="32"/>
      <c r="DF667" s="32"/>
      <c r="DG667" s="32"/>
      <c r="DH667" s="32"/>
      <c r="DI667" s="32"/>
      <c r="DJ667" s="32"/>
      <c r="DK667" s="32"/>
      <c r="DL667" s="32"/>
      <c r="DM667" s="32"/>
      <c r="DN667" s="32"/>
      <c r="DO667" s="32"/>
      <c r="DP667" s="32"/>
      <c r="DQ667" s="32"/>
      <c r="DR667" s="32"/>
      <c r="DS667" s="32"/>
      <c r="DT667" s="32"/>
      <c r="DU667" s="32"/>
      <c r="DV667" s="32"/>
      <c r="DW667" s="32"/>
      <c r="DX667" s="32"/>
      <c r="DY667" s="32"/>
      <c r="DZ667" s="32"/>
      <c r="EA667" s="32"/>
      <c r="EB667" s="32"/>
      <c r="EC667" s="32"/>
      <c r="ED667" s="32"/>
      <c r="EE667" s="32"/>
      <c r="EF667" s="32"/>
      <c r="EG667" s="32"/>
      <c r="EH667" s="32"/>
      <c r="EI667" s="32"/>
      <c r="EJ667" s="32"/>
      <c r="EK667" s="32"/>
      <c r="EL667" s="32"/>
      <c r="EM667" s="32"/>
      <c r="EN667" s="32"/>
      <c r="EO667" s="32"/>
      <c r="EP667" s="32"/>
      <c r="EQ667" s="32"/>
      <c r="ER667" s="32"/>
      <c r="ES667" s="32"/>
      <c r="ET667" s="32"/>
      <c r="EU667" s="32"/>
      <c r="EV667" s="32"/>
      <c r="EW667" s="32"/>
      <c r="EX667" s="32"/>
      <c r="EY667" s="32"/>
      <c r="EZ667" s="32"/>
      <c r="FA667" s="32"/>
      <c r="FB667" s="32"/>
      <c r="FC667" s="32"/>
      <c r="FD667" s="32"/>
      <c r="FE667" s="32"/>
      <c r="FF667" s="32"/>
      <c r="FG667" s="32"/>
      <c r="FH667" s="32"/>
      <c r="FI667" s="32"/>
      <c r="FJ667" s="32"/>
      <c r="FK667" s="32"/>
      <c r="FL667" s="32"/>
      <c r="FM667" s="32"/>
      <c r="FN667" s="32"/>
      <c r="FO667" s="32"/>
      <c r="FP667" s="32"/>
      <c r="FQ667" s="32"/>
      <c r="FR667" s="32"/>
      <c r="FS667" s="32"/>
      <c r="FT667" s="32"/>
      <c r="FU667" s="32"/>
      <c r="FV667" s="32"/>
      <c r="FW667" s="32"/>
      <c r="FX667" s="32"/>
      <c r="FY667" s="32"/>
      <c r="FZ667" s="32"/>
      <c r="GA667" s="32"/>
      <c r="GB667" s="32"/>
      <c r="GC667" s="32"/>
      <c r="GD667" s="32"/>
      <c r="GE667" s="32"/>
      <c r="GF667" s="32"/>
      <c r="GG667" s="32"/>
      <c r="GH667" s="32"/>
      <c r="GI667" s="32"/>
      <c r="GJ667" s="32"/>
      <c r="GK667" s="32"/>
      <c r="GL667" s="32"/>
      <c r="GM667" s="32"/>
      <c r="GN667" s="32"/>
      <c r="GO667" s="32"/>
      <c r="GP667" s="32"/>
      <c r="GQ667" s="32"/>
      <c r="GR667" s="32"/>
      <c r="GS667" s="32"/>
      <c r="GT667" s="32"/>
      <c r="GU667" s="32"/>
      <c r="GV667" s="32"/>
      <c r="GW667" s="32"/>
      <c r="GX667" s="32"/>
      <c r="GY667" s="32"/>
      <c r="GZ667" s="32"/>
      <c r="HA667" s="32"/>
      <c r="HB667" s="32"/>
      <c r="HC667" s="32"/>
      <c r="HD667" s="32"/>
      <c r="HE667" s="32"/>
      <c r="HF667" s="32"/>
      <c r="HG667" s="32"/>
      <c r="HH667" s="32"/>
      <c r="HI667" s="32"/>
      <c r="HJ667" s="32"/>
      <c r="HK667" s="32"/>
      <c r="HL667" s="32"/>
      <c r="HM667" s="32"/>
      <c r="HN667" s="32"/>
      <c r="HO667" s="32"/>
      <c r="HP667" s="32"/>
      <c r="HQ667" s="32"/>
      <c r="HR667" s="32"/>
      <c r="HS667" s="32"/>
      <c r="HT667" s="32"/>
      <c r="HU667" s="32"/>
      <c r="HV667" s="32"/>
      <c r="HW667" s="32"/>
      <c r="HX667" s="32"/>
      <c r="HY667" s="32"/>
      <c r="HZ667" s="32"/>
      <c r="IA667" s="32"/>
      <c r="IB667" s="32"/>
      <c r="IC667" s="32"/>
      <c r="ID667" s="32"/>
      <c r="IE667" s="32"/>
      <c r="IF667" s="32"/>
      <c r="IG667" s="32"/>
      <c r="IH667" s="32"/>
      <c r="II667" s="32"/>
      <c r="IJ667" s="32"/>
      <c r="IK667" s="32"/>
      <c r="IL667" s="32"/>
      <c r="IM667" s="32"/>
      <c r="IN667" s="32"/>
      <c r="IO667" s="32"/>
      <c r="IP667" s="32"/>
      <c r="IQ667" s="32"/>
      <c r="IR667" s="32"/>
      <c r="IS667" s="32"/>
      <c r="IT667" s="32"/>
      <c r="IU667" s="32"/>
      <c r="IV667" s="32"/>
      <c r="IW667" s="32"/>
      <c r="IX667" s="32"/>
      <c r="IY667" s="32"/>
      <c r="IZ667" s="32"/>
      <c r="JA667" s="32"/>
      <c r="JB667" s="32"/>
      <c r="JC667" s="32"/>
      <c r="JD667" s="32"/>
      <c r="JE667" s="32"/>
      <c r="JF667" s="32"/>
      <c r="JG667" s="32"/>
      <c r="JH667" s="32"/>
      <c r="JI667" s="32"/>
      <c r="JJ667" s="32"/>
      <c r="JK667" s="32"/>
      <c r="JL667" s="32"/>
      <c r="JM667" s="32"/>
      <c r="JN667" s="32"/>
      <c r="JO667" s="32"/>
      <c r="JP667" s="32"/>
      <c r="JQ667" s="32"/>
      <c r="JR667" s="32"/>
      <c r="JS667" s="32"/>
      <c r="JT667" s="32"/>
      <c r="JU667" s="32"/>
      <c r="JV667" s="32"/>
      <c r="JW667" s="32"/>
      <c r="JX667" s="32"/>
      <c r="JY667" s="32"/>
      <c r="JZ667" s="32"/>
      <c r="KA667" s="32"/>
      <c r="KB667" s="32"/>
      <c r="KC667" s="32"/>
      <c r="KD667" s="32"/>
      <c r="KE667" s="32"/>
      <c r="KF667" s="32"/>
      <c r="KG667" s="32"/>
      <c r="KH667" s="32"/>
      <c r="KI667" s="32"/>
      <c r="KJ667" s="32"/>
      <c r="KK667" s="32"/>
      <c r="KL667" s="32"/>
      <c r="KM667" s="32"/>
      <c r="KN667" s="32"/>
      <c r="KO667" s="32"/>
      <c r="KP667" s="32"/>
      <c r="KQ667" s="32"/>
      <c r="KR667" s="32"/>
      <c r="KS667" s="32"/>
      <c r="KT667" s="32"/>
      <c r="KU667" s="32"/>
      <c r="KV667" s="32"/>
      <c r="KW667" s="32"/>
      <c r="KX667" s="32"/>
      <c r="KY667" s="32"/>
      <c r="KZ667" s="32"/>
      <c r="LA667" s="32"/>
      <c r="LB667" s="32"/>
      <c r="LC667" s="32"/>
      <c r="LD667" s="32"/>
      <c r="LE667" s="32"/>
      <c r="LF667" s="32"/>
      <c r="LG667" s="32"/>
      <c r="LH667" s="32"/>
      <c r="LI667" s="32"/>
      <c r="LJ667" s="32"/>
      <c r="LK667" s="32"/>
      <c r="LL667" s="32"/>
      <c r="LM667" s="32"/>
      <c r="LN667" s="32"/>
      <c r="LO667" s="32"/>
      <c r="LP667" s="32"/>
      <c r="LQ667" s="32"/>
      <c r="LR667" s="32"/>
      <c r="LS667" s="32"/>
      <c r="LT667" s="32"/>
      <c r="LU667" s="32"/>
      <c r="LV667" s="32"/>
      <c r="LW667" s="32"/>
      <c r="LX667" s="32"/>
      <c r="LY667" s="32"/>
      <c r="LZ667" s="32"/>
      <c r="MA667" s="32"/>
      <c r="MB667" s="32"/>
      <c r="MC667" s="32"/>
      <c r="MD667" s="32"/>
      <c r="ME667" s="32"/>
      <c r="MF667" s="32"/>
      <c r="MG667" s="32"/>
      <c r="MH667" s="32"/>
      <c r="MI667" s="32"/>
      <c r="MJ667" s="32"/>
      <c r="MK667" s="32"/>
      <c r="ML667" s="32"/>
      <c r="MM667" s="32"/>
      <c r="MN667" s="32"/>
      <c r="MO667" s="32"/>
      <c r="MP667" s="32"/>
      <c r="MQ667" s="32"/>
      <c r="MR667" s="32"/>
      <c r="MS667" s="32"/>
      <c r="MT667" s="32"/>
      <c r="MU667" s="32"/>
      <c r="MV667" s="32"/>
      <c r="MW667" s="32"/>
      <c r="MX667" s="32"/>
      <c r="MY667" s="32"/>
      <c r="MZ667" s="32"/>
      <c r="NA667" s="32"/>
      <c r="NB667" s="32"/>
      <c r="NC667" s="32"/>
      <c r="ND667" s="32"/>
      <c r="NE667" s="32"/>
      <c r="NF667" s="32"/>
      <c r="NG667" s="32"/>
      <c r="NH667" s="32"/>
      <c r="NI667" s="32"/>
      <c r="NJ667" s="32"/>
      <c r="NK667" s="32"/>
      <c r="NL667" s="32"/>
      <c r="NM667" s="32"/>
      <c r="NN667" s="32"/>
      <c r="NO667" s="32"/>
      <c r="NP667" s="32"/>
      <c r="NQ667" s="32"/>
      <c r="NR667" s="32"/>
      <c r="NS667" s="32"/>
      <c r="NT667" s="32"/>
      <c r="NU667" s="32"/>
      <c r="NV667" s="32"/>
      <c r="NW667" s="32"/>
      <c r="NX667" s="32"/>
      <c r="NY667" s="32"/>
      <c r="NZ667" s="32"/>
      <c r="OA667" s="32"/>
      <c r="OB667" s="32"/>
      <c r="OC667" s="32"/>
      <c r="OD667" s="32"/>
      <c r="OE667" s="32"/>
      <c r="OF667" s="32"/>
      <c r="OG667" s="32"/>
      <c r="OH667" s="32"/>
      <c r="OI667" s="32"/>
      <c r="OJ667" s="32"/>
      <c r="OK667" s="32"/>
      <c r="OL667" s="32"/>
      <c r="OM667" s="32"/>
      <c r="ON667" s="32"/>
      <c r="OO667" s="32"/>
      <c r="OP667" s="32"/>
      <c r="OQ667" s="32"/>
      <c r="OR667" s="32"/>
      <c r="OS667" s="32"/>
      <c r="OT667" s="32"/>
      <c r="OU667" s="32"/>
      <c r="OV667" s="32"/>
      <c r="OW667" s="32"/>
      <c r="OX667" s="32"/>
      <c r="OY667" s="32"/>
      <c r="OZ667" s="32"/>
      <c r="PA667" s="32"/>
      <c r="PB667" s="32"/>
      <c r="PC667" s="32"/>
      <c r="PD667" s="32"/>
      <c r="PE667" s="32"/>
      <c r="PF667" s="32"/>
      <c r="PG667" s="32"/>
      <c r="PH667" s="32"/>
      <c r="PI667" s="32"/>
      <c r="PJ667" s="32"/>
      <c r="PK667" s="32"/>
      <c r="PL667" s="32"/>
      <c r="PM667" s="32"/>
      <c r="PN667" s="32"/>
      <c r="PO667" s="32"/>
      <c r="PP667" s="32"/>
      <c r="PQ667" s="32"/>
      <c r="PR667" s="32"/>
      <c r="PS667" s="32"/>
      <c r="PT667" s="32"/>
      <c r="PU667" s="32"/>
      <c r="PV667" s="32"/>
      <c r="PW667" s="32"/>
      <c r="PX667" s="32"/>
      <c r="PY667" s="32"/>
      <c r="PZ667" s="32"/>
      <c r="QA667" s="32"/>
      <c r="QB667" s="32"/>
      <c r="QC667" s="32"/>
      <c r="QD667" s="32"/>
      <c r="QE667" s="32"/>
      <c r="QF667" s="32"/>
      <c r="QG667" s="32"/>
      <c r="QH667" s="32"/>
      <c r="QI667" s="32"/>
      <c r="QJ667" s="32"/>
      <c r="QK667" s="32"/>
      <c r="QL667" s="32"/>
      <c r="QM667" s="32"/>
      <c r="QN667" s="32"/>
      <c r="QO667" s="32"/>
      <c r="QP667" s="32"/>
      <c r="QQ667" s="32"/>
      <c r="QR667" s="32"/>
      <c r="QS667" s="32"/>
      <c r="QT667" s="32"/>
      <c r="QU667" s="32"/>
      <c r="QV667" s="32"/>
      <c r="QW667" s="32"/>
      <c r="QX667" s="32"/>
      <c r="QY667" s="32"/>
      <c r="QZ667" s="32"/>
      <c r="RA667" s="32"/>
      <c r="RB667" s="32"/>
      <c r="RC667" s="32"/>
      <c r="RD667" s="32"/>
      <c r="RE667" s="32"/>
      <c r="RF667" s="32"/>
      <c r="RG667" s="32"/>
      <c r="RH667" s="32"/>
      <c r="RI667" s="32"/>
      <c r="RJ667" s="32"/>
      <c r="RK667" s="32"/>
      <c r="RL667" s="32"/>
      <c r="RM667" s="32"/>
      <c r="RN667" s="32"/>
      <c r="RO667" s="32"/>
      <c r="RP667" s="32"/>
      <c r="RQ667" s="32"/>
      <c r="RR667" s="32"/>
      <c r="RS667" s="32"/>
      <c r="RT667" s="32"/>
      <c r="RU667" s="32"/>
      <c r="RV667" s="32"/>
      <c r="RW667" s="32"/>
      <c r="RX667" s="32"/>
      <c r="RY667" s="32"/>
      <c r="RZ667" s="32"/>
      <c r="SA667" s="32"/>
      <c r="SB667" s="32"/>
      <c r="SC667" s="32"/>
      <c r="SD667" s="32"/>
      <c r="SE667" s="32"/>
      <c r="SF667" s="32"/>
      <c r="SG667" s="32"/>
      <c r="SH667" s="32"/>
      <c r="SI667" s="32"/>
      <c r="SJ667" s="32"/>
      <c r="SK667" s="32"/>
      <c r="SL667" s="32"/>
      <c r="SM667" s="32"/>
      <c r="SN667" s="32"/>
      <c r="SO667" s="32"/>
      <c r="SP667" s="32"/>
      <c r="SQ667" s="32"/>
      <c r="SR667" s="32"/>
      <c r="SS667" s="32"/>
      <c r="ST667" s="32"/>
      <c r="SU667" s="32"/>
      <c r="SV667" s="32"/>
      <c r="SW667" s="32"/>
      <c r="SX667" s="32"/>
      <c r="SY667" s="32"/>
      <c r="SZ667" s="32"/>
      <c r="TA667" s="32"/>
      <c r="TB667" s="32"/>
      <c r="TC667" s="32"/>
      <c r="TD667" s="32"/>
      <c r="TE667" s="32"/>
      <c r="TF667" s="32"/>
      <c r="TG667" s="32"/>
      <c r="TH667" s="32"/>
      <c r="TI667" s="32"/>
      <c r="TJ667" s="32"/>
      <c r="TK667" s="32"/>
      <c r="TL667" s="32"/>
      <c r="TM667" s="32"/>
      <c r="TN667" s="32"/>
      <c r="TO667" s="32"/>
      <c r="TP667" s="32"/>
      <c r="TQ667" s="32"/>
      <c r="TR667" s="32"/>
      <c r="TS667" s="32"/>
      <c r="TT667" s="32"/>
      <c r="TU667" s="32"/>
      <c r="TV667" s="32"/>
      <c r="TW667" s="32"/>
      <c r="TX667" s="32"/>
      <c r="TY667" s="32"/>
      <c r="TZ667" s="32"/>
      <c r="UA667" s="32"/>
      <c r="UB667" s="32"/>
      <c r="UC667" s="32"/>
      <c r="UD667" s="32"/>
      <c r="UE667" s="32"/>
      <c r="UF667" s="32"/>
      <c r="UG667" s="32"/>
      <c r="UH667" s="32"/>
      <c r="UI667" s="32"/>
      <c r="UJ667" s="32"/>
      <c r="UK667" s="32"/>
      <c r="UL667" s="32"/>
      <c r="UM667" s="32"/>
      <c r="UN667" s="32"/>
      <c r="UO667" s="32"/>
      <c r="UP667" s="32"/>
      <c r="UQ667" s="32"/>
      <c r="UR667" s="32"/>
      <c r="US667" s="32"/>
      <c r="UT667" s="32"/>
      <c r="UU667" s="32"/>
      <c r="UV667" s="32"/>
      <c r="UW667" s="32"/>
      <c r="UX667" s="32"/>
      <c r="UY667" s="32"/>
      <c r="UZ667" s="32"/>
      <c r="VA667" s="32"/>
      <c r="VB667" s="32"/>
      <c r="VC667" s="32"/>
      <c r="VD667" s="32"/>
      <c r="VE667" s="32"/>
      <c r="VF667" s="32"/>
      <c r="VG667" s="32"/>
      <c r="VH667" s="32"/>
      <c r="VI667" s="32"/>
      <c r="VJ667" s="32"/>
      <c r="VK667" s="32"/>
      <c r="VL667" s="32"/>
      <c r="VM667" s="32"/>
      <c r="VN667" s="32"/>
      <c r="VO667" s="32"/>
      <c r="VP667" s="32"/>
      <c r="VQ667" s="32"/>
      <c r="VR667" s="32"/>
      <c r="VS667" s="32"/>
      <c r="VT667" s="32"/>
      <c r="VU667" s="32"/>
      <c r="VV667" s="32"/>
      <c r="VW667" s="32"/>
      <c r="VX667" s="32"/>
      <c r="VY667" s="32"/>
      <c r="VZ667" s="32"/>
      <c r="WA667" s="32"/>
      <c r="WB667" s="32"/>
      <c r="WC667" s="32"/>
      <c r="WD667" s="32"/>
      <c r="WE667" s="32"/>
      <c r="WF667" s="32"/>
      <c r="WG667" s="32"/>
      <c r="WH667" s="32"/>
      <c r="WI667" s="32"/>
      <c r="WJ667" s="32"/>
      <c r="WK667" s="32"/>
      <c r="WL667" s="32"/>
      <c r="WM667" s="32"/>
      <c r="WN667" s="32"/>
      <c r="WO667" s="32"/>
      <c r="WP667" s="32"/>
      <c r="WQ667" s="32"/>
      <c r="WR667" s="32"/>
      <c r="WS667" s="32"/>
      <c r="WT667" s="32"/>
      <c r="WU667" s="32"/>
      <c r="WV667" s="32"/>
      <c r="WW667" s="32"/>
      <c r="WX667" s="32"/>
      <c r="WY667" s="32"/>
      <c r="WZ667" s="32"/>
      <c r="XA667" s="32"/>
      <c r="XB667" s="32"/>
      <c r="XC667" s="32"/>
      <c r="XD667" s="32"/>
      <c r="XE667" s="32"/>
      <c r="XF667" s="32"/>
      <c r="XG667" s="32"/>
      <c r="XH667" s="32"/>
      <c r="XI667" s="32"/>
      <c r="XJ667" s="32"/>
      <c r="XK667" s="32"/>
      <c r="XL667" s="32"/>
      <c r="XM667" s="32"/>
      <c r="XN667" s="32"/>
      <c r="XO667" s="32"/>
      <c r="XP667" s="32"/>
      <c r="XQ667" s="32"/>
      <c r="XR667" s="32"/>
      <c r="XS667" s="32"/>
      <c r="XT667" s="32"/>
      <c r="XU667" s="32"/>
      <c r="XV667" s="32"/>
      <c r="XW667" s="32"/>
      <c r="XX667" s="32"/>
      <c r="XY667" s="32"/>
      <c r="XZ667" s="32"/>
      <c r="YA667" s="32"/>
      <c r="YB667" s="32"/>
      <c r="YC667" s="32"/>
      <c r="YD667" s="32"/>
      <c r="YE667" s="32"/>
      <c r="YF667" s="32"/>
      <c r="YG667" s="32"/>
    </row>
    <row r="668" spans="1:657" s="43" customFormat="1" ht="63.75" hidden="1" customHeight="1" x14ac:dyDescent="0.25">
      <c r="A668" s="86">
        <v>667</v>
      </c>
      <c r="B668" s="79">
        <v>2</v>
      </c>
      <c r="C668" s="79" t="s">
        <v>595</v>
      </c>
      <c r="D668" s="30" t="s">
        <v>1126</v>
      </c>
      <c r="E668" s="80" t="s">
        <v>1570</v>
      </c>
      <c r="F668" s="80" t="s">
        <v>1571</v>
      </c>
      <c r="G668" s="80" t="s">
        <v>1977</v>
      </c>
      <c r="H668" s="77" t="s">
        <v>1572</v>
      </c>
      <c r="I668" s="79" t="s">
        <v>18</v>
      </c>
      <c r="J668" s="79" t="s">
        <v>188</v>
      </c>
      <c r="K668" s="79">
        <v>9</v>
      </c>
      <c r="L668" s="81">
        <v>2750</v>
      </c>
      <c r="M668" s="79" t="s">
        <v>128</v>
      </c>
      <c r="N668" s="82">
        <v>4500</v>
      </c>
      <c r="O668" s="82">
        <v>7000</v>
      </c>
      <c r="P668" s="79" t="s">
        <v>56</v>
      </c>
      <c r="Q668" s="79" t="s">
        <v>125</v>
      </c>
      <c r="R668" s="79" t="s">
        <v>125</v>
      </c>
      <c r="S668" s="79" t="s">
        <v>125</v>
      </c>
      <c r="T668" s="79" t="s">
        <v>125</v>
      </c>
      <c r="U668" s="79" t="s">
        <v>125</v>
      </c>
      <c r="V668" s="79" t="s">
        <v>125</v>
      </c>
      <c r="W668" s="79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  <c r="CU668" s="32"/>
      <c r="CV668" s="32"/>
      <c r="CW668" s="32"/>
      <c r="CX668" s="32"/>
      <c r="CY668" s="32"/>
      <c r="CZ668" s="32"/>
      <c r="DA668" s="32"/>
      <c r="DB668" s="32"/>
      <c r="DC668" s="32"/>
      <c r="DD668" s="32"/>
      <c r="DE668" s="32"/>
      <c r="DF668" s="32"/>
      <c r="DG668" s="32"/>
      <c r="DH668" s="32"/>
      <c r="DI668" s="32"/>
      <c r="DJ668" s="32"/>
      <c r="DK668" s="32"/>
      <c r="DL668" s="32"/>
      <c r="DM668" s="32"/>
      <c r="DN668" s="32"/>
      <c r="DO668" s="32"/>
      <c r="DP668" s="32"/>
      <c r="DQ668" s="32"/>
      <c r="DR668" s="32"/>
      <c r="DS668" s="32"/>
      <c r="DT668" s="32"/>
      <c r="DU668" s="32"/>
      <c r="DV668" s="32"/>
      <c r="DW668" s="32"/>
      <c r="DX668" s="32"/>
      <c r="DY668" s="32"/>
      <c r="DZ668" s="32"/>
      <c r="EA668" s="32"/>
      <c r="EB668" s="32"/>
      <c r="EC668" s="32"/>
      <c r="ED668" s="32"/>
      <c r="EE668" s="32"/>
      <c r="EF668" s="32"/>
      <c r="EG668" s="32"/>
      <c r="EH668" s="32"/>
      <c r="EI668" s="32"/>
      <c r="EJ668" s="32"/>
      <c r="EK668" s="32"/>
      <c r="EL668" s="32"/>
      <c r="EM668" s="32"/>
      <c r="EN668" s="32"/>
      <c r="EO668" s="32"/>
      <c r="EP668" s="32"/>
      <c r="EQ668" s="32"/>
      <c r="ER668" s="32"/>
      <c r="ES668" s="32"/>
      <c r="ET668" s="32"/>
      <c r="EU668" s="32"/>
      <c r="EV668" s="32"/>
      <c r="EW668" s="32"/>
      <c r="EX668" s="32"/>
      <c r="EY668" s="32"/>
      <c r="EZ668" s="32"/>
      <c r="FA668" s="32"/>
      <c r="FB668" s="32"/>
      <c r="FC668" s="32"/>
      <c r="FD668" s="32"/>
      <c r="FE668" s="32"/>
      <c r="FF668" s="32"/>
      <c r="FG668" s="32"/>
      <c r="FH668" s="32"/>
      <c r="FI668" s="32"/>
      <c r="FJ668" s="32"/>
      <c r="FK668" s="32"/>
      <c r="FL668" s="32"/>
      <c r="FM668" s="32"/>
      <c r="FN668" s="32"/>
      <c r="FO668" s="32"/>
      <c r="FP668" s="32"/>
      <c r="FQ668" s="32"/>
      <c r="FR668" s="32"/>
      <c r="FS668" s="32"/>
      <c r="FT668" s="32"/>
      <c r="FU668" s="32"/>
      <c r="FV668" s="32"/>
      <c r="FW668" s="32"/>
      <c r="FX668" s="32"/>
      <c r="FY668" s="32"/>
      <c r="FZ668" s="32"/>
      <c r="GA668" s="32"/>
      <c r="GB668" s="32"/>
      <c r="GC668" s="32"/>
      <c r="GD668" s="32"/>
      <c r="GE668" s="32"/>
      <c r="GF668" s="32"/>
      <c r="GG668" s="32"/>
      <c r="GH668" s="32"/>
      <c r="GI668" s="32"/>
      <c r="GJ668" s="32"/>
      <c r="GK668" s="32"/>
      <c r="GL668" s="32"/>
      <c r="GM668" s="32"/>
      <c r="GN668" s="32"/>
      <c r="GO668" s="32"/>
      <c r="GP668" s="32"/>
      <c r="GQ668" s="32"/>
      <c r="GR668" s="32"/>
      <c r="GS668" s="32"/>
      <c r="GT668" s="32"/>
      <c r="GU668" s="32"/>
      <c r="GV668" s="32"/>
      <c r="GW668" s="32"/>
      <c r="GX668" s="32"/>
      <c r="GY668" s="32"/>
      <c r="GZ668" s="32"/>
      <c r="HA668" s="32"/>
      <c r="HB668" s="32"/>
      <c r="HC668" s="32"/>
      <c r="HD668" s="32"/>
      <c r="HE668" s="32"/>
      <c r="HF668" s="32"/>
      <c r="HG668" s="32"/>
      <c r="HH668" s="32"/>
      <c r="HI668" s="32"/>
      <c r="HJ668" s="32"/>
      <c r="HK668" s="32"/>
      <c r="HL668" s="32"/>
      <c r="HM668" s="32"/>
      <c r="HN668" s="32"/>
      <c r="HO668" s="32"/>
      <c r="HP668" s="32"/>
      <c r="HQ668" s="32"/>
      <c r="HR668" s="32"/>
      <c r="HS668" s="32"/>
      <c r="HT668" s="32"/>
      <c r="HU668" s="32"/>
      <c r="HV668" s="32"/>
      <c r="HW668" s="32"/>
      <c r="HX668" s="32"/>
      <c r="HY668" s="32"/>
      <c r="HZ668" s="32"/>
      <c r="IA668" s="32"/>
      <c r="IB668" s="32"/>
      <c r="IC668" s="32"/>
      <c r="ID668" s="32"/>
      <c r="IE668" s="32"/>
      <c r="IF668" s="32"/>
      <c r="IG668" s="32"/>
      <c r="IH668" s="32"/>
      <c r="II668" s="32"/>
      <c r="IJ668" s="32"/>
      <c r="IK668" s="32"/>
      <c r="IL668" s="32"/>
      <c r="IM668" s="32"/>
      <c r="IN668" s="32"/>
      <c r="IO668" s="32"/>
      <c r="IP668" s="32"/>
      <c r="IQ668" s="32"/>
      <c r="IR668" s="32"/>
      <c r="IS668" s="32"/>
      <c r="IT668" s="32"/>
      <c r="IU668" s="32"/>
      <c r="IV668" s="32"/>
      <c r="IW668" s="32"/>
      <c r="IX668" s="32"/>
      <c r="IY668" s="32"/>
      <c r="IZ668" s="32"/>
      <c r="JA668" s="32"/>
      <c r="JB668" s="32"/>
      <c r="JC668" s="32"/>
      <c r="JD668" s="32"/>
      <c r="JE668" s="32"/>
      <c r="JF668" s="32"/>
      <c r="JG668" s="32"/>
      <c r="JH668" s="32"/>
      <c r="JI668" s="32"/>
      <c r="JJ668" s="32"/>
      <c r="JK668" s="32"/>
      <c r="JL668" s="32"/>
      <c r="JM668" s="32"/>
      <c r="JN668" s="32"/>
      <c r="JO668" s="32"/>
      <c r="JP668" s="32"/>
      <c r="JQ668" s="32"/>
      <c r="JR668" s="32"/>
      <c r="JS668" s="32"/>
      <c r="JT668" s="32"/>
      <c r="JU668" s="32"/>
      <c r="JV668" s="32"/>
      <c r="JW668" s="32"/>
      <c r="JX668" s="32"/>
      <c r="JY668" s="32"/>
      <c r="JZ668" s="32"/>
      <c r="KA668" s="32"/>
      <c r="KB668" s="32"/>
      <c r="KC668" s="32"/>
      <c r="KD668" s="32"/>
      <c r="KE668" s="32"/>
      <c r="KF668" s="32"/>
      <c r="KG668" s="32"/>
      <c r="KH668" s="32"/>
      <c r="KI668" s="32"/>
      <c r="KJ668" s="32"/>
      <c r="KK668" s="32"/>
      <c r="KL668" s="32"/>
      <c r="KM668" s="32"/>
      <c r="KN668" s="32"/>
      <c r="KO668" s="32"/>
      <c r="KP668" s="32"/>
      <c r="KQ668" s="32"/>
      <c r="KR668" s="32"/>
      <c r="KS668" s="32"/>
      <c r="KT668" s="32"/>
      <c r="KU668" s="32"/>
      <c r="KV668" s="32"/>
      <c r="KW668" s="32"/>
      <c r="KX668" s="32"/>
      <c r="KY668" s="32"/>
      <c r="KZ668" s="32"/>
      <c r="LA668" s="32"/>
      <c r="LB668" s="32"/>
      <c r="LC668" s="32"/>
      <c r="LD668" s="32"/>
      <c r="LE668" s="32"/>
      <c r="LF668" s="32"/>
      <c r="LG668" s="32"/>
      <c r="LH668" s="32"/>
      <c r="LI668" s="32"/>
      <c r="LJ668" s="32"/>
      <c r="LK668" s="32"/>
      <c r="LL668" s="32"/>
      <c r="LM668" s="32"/>
      <c r="LN668" s="32"/>
      <c r="LO668" s="32"/>
      <c r="LP668" s="32"/>
      <c r="LQ668" s="32"/>
      <c r="LR668" s="32"/>
      <c r="LS668" s="32"/>
      <c r="LT668" s="32"/>
      <c r="LU668" s="32"/>
      <c r="LV668" s="32"/>
      <c r="LW668" s="32"/>
      <c r="LX668" s="32"/>
      <c r="LY668" s="32"/>
      <c r="LZ668" s="32"/>
      <c r="MA668" s="32"/>
      <c r="MB668" s="32"/>
      <c r="MC668" s="32"/>
      <c r="MD668" s="32"/>
      <c r="ME668" s="32"/>
      <c r="MF668" s="32"/>
      <c r="MG668" s="32"/>
      <c r="MH668" s="32"/>
      <c r="MI668" s="32"/>
      <c r="MJ668" s="32"/>
      <c r="MK668" s="32"/>
      <c r="ML668" s="32"/>
      <c r="MM668" s="32"/>
      <c r="MN668" s="32"/>
      <c r="MO668" s="32"/>
      <c r="MP668" s="32"/>
      <c r="MQ668" s="32"/>
      <c r="MR668" s="32"/>
      <c r="MS668" s="32"/>
      <c r="MT668" s="32"/>
      <c r="MU668" s="32"/>
      <c r="MV668" s="32"/>
      <c r="MW668" s="32"/>
      <c r="MX668" s="32"/>
      <c r="MY668" s="32"/>
      <c r="MZ668" s="32"/>
      <c r="NA668" s="32"/>
      <c r="NB668" s="32"/>
      <c r="NC668" s="32"/>
      <c r="ND668" s="32"/>
      <c r="NE668" s="32"/>
      <c r="NF668" s="32"/>
      <c r="NG668" s="32"/>
      <c r="NH668" s="32"/>
      <c r="NI668" s="32"/>
      <c r="NJ668" s="32"/>
      <c r="NK668" s="32"/>
      <c r="NL668" s="32"/>
      <c r="NM668" s="32"/>
      <c r="NN668" s="32"/>
      <c r="NO668" s="32"/>
      <c r="NP668" s="32"/>
      <c r="NQ668" s="32"/>
      <c r="NR668" s="32"/>
      <c r="NS668" s="32"/>
      <c r="NT668" s="32"/>
      <c r="NU668" s="32"/>
      <c r="NV668" s="32"/>
      <c r="NW668" s="32"/>
      <c r="NX668" s="32"/>
      <c r="NY668" s="32"/>
      <c r="NZ668" s="32"/>
      <c r="OA668" s="32"/>
      <c r="OB668" s="32"/>
      <c r="OC668" s="32"/>
      <c r="OD668" s="32"/>
      <c r="OE668" s="32"/>
      <c r="OF668" s="32"/>
      <c r="OG668" s="32"/>
      <c r="OH668" s="32"/>
      <c r="OI668" s="32"/>
      <c r="OJ668" s="32"/>
      <c r="OK668" s="32"/>
      <c r="OL668" s="32"/>
      <c r="OM668" s="32"/>
      <c r="ON668" s="32"/>
      <c r="OO668" s="32"/>
      <c r="OP668" s="32"/>
      <c r="OQ668" s="32"/>
      <c r="OR668" s="32"/>
      <c r="OS668" s="32"/>
      <c r="OT668" s="32"/>
      <c r="OU668" s="32"/>
      <c r="OV668" s="32"/>
      <c r="OW668" s="32"/>
      <c r="OX668" s="32"/>
      <c r="OY668" s="32"/>
      <c r="OZ668" s="32"/>
      <c r="PA668" s="32"/>
      <c r="PB668" s="32"/>
      <c r="PC668" s="32"/>
      <c r="PD668" s="32"/>
      <c r="PE668" s="32"/>
      <c r="PF668" s="32"/>
      <c r="PG668" s="32"/>
      <c r="PH668" s="32"/>
      <c r="PI668" s="32"/>
      <c r="PJ668" s="32"/>
      <c r="PK668" s="32"/>
      <c r="PL668" s="32"/>
      <c r="PM668" s="32"/>
      <c r="PN668" s="32"/>
      <c r="PO668" s="32"/>
      <c r="PP668" s="32"/>
      <c r="PQ668" s="32"/>
      <c r="PR668" s="32"/>
      <c r="PS668" s="32"/>
      <c r="PT668" s="32"/>
      <c r="PU668" s="32"/>
      <c r="PV668" s="32"/>
      <c r="PW668" s="32"/>
      <c r="PX668" s="32"/>
      <c r="PY668" s="32"/>
      <c r="PZ668" s="32"/>
      <c r="QA668" s="32"/>
      <c r="QB668" s="32"/>
      <c r="QC668" s="32"/>
      <c r="QD668" s="32"/>
      <c r="QE668" s="32"/>
      <c r="QF668" s="32"/>
      <c r="QG668" s="32"/>
      <c r="QH668" s="32"/>
      <c r="QI668" s="32"/>
      <c r="QJ668" s="32"/>
      <c r="QK668" s="32"/>
      <c r="QL668" s="32"/>
      <c r="QM668" s="32"/>
      <c r="QN668" s="32"/>
      <c r="QO668" s="32"/>
      <c r="QP668" s="32"/>
      <c r="QQ668" s="32"/>
      <c r="QR668" s="32"/>
      <c r="QS668" s="32"/>
      <c r="QT668" s="32"/>
      <c r="QU668" s="32"/>
      <c r="QV668" s="32"/>
      <c r="QW668" s="32"/>
      <c r="QX668" s="32"/>
      <c r="QY668" s="32"/>
      <c r="QZ668" s="32"/>
      <c r="RA668" s="32"/>
      <c r="RB668" s="32"/>
      <c r="RC668" s="32"/>
      <c r="RD668" s="32"/>
      <c r="RE668" s="32"/>
      <c r="RF668" s="32"/>
      <c r="RG668" s="32"/>
      <c r="RH668" s="32"/>
      <c r="RI668" s="32"/>
      <c r="RJ668" s="32"/>
      <c r="RK668" s="32"/>
      <c r="RL668" s="32"/>
      <c r="RM668" s="32"/>
      <c r="RN668" s="32"/>
      <c r="RO668" s="32"/>
      <c r="RP668" s="32"/>
      <c r="RQ668" s="32"/>
      <c r="RR668" s="32"/>
      <c r="RS668" s="32"/>
      <c r="RT668" s="32"/>
      <c r="RU668" s="32"/>
      <c r="RV668" s="32"/>
      <c r="RW668" s="32"/>
      <c r="RX668" s="32"/>
      <c r="RY668" s="32"/>
      <c r="RZ668" s="32"/>
      <c r="SA668" s="32"/>
      <c r="SB668" s="32"/>
      <c r="SC668" s="32"/>
      <c r="SD668" s="32"/>
      <c r="SE668" s="32"/>
      <c r="SF668" s="32"/>
      <c r="SG668" s="32"/>
      <c r="SH668" s="32"/>
      <c r="SI668" s="32"/>
      <c r="SJ668" s="32"/>
      <c r="SK668" s="32"/>
      <c r="SL668" s="32"/>
      <c r="SM668" s="32"/>
      <c r="SN668" s="32"/>
      <c r="SO668" s="32"/>
      <c r="SP668" s="32"/>
      <c r="SQ668" s="32"/>
      <c r="SR668" s="32"/>
      <c r="SS668" s="32"/>
      <c r="ST668" s="32"/>
      <c r="SU668" s="32"/>
      <c r="SV668" s="32"/>
      <c r="SW668" s="32"/>
      <c r="SX668" s="32"/>
      <c r="SY668" s="32"/>
      <c r="SZ668" s="32"/>
      <c r="TA668" s="32"/>
      <c r="TB668" s="32"/>
      <c r="TC668" s="32"/>
      <c r="TD668" s="32"/>
      <c r="TE668" s="32"/>
      <c r="TF668" s="32"/>
      <c r="TG668" s="32"/>
      <c r="TH668" s="32"/>
      <c r="TI668" s="32"/>
      <c r="TJ668" s="32"/>
      <c r="TK668" s="32"/>
      <c r="TL668" s="32"/>
      <c r="TM668" s="32"/>
      <c r="TN668" s="32"/>
      <c r="TO668" s="32"/>
      <c r="TP668" s="32"/>
      <c r="TQ668" s="32"/>
      <c r="TR668" s="32"/>
      <c r="TS668" s="32"/>
      <c r="TT668" s="32"/>
      <c r="TU668" s="32"/>
      <c r="TV668" s="32"/>
      <c r="TW668" s="32"/>
      <c r="TX668" s="32"/>
      <c r="TY668" s="32"/>
      <c r="TZ668" s="32"/>
      <c r="UA668" s="32"/>
      <c r="UB668" s="32"/>
      <c r="UC668" s="32"/>
      <c r="UD668" s="32"/>
      <c r="UE668" s="32"/>
      <c r="UF668" s="32"/>
      <c r="UG668" s="32"/>
      <c r="UH668" s="32"/>
      <c r="UI668" s="32"/>
      <c r="UJ668" s="32"/>
      <c r="UK668" s="32"/>
      <c r="UL668" s="32"/>
      <c r="UM668" s="32"/>
      <c r="UN668" s="32"/>
      <c r="UO668" s="32"/>
      <c r="UP668" s="32"/>
      <c r="UQ668" s="32"/>
      <c r="UR668" s="32"/>
      <c r="US668" s="32"/>
      <c r="UT668" s="32"/>
      <c r="UU668" s="32"/>
      <c r="UV668" s="32"/>
      <c r="UW668" s="32"/>
      <c r="UX668" s="32"/>
      <c r="UY668" s="32"/>
      <c r="UZ668" s="32"/>
      <c r="VA668" s="32"/>
      <c r="VB668" s="32"/>
      <c r="VC668" s="32"/>
      <c r="VD668" s="32"/>
      <c r="VE668" s="32"/>
      <c r="VF668" s="32"/>
      <c r="VG668" s="32"/>
      <c r="VH668" s="32"/>
      <c r="VI668" s="32"/>
      <c r="VJ668" s="32"/>
      <c r="VK668" s="32"/>
      <c r="VL668" s="32"/>
      <c r="VM668" s="32"/>
      <c r="VN668" s="32"/>
      <c r="VO668" s="32"/>
      <c r="VP668" s="32"/>
      <c r="VQ668" s="32"/>
      <c r="VR668" s="32"/>
      <c r="VS668" s="32"/>
      <c r="VT668" s="32"/>
      <c r="VU668" s="32"/>
      <c r="VV668" s="32"/>
      <c r="VW668" s="32"/>
      <c r="VX668" s="32"/>
      <c r="VY668" s="32"/>
      <c r="VZ668" s="32"/>
      <c r="WA668" s="32"/>
      <c r="WB668" s="32"/>
      <c r="WC668" s="32"/>
      <c r="WD668" s="32"/>
      <c r="WE668" s="32"/>
      <c r="WF668" s="32"/>
      <c r="WG668" s="32"/>
      <c r="WH668" s="32"/>
      <c r="WI668" s="32"/>
      <c r="WJ668" s="32"/>
      <c r="WK668" s="32"/>
      <c r="WL668" s="32"/>
      <c r="WM668" s="32"/>
      <c r="WN668" s="32"/>
      <c r="WO668" s="32"/>
      <c r="WP668" s="32"/>
      <c r="WQ668" s="32"/>
      <c r="WR668" s="32"/>
      <c r="WS668" s="32"/>
      <c r="WT668" s="32"/>
      <c r="WU668" s="32"/>
      <c r="WV668" s="32"/>
      <c r="WW668" s="32"/>
      <c r="WX668" s="32"/>
      <c r="WY668" s="32"/>
      <c r="WZ668" s="32"/>
      <c r="XA668" s="32"/>
      <c r="XB668" s="32"/>
      <c r="XC668" s="32"/>
      <c r="XD668" s="32"/>
      <c r="XE668" s="32"/>
      <c r="XF668" s="32"/>
      <c r="XG668" s="32"/>
      <c r="XH668" s="32"/>
      <c r="XI668" s="32"/>
      <c r="XJ668" s="32"/>
      <c r="XK668" s="32"/>
      <c r="XL668" s="32"/>
      <c r="XM668" s="32"/>
      <c r="XN668" s="32"/>
      <c r="XO668" s="32"/>
      <c r="XP668" s="32"/>
      <c r="XQ668" s="32"/>
      <c r="XR668" s="32"/>
      <c r="XS668" s="32"/>
      <c r="XT668" s="32"/>
      <c r="XU668" s="32"/>
      <c r="XV668" s="32"/>
      <c r="XW668" s="32"/>
      <c r="XX668" s="32"/>
      <c r="XY668" s="32"/>
      <c r="XZ668" s="32"/>
      <c r="YA668" s="32"/>
      <c r="YB668" s="32"/>
      <c r="YC668" s="32"/>
      <c r="YD668" s="32"/>
      <c r="YE668" s="32"/>
      <c r="YF668" s="32"/>
      <c r="YG668" s="32"/>
    </row>
    <row r="669" spans="1:657" s="43" customFormat="1" ht="63.75" hidden="1" customHeight="1" x14ac:dyDescent="0.25">
      <c r="A669" s="86">
        <v>668</v>
      </c>
      <c r="B669" s="79">
        <v>1</v>
      </c>
      <c r="C669" s="79" t="s">
        <v>1763</v>
      </c>
      <c r="D669" s="30" t="s">
        <v>1126</v>
      </c>
      <c r="E669" s="80" t="s">
        <v>1570</v>
      </c>
      <c r="F669" s="80" t="s">
        <v>1571</v>
      </c>
      <c r="G669" s="80" t="s">
        <v>1977</v>
      </c>
      <c r="H669" s="77" t="s">
        <v>1572</v>
      </c>
      <c r="I669" s="79" t="s">
        <v>21</v>
      </c>
      <c r="J669" s="79" t="s">
        <v>188</v>
      </c>
      <c r="K669" s="79">
        <v>95</v>
      </c>
      <c r="L669" s="81">
        <v>2750</v>
      </c>
      <c r="M669" s="79" t="s">
        <v>82</v>
      </c>
      <c r="N669" s="82">
        <v>45000</v>
      </c>
      <c r="O669" s="82">
        <v>55000</v>
      </c>
      <c r="P669" s="79" t="s">
        <v>56</v>
      </c>
      <c r="Q669" s="79" t="s">
        <v>125</v>
      </c>
      <c r="R669" s="79" t="s">
        <v>125</v>
      </c>
      <c r="S669" s="79" t="s">
        <v>125</v>
      </c>
      <c r="T669" s="79" t="s">
        <v>125</v>
      </c>
      <c r="U669" s="79" t="s">
        <v>125</v>
      </c>
      <c r="V669" s="79" t="s">
        <v>125</v>
      </c>
      <c r="W669" s="79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  <c r="CU669" s="32"/>
      <c r="CV669" s="32"/>
      <c r="CW669" s="32"/>
      <c r="CX669" s="32"/>
      <c r="CY669" s="32"/>
      <c r="CZ669" s="32"/>
      <c r="DA669" s="32"/>
      <c r="DB669" s="32"/>
      <c r="DC669" s="32"/>
      <c r="DD669" s="32"/>
      <c r="DE669" s="32"/>
      <c r="DF669" s="32"/>
      <c r="DG669" s="32"/>
      <c r="DH669" s="32"/>
      <c r="DI669" s="32"/>
      <c r="DJ669" s="32"/>
      <c r="DK669" s="32"/>
      <c r="DL669" s="32"/>
      <c r="DM669" s="32"/>
      <c r="DN669" s="32"/>
      <c r="DO669" s="32"/>
      <c r="DP669" s="32"/>
      <c r="DQ669" s="32"/>
      <c r="DR669" s="32"/>
      <c r="DS669" s="32"/>
      <c r="DT669" s="32"/>
      <c r="DU669" s="32"/>
      <c r="DV669" s="32"/>
      <c r="DW669" s="32"/>
      <c r="DX669" s="32"/>
      <c r="DY669" s="32"/>
      <c r="DZ669" s="32"/>
      <c r="EA669" s="32"/>
      <c r="EB669" s="32"/>
      <c r="EC669" s="32"/>
      <c r="ED669" s="32"/>
      <c r="EE669" s="32"/>
      <c r="EF669" s="32"/>
      <c r="EG669" s="32"/>
      <c r="EH669" s="32"/>
      <c r="EI669" s="32"/>
      <c r="EJ669" s="32"/>
      <c r="EK669" s="32"/>
      <c r="EL669" s="32"/>
      <c r="EM669" s="32"/>
      <c r="EN669" s="32"/>
      <c r="EO669" s="32"/>
      <c r="EP669" s="32"/>
      <c r="EQ669" s="32"/>
      <c r="ER669" s="32"/>
      <c r="ES669" s="32"/>
      <c r="ET669" s="32"/>
      <c r="EU669" s="32"/>
      <c r="EV669" s="32"/>
      <c r="EW669" s="32"/>
      <c r="EX669" s="32"/>
      <c r="EY669" s="32"/>
      <c r="EZ669" s="32"/>
      <c r="FA669" s="32"/>
      <c r="FB669" s="32"/>
      <c r="FC669" s="32"/>
      <c r="FD669" s="32"/>
      <c r="FE669" s="32"/>
      <c r="FF669" s="32"/>
      <c r="FG669" s="32"/>
      <c r="FH669" s="32"/>
      <c r="FI669" s="32"/>
      <c r="FJ669" s="32"/>
      <c r="FK669" s="32"/>
      <c r="FL669" s="32"/>
      <c r="FM669" s="32"/>
      <c r="FN669" s="32"/>
      <c r="FO669" s="32"/>
      <c r="FP669" s="32"/>
      <c r="FQ669" s="32"/>
      <c r="FR669" s="32"/>
      <c r="FS669" s="32"/>
      <c r="FT669" s="32"/>
      <c r="FU669" s="32"/>
      <c r="FV669" s="32"/>
      <c r="FW669" s="32"/>
      <c r="FX669" s="32"/>
      <c r="FY669" s="32"/>
      <c r="FZ669" s="32"/>
      <c r="GA669" s="32"/>
      <c r="GB669" s="32"/>
      <c r="GC669" s="32"/>
      <c r="GD669" s="32"/>
      <c r="GE669" s="32"/>
      <c r="GF669" s="32"/>
      <c r="GG669" s="32"/>
      <c r="GH669" s="32"/>
      <c r="GI669" s="32"/>
      <c r="GJ669" s="32"/>
      <c r="GK669" s="32"/>
      <c r="GL669" s="32"/>
      <c r="GM669" s="32"/>
      <c r="GN669" s="32"/>
      <c r="GO669" s="32"/>
      <c r="GP669" s="32"/>
      <c r="GQ669" s="32"/>
      <c r="GR669" s="32"/>
      <c r="GS669" s="32"/>
      <c r="GT669" s="32"/>
      <c r="GU669" s="32"/>
      <c r="GV669" s="32"/>
      <c r="GW669" s="32"/>
      <c r="GX669" s="32"/>
      <c r="GY669" s="32"/>
      <c r="GZ669" s="32"/>
      <c r="HA669" s="32"/>
      <c r="HB669" s="32"/>
      <c r="HC669" s="32"/>
      <c r="HD669" s="32"/>
      <c r="HE669" s="32"/>
      <c r="HF669" s="32"/>
      <c r="HG669" s="32"/>
      <c r="HH669" s="32"/>
      <c r="HI669" s="32"/>
      <c r="HJ669" s="32"/>
      <c r="HK669" s="32"/>
      <c r="HL669" s="32"/>
      <c r="HM669" s="32"/>
      <c r="HN669" s="32"/>
      <c r="HO669" s="32"/>
      <c r="HP669" s="32"/>
      <c r="HQ669" s="32"/>
      <c r="HR669" s="32"/>
      <c r="HS669" s="32"/>
      <c r="HT669" s="32"/>
      <c r="HU669" s="32"/>
      <c r="HV669" s="32"/>
      <c r="HW669" s="32"/>
      <c r="HX669" s="32"/>
      <c r="HY669" s="32"/>
      <c r="HZ669" s="32"/>
      <c r="IA669" s="32"/>
      <c r="IB669" s="32"/>
      <c r="IC669" s="32"/>
      <c r="ID669" s="32"/>
      <c r="IE669" s="32"/>
      <c r="IF669" s="32"/>
      <c r="IG669" s="32"/>
      <c r="IH669" s="32"/>
      <c r="II669" s="32"/>
      <c r="IJ669" s="32"/>
      <c r="IK669" s="32"/>
      <c r="IL669" s="32"/>
      <c r="IM669" s="32"/>
      <c r="IN669" s="32"/>
      <c r="IO669" s="32"/>
      <c r="IP669" s="32"/>
      <c r="IQ669" s="32"/>
      <c r="IR669" s="32"/>
      <c r="IS669" s="32"/>
      <c r="IT669" s="32"/>
      <c r="IU669" s="32"/>
      <c r="IV669" s="32"/>
      <c r="IW669" s="32"/>
      <c r="IX669" s="32"/>
      <c r="IY669" s="32"/>
      <c r="IZ669" s="32"/>
      <c r="JA669" s="32"/>
      <c r="JB669" s="32"/>
      <c r="JC669" s="32"/>
      <c r="JD669" s="32"/>
      <c r="JE669" s="32"/>
      <c r="JF669" s="32"/>
      <c r="JG669" s="32"/>
      <c r="JH669" s="32"/>
      <c r="JI669" s="32"/>
      <c r="JJ669" s="32"/>
      <c r="JK669" s="32"/>
      <c r="JL669" s="32"/>
      <c r="JM669" s="32"/>
      <c r="JN669" s="32"/>
      <c r="JO669" s="32"/>
      <c r="JP669" s="32"/>
      <c r="JQ669" s="32"/>
      <c r="JR669" s="32"/>
      <c r="JS669" s="32"/>
      <c r="JT669" s="32"/>
      <c r="JU669" s="32"/>
      <c r="JV669" s="32"/>
      <c r="JW669" s="32"/>
      <c r="JX669" s="32"/>
      <c r="JY669" s="32"/>
      <c r="JZ669" s="32"/>
      <c r="KA669" s="32"/>
      <c r="KB669" s="32"/>
      <c r="KC669" s="32"/>
      <c r="KD669" s="32"/>
      <c r="KE669" s="32"/>
      <c r="KF669" s="32"/>
      <c r="KG669" s="32"/>
      <c r="KH669" s="32"/>
      <c r="KI669" s="32"/>
      <c r="KJ669" s="32"/>
      <c r="KK669" s="32"/>
      <c r="KL669" s="32"/>
      <c r="KM669" s="32"/>
      <c r="KN669" s="32"/>
      <c r="KO669" s="32"/>
      <c r="KP669" s="32"/>
      <c r="KQ669" s="32"/>
      <c r="KR669" s="32"/>
      <c r="KS669" s="32"/>
      <c r="KT669" s="32"/>
      <c r="KU669" s="32"/>
      <c r="KV669" s="32"/>
      <c r="KW669" s="32"/>
      <c r="KX669" s="32"/>
      <c r="KY669" s="32"/>
      <c r="KZ669" s="32"/>
      <c r="LA669" s="32"/>
      <c r="LB669" s="32"/>
      <c r="LC669" s="32"/>
      <c r="LD669" s="32"/>
      <c r="LE669" s="32"/>
      <c r="LF669" s="32"/>
      <c r="LG669" s="32"/>
      <c r="LH669" s="32"/>
      <c r="LI669" s="32"/>
      <c r="LJ669" s="32"/>
      <c r="LK669" s="32"/>
      <c r="LL669" s="32"/>
      <c r="LM669" s="32"/>
      <c r="LN669" s="32"/>
      <c r="LO669" s="32"/>
      <c r="LP669" s="32"/>
      <c r="LQ669" s="32"/>
      <c r="LR669" s="32"/>
      <c r="LS669" s="32"/>
      <c r="LT669" s="32"/>
      <c r="LU669" s="32"/>
      <c r="LV669" s="32"/>
      <c r="LW669" s="32"/>
      <c r="LX669" s="32"/>
      <c r="LY669" s="32"/>
      <c r="LZ669" s="32"/>
      <c r="MA669" s="32"/>
      <c r="MB669" s="32"/>
      <c r="MC669" s="32"/>
      <c r="MD669" s="32"/>
      <c r="ME669" s="32"/>
      <c r="MF669" s="32"/>
      <c r="MG669" s="32"/>
      <c r="MH669" s="32"/>
      <c r="MI669" s="32"/>
      <c r="MJ669" s="32"/>
      <c r="MK669" s="32"/>
      <c r="ML669" s="32"/>
      <c r="MM669" s="32"/>
      <c r="MN669" s="32"/>
      <c r="MO669" s="32"/>
      <c r="MP669" s="32"/>
      <c r="MQ669" s="32"/>
      <c r="MR669" s="32"/>
      <c r="MS669" s="32"/>
      <c r="MT669" s="32"/>
      <c r="MU669" s="32"/>
      <c r="MV669" s="32"/>
      <c r="MW669" s="32"/>
      <c r="MX669" s="32"/>
      <c r="MY669" s="32"/>
      <c r="MZ669" s="32"/>
      <c r="NA669" s="32"/>
      <c r="NB669" s="32"/>
      <c r="NC669" s="32"/>
      <c r="ND669" s="32"/>
      <c r="NE669" s="32"/>
      <c r="NF669" s="32"/>
      <c r="NG669" s="32"/>
      <c r="NH669" s="32"/>
      <c r="NI669" s="32"/>
      <c r="NJ669" s="32"/>
      <c r="NK669" s="32"/>
      <c r="NL669" s="32"/>
      <c r="NM669" s="32"/>
      <c r="NN669" s="32"/>
      <c r="NO669" s="32"/>
      <c r="NP669" s="32"/>
      <c r="NQ669" s="32"/>
      <c r="NR669" s="32"/>
      <c r="NS669" s="32"/>
      <c r="NT669" s="32"/>
      <c r="NU669" s="32"/>
      <c r="NV669" s="32"/>
      <c r="NW669" s="32"/>
      <c r="NX669" s="32"/>
      <c r="NY669" s="32"/>
      <c r="NZ669" s="32"/>
      <c r="OA669" s="32"/>
      <c r="OB669" s="32"/>
      <c r="OC669" s="32"/>
      <c r="OD669" s="32"/>
      <c r="OE669" s="32"/>
      <c r="OF669" s="32"/>
      <c r="OG669" s="32"/>
      <c r="OH669" s="32"/>
      <c r="OI669" s="32"/>
      <c r="OJ669" s="32"/>
      <c r="OK669" s="32"/>
      <c r="OL669" s="32"/>
      <c r="OM669" s="32"/>
      <c r="ON669" s="32"/>
      <c r="OO669" s="32"/>
      <c r="OP669" s="32"/>
      <c r="OQ669" s="32"/>
      <c r="OR669" s="32"/>
      <c r="OS669" s="32"/>
      <c r="OT669" s="32"/>
      <c r="OU669" s="32"/>
      <c r="OV669" s="32"/>
      <c r="OW669" s="32"/>
      <c r="OX669" s="32"/>
      <c r="OY669" s="32"/>
      <c r="OZ669" s="32"/>
      <c r="PA669" s="32"/>
      <c r="PB669" s="32"/>
      <c r="PC669" s="32"/>
      <c r="PD669" s="32"/>
      <c r="PE669" s="32"/>
      <c r="PF669" s="32"/>
      <c r="PG669" s="32"/>
      <c r="PH669" s="32"/>
      <c r="PI669" s="32"/>
      <c r="PJ669" s="32"/>
      <c r="PK669" s="32"/>
      <c r="PL669" s="32"/>
      <c r="PM669" s="32"/>
      <c r="PN669" s="32"/>
      <c r="PO669" s="32"/>
      <c r="PP669" s="32"/>
      <c r="PQ669" s="32"/>
      <c r="PR669" s="32"/>
      <c r="PS669" s="32"/>
      <c r="PT669" s="32"/>
      <c r="PU669" s="32"/>
      <c r="PV669" s="32"/>
      <c r="PW669" s="32"/>
      <c r="PX669" s="32"/>
      <c r="PY669" s="32"/>
      <c r="PZ669" s="32"/>
      <c r="QA669" s="32"/>
      <c r="QB669" s="32"/>
      <c r="QC669" s="32"/>
      <c r="QD669" s="32"/>
      <c r="QE669" s="32"/>
      <c r="QF669" s="32"/>
      <c r="QG669" s="32"/>
      <c r="QH669" s="32"/>
      <c r="QI669" s="32"/>
      <c r="QJ669" s="32"/>
      <c r="QK669" s="32"/>
      <c r="QL669" s="32"/>
      <c r="QM669" s="32"/>
      <c r="QN669" s="32"/>
      <c r="QO669" s="32"/>
      <c r="QP669" s="32"/>
      <c r="QQ669" s="32"/>
      <c r="QR669" s="32"/>
      <c r="QS669" s="32"/>
      <c r="QT669" s="32"/>
      <c r="QU669" s="32"/>
      <c r="QV669" s="32"/>
      <c r="QW669" s="32"/>
      <c r="QX669" s="32"/>
      <c r="QY669" s="32"/>
      <c r="QZ669" s="32"/>
      <c r="RA669" s="32"/>
      <c r="RB669" s="32"/>
      <c r="RC669" s="32"/>
      <c r="RD669" s="32"/>
      <c r="RE669" s="32"/>
      <c r="RF669" s="32"/>
      <c r="RG669" s="32"/>
      <c r="RH669" s="32"/>
      <c r="RI669" s="32"/>
      <c r="RJ669" s="32"/>
      <c r="RK669" s="32"/>
      <c r="RL669" s="32"/>
      <c r="RM669" s="32"/>
      <c r="RN669" s="32"/>
      <c r="RO669" s="32"/>
      <c r="RP669" s="32"/>
      <c r="RQ669" s="32"/>
      <c r="RR669" s="32"/>
      <c r="RS669" s="32"/>
      <c r="RT669" s="32"/>
      <c r="RU669" s="32"/>
      <c r="RV669" s="32"/>
      <c r="RW669" s="32"/>
      <c r="RX669" s="32"/>
      <c r="RY669" s="32"/>
      <c r="RZ669" s="32"/>
      <c r="SA669" s="32"/>
      <c r="SB669" s="32"/>
      <c r="SC669" s="32"/>
      <c r="SD669" s="32"/>
      <c r="SE669" s="32"/>
      <c r="SF669" s="32"/>
      <c r="SG669" s="32"/>
      <c r="SH669" s="32"/>
      <c r="SI669" s="32"/>
      <c r="SJ669" s="32"/>
      <c r="SK669" s="32"/>
      <c r="SL669" s="32"/>
      <c r="SM669" s="32"/>
      <c r="SN669" s="32"/>
      <c r="SO669" s="32"/>
      <c r="SP669" s="32"/>
      <c r="SQ669" s="32"/>
      <c r="SR669" s="32"/>
      <c r="SS669" s="32"/>
      <c r="ST669" s="32"/>
      <c r="SU669" s="32"/>
      <c r="SV669" s="32"/>
      <c r="SW669" s="32"/>
      <c r="SX669" s="32"/>
      <c r="SY669" s="32"/>
      <c r="SZ669" s="32"/>
      <c r="TA669" s="32"/>
      <c r="TB669" s="32"/>
      <c r="TC669" s="32"/>
      <c r="TD669" s="32"/>
      <c r="TE669" s="32"/>
      <c r="TF669" s="32"/>
      <c r="TG669" s="32"/>
      <c r="TH669" s="32"/>
      <c r="TI669" s="32"/>
      <c r="TJ669" s="32"/>
      <c r="TK669" s="32"/>
      <c r="TL669" s="32"/>
      <c r="TM669" s="32"/>
      <c r="TN669" s="32"/>
      <c r="TO669" s="32"/>
      <c r="TP669" s="32"/>
      <c r="TQ669" s="32"/>
      <c r="TR669" s="32"/>
      <c r="TS669" s="32"/>
      <c r="TT669" s="32"/>
      <c r="TU669" s="32"/>
      <c r="TV669" s="32"/>
      <c r="TW669" s="32"/>
      <c r="TX669" s="32"/>
      <c r="TY669" s="32"/>
      <c r="TZ669" s="32"/>
      <c r="UA669" s="32"/>
      <c r="UB669" s="32"/>
      <c r="UC669" s="32"/>
      <c r="UD669" s="32"/>
      <c r="UE669" s="32"/>
      <c r="UF669" s="32"/>
      <c r="UG669" s="32"/>
      <c r="UH669" s="32"/>
      <c r="UI669" s="32"/>
      <c r="UJ669" s="32"/>
      <c r="UK669" s="32"/>
      <c r="UL669" s="32"/>
      <c r="UM669" s="32"/>
      <c r="UN669" s="32"/>
      <c r="UO669" s="32"/>
      <c r="UP669" s="32"/>
      <c r="UQ669" s="32"/>
      <c r="UR669" s="32"/>
      <c r="US669" s="32"/>
      <c r="UT669" s="32"/>
      <c r="UU669" s="32"/>
      <c r="UV669" s="32"/>
      <c r="UW669" s="32"/>
      <c r="UX669" s="32"/>
      <c r="UY669" s="32"/>
      <c r="UZ669" s="32"/>
      <c r="VA669" s="32"/>
      <c r="VB669" s="32"/>
      <c r="VC669" s="32"/>
      <c r="VD669" s="32"/>
      <c r="VE669" s="32"/>
      <c r="VF669" s="32"/>
      <c r="VG669" s="32"/>
      <c r="VH669" s="32"/>
      <c r="VI669" s="32"/>
      <c r="VJ669" s="32"/>
      <c r="VK669" s="32"/>
      <c r="VL669" s="32"/>
      <c r="VM669" s="32"/>
      <c r="VN669" s="32"/>
      <c r="VO669" s="32"/>
      <c r="VP669" s="32"/>
      <c r="VQ669" s="32"/>
      <c r="VR669" s="32"/>
      <c r="VS669" s="32"/>
      <c r="VT669" s="32"/>
      <c r="VU669" s="32"/>
      <c r="VV669" s="32"/>
      <c r="VW669" s="32"/>
      <c r="VX669" s="32"/>
      <c r="VY669" s="32"/>
      <c r="VZ669" s="32"/>
      <c r="WA669" s="32"/>
      <c r="WB669" s="32"/>
      <c r="WC669" s="32"/>
      <c r="WD669" s="32"/>
      <c r="WE669" s="32"/>
      <c r="WF669" s="32"/>
      <c r="WG669" s="32"/>
      <c r="WH669" s="32"/>
      <c r="WI669" s="32"/>
      <c r="WJ669" s="32"/>
      <c r="WK669" s="32"/>
      <c r="WL669" s="32"/>
      <c r="WM669" s="32"/>
      <c r="WN669" s="32"/>
      <c r="WO669" s="32"/>
      <c r="WP669" s="32"/>
      <c r="WQ669" s="32"/>
      <c r="WR669" s="32"/>
      <c r="WS669" s="32"/>
      <c r="WT669" s="32"/>
      <c r="WU669" s="32"/>
      <c r="WV669" s="32"/>
      <c r="WW669" s="32"/>
      <c r="WX669" s="32"/>
      <c r="WY669" s="32"/>
      <c r="WZ669" s="32"/>
      <c r="XA669" s="32"/>
      <c r="XB669" s="32"/>
      <c r="XC669" s="32"/>
      <c r="XD669" s="32"/>
      <c r="XE669" s="32"/>
      <c r="XF669" s="32"/>
      <c r="XG669" s="32"/>
      <c r="XH669" s="32"/>
      <c r="XI669" s="32"/>
      <c r="XJ669" s="32"/>
      <c r="XK669" s="32"/>
      <c r="XL669" s="32"/>
      <c r="XM669" s="32"/>
      <c r="XN669" s="32"/>
      <c r="XO669" s="32"/>
      <c r="XP669" s="32"/>
      <c r="XQ669" s="32"/>
      <c r="XR669" s="32"/>
      <c r="XS669" s="32"/>
      <c r="XT669" s="32"/>
      <c r="XU669" s="32"/>
      <c r="XV669" s="32"/>
      <c r="XW669" s="32"/>
      <c r="XX669" s="32"/>
      <c r="XY669" s="32"/>
      <c r="XZ669" s="32"/>
      <c r="YA669" s="32"/>
      <c r="YB669" s="32"/>
      <c r="YC669" s="32"/>
      <c r="YD669" s="32"/>
      <c r="YE669" s="32"/>
      <c r="YF669" s="32"/>
      <c r="YG669" s="32"/>
    </row>
    <row r="670" spans="1:657" s="32" customFormat="1" ht="38.25" hidden="1" customHeight="1" x14ac:dyDescent="0.25">
      <c r="A670" s="86">
        <v>669</v>
      </c>
      <c r="B670" s="79">
        <v>3</v>
      </c>
      <c r="C670" s="79" t="s">
        <v>1165</v>
      </c>
      <c r="D670" s="30" t="s">
        <v>1169</v>
      </c>
      <c r="E670" s="80" t="s">
        <v>1166</v>
      </c>
      <c r="F670" s="80" t="s">
        <v>1167</v>
      </c>
      <c r="G670" s="80"/>
      <c r="H670" s="77" t="s">
        <v>1168</v>
      </c>
      <c r="I670" s="79" t="s">
        <v>20</v>
      </c>
      <c r="J670" s="79" t="s">
        <v>15</v>
      </c>
      <c r="K670" s="79">
        <v>18</v>
      </c>
      <c r="L670" s="81">
        <v>1200</v>
      </c>
      <c r="M670" s="79" t="s">
        <v>85</v>
      </c>
      <c r="N670" s="82">
        <v>5500</v>
      </c>
      <c r="O670" s="82">
        <v>10100</v>
      </c>
      <c r="P670" s="79" t="s">
        <v>33</v>
      </c>
      <c r="Q670" s="79"/>
      <c r="R670" s="79"/>
      <c r="S670" s="79"/>
      <c r="T670" s="79" t="s">
        <v>125</v>
      </c>
      <c r="U670" s="79" t="s">
        <v>125</v>
      </c>
      <c r="V670" s="79"/>
      <c r="W670" s="79"/>
    </row>
    <row r="671" spans="1:657" s="43" customFormat="1" ht="89.25" hidden="1" customHeight="1" x14ac:dyDescent="0.25">
      <c r="A671" s="86">
        <v>670</v>
      </c>
      <c r="B671" s="79">
        <v>1</v>
      </c>
      <c r="C671" s="79" t="s">
        <v>1171</v>
      </c>
      <c r="D671" s="30" t="s">
        <v>1358</v>
      </c>
      <c r="E671" s="80" t="s">
        <v>1172</v>
      </c>
      <c r="F671" s="80" t="s">
        <v>1173</v>
      </c>
      <c r="G671" s="80" t="s">
        <v>1657</v>
      </c>
      <c r="H671" s="77" t="s">
        <v>1174</v>
      </c>
      <c r="I671" s="79" t="s">
        <v>21</v>
      </c>
      <c r="J671" s="79" t="s">
        <v>188</v>
      </c>
      <c r="K671" s="79">
        <v>24</v>
      </c>
      <c r="L671" s="81"/>
      <c r="M671" s="79" t="s">
        <v>82</v>
      </c>
      <c r="N671" s="82">
        <v>5000</v>
      </c>
      <c r="O671" s="82">
        <v>15000</v>
      </c>
      <c r="P671" s="79" t="s">
        <v>55</v>
      </c>
      <c r="Q671" s="79"/>
      <c r="R671" s="79"/>
      <c r="S671" s="79"/>
      <c r="T671" s="79" t="s">
        <v>125</v>
      </c>
      <c r="U671" s="79" t="s">
        <v>125</v>
      </c>
      <c r="V671" s="79"/>
      <c r="W671" s="79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  <c r="CU671" s="32"/>
      <c r="CV671" s="32"/>
      <c r="CW671" s="32"/>
      <c r="CX671" s="32"/>
      <c r="CY671" s="32"/>
      <c r="CZ671" s="32"/>
      <c r="DA671" s="32"/>
      <c r="DB671" s="32"/>
      <c r="DC671" s="32"/>
      <c r="DD671" s="32"/>
      <c r="DE671" s="32"/>
      <c r="DF671" s="32"/>
      <c r="DG671" s="32"/>
      <c r="DH671" s="32"/>
      <c r="DI671" s="32"/>
      <c r="DJ671" s="32"/>
      <c r="DK671" s="32"/>
      <c r="DL671" s="32"/>
      <c r="DM671" s="32"/>
      <c r="DN671" s="32"/>
      <c r="DO671" s="32"/>
      <c r="DP671" s="32"/>
      <c r="DQ671" s="32"/>
      <c r="DR671" s="32"/>
      <c r="DS671" s="32"/>
      <c r="DT671" s="32"/>
      <c r="DU671" s="32"/>
      <c r="DV671" s="32"/>
      <c r="DW671" s="32"/>
      <c r="DX671" s="32"/>
      <c r="DY671" s="32"/>
      <c r="DZ671" s="32"/>
      <c r="EA671" s="32"/>
      <c r="EB671" s="32"/>
      <c r="EC671" s="32"/>
      <c r="ED671" s="32"/>
      <c r="EE671" s="32"/>
      <c r="EF671" s="32"/>
      <c r="EG671" s="32"/>
      <c r="EH671" s="32"/>
      <c r="EI671" s="32"/>
      <c r="EJ671" s="32"/>
      <c r="EK671" s="32"/>
      <c r="EL671" s="32"/>
      <c r="EM671" s="32"/>
      <c r="EN671" s="32"/>
      <c r="EO671" s="32"/>
      <c r="EP671" s="32"/>
      <c r="EQ671" s="32"/>
      <c r="ER671" s="32"/>
      <c r="ES671" s="32"/>
      <c r="ET671" s="32"/>
      <c r="EU671" s="32"/>
      <c r="EV671" s="32"/>
      <c r="EW671" s="32"/>
      <c r="EX671" s="32"/>
      <c r="EY671" s="32"/>
      <c r="EZ671" s="32"/>
      <c r="FA671" s="32"/>
      <c r="FB671" s="32"/>
      <c r="FC671" s="32"/>
      <c r="FD671" s="32"/>
      <c r="FE671" s="32"/>
      <c r="FF671" s="32"/>
      <c r="FG671" s="32"/>
      <c r="FH671" s="32"/>
      <c r="FI671" s="32"/>
      <c r="FJ671" s="32"/>
      <c r="FK671" s="32"/>
      <c r="FL671" s="32"/>
      <c r="FM671" s="32"/>
      <c r="FN671" s="32"/>
      <c r="FO671" s="32"/>
      <c r="FP671" s="32"/>
      <c r="FQ671" s="32"/>
      <c r="FR671" s="32"/>
      <c r="FS671" s="32"/>
      <c r="FT671" s="32"/>
      <c r="FU671" s="32"/>
      <c r="FV671" s="32"/>
      <c r="FW671" s="32"/>
      <c r="FX671" s="32"/>
      <c r="FY671" s="32"/>
      <c r="FZ671" s="32"/>
      <c r="GA671" s="32"/>
      <c r="GB671" s="32"/>
      <c r="GC671" s="32"/>
      <c r="GD671" s="32"/>
      <c r="GE671" s="32"/>
      <c r="GF671" s="32"/>
      <c r="GG671" s="32"/>
      <c r="GH671" s="32"/>
      <c r="GI671" s="32"/>
      <c r="GJ671" s="32"/>
      <c r="GK671" s="32"/>
      <c r="GL671" s="32"/>
      <c r="GM671" s="32"/>
      <c r="GN671" s="32"/>
      <c r="GO671" s="32"/>
      <c r="GP671" s="32"/>
      <c r="GQ671" s="32"/>
      <c r="GR671" s="32"/>
      <c r="GS671" s="32"/>
      <c r="GT671" s="32"/>
      <c r="GU671" s="32"/>
      <c r="GV671" s="32"/>
      <c r="GW671" s="32"/>
      <c r="GX671" s="32"/>
      <c r="GY671" s="32"/>
      <c r="GZ671" s="32"/>
      <c r="HA671" s="32"/>
      <c r="HB671" s="32"/>
      <c r="HC671" s="32"/>
      <c r="HD671" s="32"/>
      <c r="HE671" s="32"/>
      <c r="HF671" s="32"/>
      <c r="HG671" s="32"/>
      <c r="HH671" s="32"/>
      <c r="HI671" s="32"/>
      <c r="HJ671" s="32"/>
      <c r="HK671" s="32"/>
      <c r="HL671" s="32"/>
      <c r="HM671" s="32"/>
      <c r="HN671" s="32"/>
      <c r="HO671" s="32"/>
      <c r="HP671" s="32"/>
      <c r="HQ671" s="32"/>
      <c r="HR671" s="32"/>
      <c r="HS671" s="32"/>
      <c r="HT671" s="32"/>
      <c r="HU671" s="32"/>
      <c r="HV671" s="32"/>
      <c r="HW671" s="32"/>
      <c r="HX671" s="32"/>
      <c r="HY671" s="32"/>
      <c r="HZ671" s="32"/>
      <c r="IA671" s="32"/>
      <c r="IB671" s="32"/>
      <c r="IC671" s="32"/>
      <c r="ID671" s="32"/>
      <c r="IE671" s="32"/>
      <c r="IF671" s="32"/>
      <c r="IG671" s="32"/>
      <c r="IH671" s="32"/>
      <c r="II671" s="32"/>
      <c r="IJ671" s="32"/>
      <c r="IK671" s="32"/>
      <c r="IL671" s="32"/>
      <c r="IM671" s="32"/>
      <c r="IN671" s="32"/>
      <c r="IO671" s="32"/>
      <c r="IP671" s="32"/>
      <c r="IQ671" s="32"/>
      <c r="IR671" s="32"/>
      <c r="IS671" s="32"/>
      <c r="IT671" s="32"/>
      <c r="IU671" s="32"/>
      <c r="IV671" s="32"/>
      <c r="IW671" s="32"/>
      <c r="IX671" s="32"/>
      <c r="IY671" s="32"/>
      <c r="IZ671" s="32"/>
      <c r="JA671" s="32"/>
      <c r="JB671" s="32"/>
      <c r="JC671" s="32"/>
      <c r="JD671" s="32"/>
      <c r="JE671" s="32"/>
      <c r="JF671" s="32"/>
      <c r="JG671" s="32"/>
      <c r="JH671" s="32"/>
      <c r="JI671" s="32"/>
      <c r="JJ671" s="32"/>
      <c r="JK671" s="32"/>
      <c r="JL671" s="32"/>
      <c r="JM671" s="32"/>
      <c r="JN671" s="32"/>
      <c r="JO671" s="32"/>
      <c r="JP671" s="32"/>
      <c r="JQ671" s="32"/>
      <c r="JR671" s="32"/>
      <c r="JS671" s="32"/>
      <c r="JT671" s="32"/>
      <c r="JU671" s="32"/>
      <c r="JV671" s="32"/>
      <c r="JW671" s="32"/>
      <c r="JX671" s="32"/>
      <c r="JY671" s="32"/>
      <c r="JZ671" s="32"/>
      <c r="KA671" s="32"/>
      <c r="KB671" s="32"/>
      <c r="KC671" s="32"/>
      <c r="KD671" s="32"/>
      <c r="KE671" s="32"/>
      <c r="KF671" s="32"/>
      <c r="KG671" s="32"/>
      <c r="KH671" s="32"/>
      <c r="KI671" s="32"/>
      <c r="KJ671" s="32"/>
      <c r="KK671" s="32"/>
      <c r="KL671" s="32"/>
      <c r="KM671" s="32"/>
      <c r="KN671" s="32"/>
      <c r="KO671" s="32"/>
      <c r="KP671" s="32"/>
      <c r="KQ671" s="32"/>
      <c r="KR671" s="32"/>
      <c r="KS671" s="32"/>
      <c r="KT671" s="32"/>
      <c r="KU671" s="32"/>
      <c r="KV671" s="32"/>
      <c r="KW671" s="32"/>
      <c r="KX671" s="32"/>
      <c r="KY671" s="32"/>
      <c r="KZ671" s="32"/>
      <c r="LA671" s="32"/>
      <c r="LB671" s="32"/>
      <c r="LC671" s="32"/>
      <c r="LD671" s="32"/>
      <c r="LE671" s="32"/>
      <c r="LF671" s="32"/>
      <c r="LG671" s="32"/>
      <c r="LH671" s="32"/>
      <c r="LI671" s="32"/>
      <c r="LJ671" s="32"/>
      <c r="LK671" s="32"/>
      <c r="LL671" s="32"/>
      <c r="LM671" s="32"/>
      <c r="LN671" s="32"/>
      <c r="LO671" s="32"/>
      <c r="LP671" s="32"/>
      <c r="LQ671" s="32"/>
      <c r="LR671" s="32"/>
      <c r="LS671" s="32"/>
      <c r="LT671" s="32"/>
      <c r="LU671" s="32"/>
      <c r="LV671" s="32"/>
      <c r="LW671" s="32"/>
      <c r="LX671" s="32"/>
      <c r="LY671" s="32"/>
      <c r="LZ671" s="32"/>
      <c r="MA671" s="32"/>
      <c r="MB671" s="32"/>
      <c r="MC671" s="32"/>
      <c r="MD671" s="32"/>
      <c r="ME671" s="32"/>
      <c r="MF671" s="32"/>
      <c r="MG671" s="32"/>
      <c r="MH671" s="32"/>
      <c r="MI671" s="32"/>
      <c r="MJ671" s="32"/>
      <c r="MK671" s="32"/>
      <c r="ML671" s="32"/>
      <c r="MM671" s="32"/>
      <c r="MN671" s="32"/>
      <c r="MO671" s="32"/>
      <c r="MP671" s="32"/>
      <c r="MQ671" s="32"/>
      <c r="MR671" s="32"/>
      <c r="MS671" s="32"/>
      <c r="MT671" s="32"/>
      <c r="MU671" s="32"/>
      <c r="MV671" s="32"/>
      <c r="MW671" s="32"/>
      <c r="MX671" s="32"/>
      <c r="MY671" s="32"/>
      <c r="MZ671" s="32"/>
      <c r="NA671" s="32"/>
      <c r="NB671" s="32"/>
      <c r="NC671" s="32"/>
      <c r="ND671" s="32"/>
      <c r="NE671" s="32"/>
      <c r="NF671" s="32"/>
      <c r="NG671" s="32"/>
      <c r="NH671" s="32"/>
      <c r="NI671" s="32"/>
      <c r="NJ671" s="32"/>
      <c r="NK671" s="32"/>
      <c r="NL671" s="32"/>
      <c r="NM671" s="32"/>
      <c r="NN671" s="32"/>
      <c r="NO671" s="32"/>
      <c r="NP671" s="32"/>
      <c r="NQ671" s="32"/>
      <c r="NR671" s="32"/>
      <c r="NS671" s="32"/>
      <c r="NT671" s="32"/>
      <c r="NU671" s="32"/>
      <c r="NV671" s="32"/>
      <c r="NW671" s="32"/>
      <c r="NX671" s="32"/>
      <c r="NY671" s="32"/>
      <c r="NZ671" s="32"/>
      <c r="OA671" s="32"/>
      <c r="OB671" s="32"/>
      <c r="OC671" s="32"/>
      <c r="OD671" s="32"/>
      <c r="OE671" s="32"/>
      <c r="OF671" s="32"/>
      <c r="OG671" s="32"/>
      <c r="OH671" s="32"/>
      <c r="OI671" s="32"/>
      <c r="OJ671" s="32"/>
      <c r="OK671" s="32"/>
      <c r="OL671" s="32"/>
      <c r="OM671" s="32"/>
      <c r="ON671" s="32"/>
      <c r="OO671" s="32"/>
      <c r="OP671" s="32"/>
      <c r="OQ671" s="32"/>
      <c r="OR671" s="32"/>
      <c r="OS671" s="32"/>
      <c r="OT671" s="32"/>
      <c r="OU671" s="32"/>
      <c r="OV671" s="32"/>
      <c r="OW671" s="32"/>
      <c r="OX671" s="32"/>
      <c r="OY671" s="32"/>
      <c r="OZ671" s="32"/>
      <c r="PA671" s="32"/>
      <c r="PB671" s="32"/>
      <c r="PC671" s="32"/>
      <c r="PD671" s="32"/>
      <c r="PE671" s="32"/>
      <c r="PF671" s="32"/>
      <c r="PG671" s="32"/>
      <c r="PH671" s="32"/>
      <c r="PI671" s="32"/>
      <c r="PJ671" s="32"/>
      <c r="PK671" s="32"/>
      <c r="PL671" s="32"/>
      <c r="PM671" s="32"/>
      <c r="PN671" s="32"/>
      <c r="PO671" s="32"/>
      <c r="PP671" s="32"/>
      <c r="PQ671" s="32"/>
      <c r="PR671" s="32"/>
      <c r="PS671" s="32"/>
      <c r="PT671" s="32"/>
      <c r="PU671" s="32"/>
      <c r="PV671" s="32"/>
      <c r="PW671" s="32"/>
      <c r="PX671" s="32"/>
      <c r="PY671" s="32"/>
      <c r="PZ671" s="32"/>
      <c r="QA671" s="32"/>
      <c r="QB671" s="32"/>
      <c r="QC671" s="32"/>
      <c r="QD671" s="32"/>
      <c r="QE671" s="32"/>
      <c r="QF671" s="32"/>
      <c r="QG671" s="32"/>
      <c r="QH671" s="32"/>
      <c r="QI671" s="32"/>
      <c r="QJ671" s="32"/>
      <c r="QK671" s="32"/>
      <c r="QL671" s="32"/>
      <c r="QM671" s="32"/>
      <c r="QN671" s="32"/>
      <c r="QO671" s="32"/>
      <c r="QP671" s="32"/>
      <c r="QQ671" s="32"/>
      <c r="QR671" s="32"/>
      <c r="QS671" s="32"/>
      <c r="QT671" s="32"/>
      <c r="QU671" s="32"/>
      <c r="QV671" s="32"/>
      <c r="QW671" s="32"/>
      <c r="QX671" s="32"/>
      <c r="QY671" s="32"/>
      <c r="QZ671" s="32"/>
      <c r="RA671" s="32"/>
      <c r="RB671" s="32"/>
      <c r="RC671" s="32"/>
      <c r="RD671" s="32"/>
      <c r="RE671" s="32"/>
      <c r="RF671" s="32"/>
      <c r="RG671" s="32"/>
      <c r="RH671" s="32"/>
      <c r="RI671" s="32"/>
      <c r="RJ671" s="32"/>
      <c r="RK671" s="32"/>
      <c r="RL671" s="32"/>
      <c r="RM671" s="32"/>
      <c r="RN671" s="32"/>
      <c r="RO671" s="32"/>
      <c r="RP671" s="32"/>
      <c r="RQ671" s="32"/>
      <c r="RR671" s="32"/>
      <c r="RS671" s="32"/>
      <c r="RT671" s="32"/>
      <c r="RU671" s="32"/>
      <c r="RV671" s="32"/>
      <c r="RW671" s="32"/>
      <c r="RX671" s="32"/>
      <c r="RY671" s="32"/>
      <c r="RZ671" s="32"/>
      <c r="SA671" s="32"/>
      <c r="SB671" s="32"/>
      <c r="SC671" s="32"/>
      <c r="SD671" s="32"/>
      <c r="SE671" s="32"/>
      <c r="SF671" s="32"/>
      <c r="SG671" s="32"/>
      <c r="SH671" s="32"/>
      <c r="SI671" s="32"/>
      <c r="SJ671" s="32"/>
      <c r="SK671" s="32"/>
      <c r="SL671" s="32"/>
      <c r="SM671" s="32"/>
      <c r="SN671" s="32"/>
      <c r="SO671" s="32"/>
      <c r="SP671" s="32"/>
      <c r="SQ671" s="32"/>
      <c r="SR671" s="32"/>
      <c r="SS671" s="32"/>
      <c r="ST671" s="32"/>
      <c r="SU671" s="32"/>
      <c r="SV671" s="32"/>
      <c r="SW671" s="32"/>
      <c r="SX671" s="32"/>
      <c r="SY671" s="32"/>
      <c r="SZ671" s="32"/>
      <c r="TA671" s="32"/>
      <c r="TB671" s="32"/>
      <c r="TC671" s="32"/>
      <c r="TD671" s="32"/>
      <c r="TE671" s="32"/>
      <c r="TF671" s="32"/>
      <c r="TG671" s="32"/>
      <c r="TH671" s="32"/>
      <c r="TI671" s="32"/>
      <c r="TJ671" s="32"/>
      <c r="TK671" s="32"/>
      <c r="TL671" s="32"/>
      <c r="TM671" s="32"/>
      <c r="TN671" s="32"/>
      <c r="TO671" s="32"/>
      <c r="TP671" s="32"/>
      <c r="TQ671" s="32"/>
      <c r="TR671" s="32"/>
      <c r="TS671" s="32"/>
      <c r="TT671" s="32"/>
      <c r="TU671" s="32"/>
      <c r="TV671" s="32"/>
      <c r="TW671" s="32"/>
      <c r="TX671" s="32"/>
      <c r="TY671" s="32"/>
      <c r="TZ671" s="32"/>
      <c r="UA671" s="32"/>
      <c r="UB671" s="32"/>
      <c r="UC671" s="32"/>
      <c r="UD671" s="32"/>
      <c r="UE671" s="32"/>
      <c r="UF671" s="32"/>
      <c r="UG671" s="32"/>
      <c r="UH671" s="32"/>
      <c r="UI671" s="32"/>
      <c r="UJ671" s="32"/>
      <c r="UK671" s="32"/>
      <c r="UL671" s="32"/>
      <c r="UM671" s="32"/>
      <c r="UN671" s="32"/>
      <c r="UO671" s="32"/>
      <c r="UP671" s="32"/>
      <c r="UQ671" s="32"/>
      <c r="UR671" s="32"/>
      <c r="US671" s="32"/>
      <c r="UT671" s="32"/>
      <c r="UU671" s="32"/>
      <c r="UV671" s="32"/>
      <c r="UW671" s="32"/>
      <c r="UX671" s="32"/>
      <c r="UY671" s="32"/>
      <c r="UZ671" s="32"/>
      <c r="VA671" s="32"/>
      <c r="VB671" s="32"/>
      <c r="VC671" s="32"/>
      <c r="VD671" s="32"/>
      <c r="VE671" s="32"/>
      <c r="VF671" s="32"/>
      <c r="VG671" s="32"/>
      <c r="VH671" s="32"/>
      <c r="VI671" s="32"/>
      <c r="VJ671" s="32"/>
      <c r="VK671" s="32"/>
      <c r="VL671" s="32"/>
      <c r="VM671" s="32"/>
      <c r="VN671" s="32"/>
      <c r="VO671" s="32"/>
      <c r="VP671" s="32"/>
      <c r="VQ671" s="32"/>
      <c r="VR671" s="32"/>
      <c r="VS671" s="32"/>
      <c r="VT671" s="32"/>
      <c r="VU671" s="32"/>
      <c r="VV671" s="32"/>
      <c r="VW671" s="32"/>
      <c r="VX671" s="32"/>
      <c r="VY671" s="32"/>
      <c r="VZ671" s="32"/>
      <c r="WA671" s="32"/>
      <c r="WB671" s="32"/>
      <c r="WC671" s="32"/>
      <c r="WD671" s="32"/>
      <c r="WE671" s="32"/>
      <c r="WF671" s="32"/>
      <c r="WG671" s="32"/>
      <c r="WH671" s="32"/>
      <c r="WI671" s="32"/>
      <c r="WJ671" s="32"/>
      <c r="WK671" s="32"/>
      <c r="WL671" s="32"/>
      <c r="WM671" s="32"/>
      <c r="WN671" s="32"/>
      <c r="WO671" s="32"/>
      <c r="WP671" s="32"/>
      <c r="WQ671" s="32"/>
      <c r="WR671" s="32"/>
      <c r="WS671" s="32"/>
      <c r="WT671" s="32"/>
      <c r="WU671" s="32"/>
      <c r="WV671" s="32"/>
      <c r="WW671" s="32"/>
      <c r="WX671" s="32"/>
      <c r="WY671" s="32"/>
      <c r="WZ671" s="32"/>
      <c r="XA671" s="32"/>
      <c r="XB671" s="32"/>
      <c r="XC671" s="32"/>
      <c r="XD671" s="32"/>
      <c r="XE671" s="32"/>
      <c r="XF671" s="32"/>
      <c r="XG671" s="32"/>
      <c r="XH671" s="32"/>
      <c r="XI671" s="32"/>
      <c r="XJ671" s="32"/>
      <c r="XK671" s="32"/>
      <c r="XL671" s="32"/>
      <c r="XM671" s="32"/>
      <c r="XN671" s="32"/>
      <c r="XO671" s="32"/>
      <c r="XP671" s="32"/>
      <c r="XQ671" s="32"/>
      <c r="XR671" s="32"/>
      <c r="XS671" s="32"/>
      <c r="XT671" s="32"/>
      <c r="XU671" s="32"/>
      <c r="XV671" s="32"/>
      <c r="XW671" s="32"/>
      <c r="XX671" s="32"/>
      <c r="XY671" s="32"/>
      <c r="XZ671" s="32"/>
      <c r="YA671" s="32"/>
      <c r="YB671" s="32"/>
      <c r="YC671" s="32"/>
      <c r="YD671" s="32"/>
      <c r="YE671" s="32"/>
      <c r="YF671" s="32"/>
      <c r="YG671" s="32"/>
    </row>
    <row r="672" spans="1:657" s="32" customFormat="1" ht="89.25" hidden="1" customHeight="1" x14ac:dyDescent="0.25">
      <c r="A672" s="86">
        <v>671</v>
      </c>
      <c r="B672" s="79">
        <v>1</v>
      </c>
      <c r="C672" s="79" t="s">
        <v>1175</v>
      </c>
      <c r="D672" s="30" t="s">
        <v>1358</v>
      </c>
      <c r="E672" s="80" t="s">
        <v>1172</v>
      </c>
      <c r="F672" s="80" t="s">
        <v>1173</v>
      </c>
      <c r="G672" s="80" t="s">
        <v>1657</v>
      </c>
      <c r="H672" s="77" t="s">
        <v>1174</v>
      </c>
      <c r="I672" s="79" t="s">
        <v>21</v>
      </c>
      <c r="J672" s="79" t="s">
        <v>188</v>
      </c>
      <c r="K672" s="79">
        <v>36</v>
      </c>
      <c r="L672" s="81"/>
      <c r="M672" s="79" t="s">
        <v>82</v>
      </c>
      <c r="N672" s="82">
        <v>10000</v>
      </c>
      <c r="O672" s="82">
        <v>17000</v>
      </c>
      <c r="P672" s="79" t="s">
        <v>55</v>
      </c>
      <c r="Q672" s="79"/>
      <c r="R672" s="79" t="s">
        <v>125</v>
      </c>
      <c r="S672" s="79"/>
      <c r="T672" s="79" t="s">
        <v>125</v>
      </c>
      <c r="U672" s="79" t="s">
        <v>125</v>
      </c>
      <c r="V672" s="79" t="s">
        <v>125</v>
      </c>
      <c r="W672" s="79"/>
    </row>
    <row r="673" spans="1:657" s="78" customFormat="1" ht="38.25" hidden="1" customHeight="1" x14ac:dyDescent="0.25">
      <c r="A673" s="86">
        <v>672</v>
      </c>
      <c r="B673" s="79">
        <v>1</v>
      </c>
      <c r="C673" s="79" t="s">
        <v>829</v>
      </c>
      <c r="D673" s="79" t="s">
        <v>1033</v>
      </c>
      <c r="E673" s="80" t="s">
        <v>1541</v>
      </c>
      <c r="F673" s="80" t="s">
        <v>1972</v>
      </c>
      <c r="G673" s="80" t="s">
        <v>1658</v>
      </c>
      <c r="H673" s="77" t="s">
        <v>1032</v>
      </c>
      <c r="I673" s="79" t="s">
        <v>21</v>
      </c>
      <c r="J673" s="79" t="s">
        <v>15</v>
      </c>
      <c r="K673" s="79">
        <v>42</v>
      </c>
      <c r="L673" s="81">
        <v>105</v>
      </c>
      <c r="M673" s="79" t="s">
        <v>82</v>
      </c>
      <c r="N673" s="82">
        <v>6000</v>
      </c>
      <c r="O673" s="82">
        <v>11800</v>
      </c>
      <c r="P673" s="79" t="s">
        <v>46</v>
      </c>
      <c r="Q673" s="79"/>
      <c r="R673" s="79"/>
      <c r="S673" s="79"/>
      <c r="T673" s="79"/>
      <c r="U673" s="79" t="s">
        <v>125</v>
      </c>
      <c r="V673" s="79" t="s">
        <v>125</v>
      </c>
      <c r="W673" s="79"/>
    </row>
    <row r="674" spans="1:657" s="43" customFormat="1" ht="51" hidden="1" customHeight="1" x14ac:dyDescent="0.25">
      <c r="A674" s="86">
        <v>673</v>
      </c>
      <c r="B674" s="79">
        <v>3</v>
      </c>
      <c r="C674" s="79" t="s">
        <v>1158</v>
      </c>
      <c r="D674" s="30" t="s">
        <v>142</v>
      </c>
      <c r="E674" s="80" t="s">
        <v>139</v>
      </c>
      <c r="F674" s="80" t="s">
        <v>140</v>
      </c>
      <c r="G674" s="80"/>
      <c r="H674" s="77" t="s">
        <v>1159</v>
      </c>
      <c r="I674" s="79" t="s">
        <v>19</v>
      </c>
      <c r="J674" s="79" t="s">
        <v>16</v>
      </c>
      <c r="K674" s="79">
        <v>42</v>
      </c>
      <c r="L674" s="81">
        <v>218</v>
      </c>
      <c r="M674" s="79" t="s">
        <v>128</v>
      </c>
      <c r="N674" s="82">
        <v>10000</v>
      </c>
      <c r="O674" s="82">
        <v>13000</v>
      </c>
      <c r="P674" s="79" t="s">
        <v>59</v>
      </c>
      <c r="Q674" s="79"/>
      <c r="R674" s="79"/>
      <c r="S674" s="79"/>
      <c r="T674" s="79"/>
      <c r="U674" s="79" t="s">
        <v>125</v>
      </c>
      <c r="V674" s="79" t="s">
        <v>125</v>
      </c>
      <c r="W674" s="79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  <c r="CU674" s="32"/>
      <c r="CV674" s="32"/>
      <c r="CW674" s="32"/>
      <c r="CX674" s="32"/>
      <c r="CY674" s="32"/>
      <c r="CZ674" s="32"/>
      <c r="DA674" s="32"/>
      <c r="DB674" s="32"/>
      <c r="DC674" s="32"/>
      <c r="DD674" s="32"/>
      <c r="DE674" s="32"/>
      <c r="DF674" s="32"/>
      <c r="DG674" s="32"/>
      <c r="DH674" s="32"/>
      <c r="DI674" s="32"/>
      <c r="DJ674" s="32"/>
      <c r="DK674" s="32"/>
      <c r="DL674" s="32"/>
      <c r="DM674" s="32"/>
      <c r="DN674" s="32"/>
      <c r="DO674" s="32"/>
      <c r="DP674" s="32"/>
      <c r="DQ674" s="32"/>
      <c r="DR674" s="32"/>
      <c r="DS674" s="32"/>
      <c r="DT674" s="32"/>
      <c r="DU674" s="32"/>
      <c r="DV674" s="32"/>
      <c r="DW674" s="32"/>
      <c r="DX674" s="32"/>
      <c r="DY674" s="32"/>
      <c r="DZ674" s="32"/>
      <c r="EA674" s="32"/>
      <c r="EB674" s="32"/>
      <c r="EC674" s="32"/>
      <c r="ED674" s="32"/>
      <c r="EE674" s="32"/>
      <c r="EF674" s="32"/>
      <c r="EG674" s="32"/>
      <c r="EH674" s="32"/>
      <c r="EI674" s="32"/>
      <c r="EJ674" s="32"/>
      <c r="EK674" s="32"/>
      <c r="EL674" s="32"/>
      <c r="EM674" s="32"/>
      <c r="EN674" s="32"/>
      <c r="EO674" s="32"/>
      <c r="EP674" s="32"/>
      <c r="EQ674" s="32"/>
      <c r="ER674" s="32"/>
      <c r="ES674" s="32"/>
      <c r="ET674" s="32"/>
      <c r="EU674" s="32"/>
      <c r="EV674" s="32"/>
      <c r="EW674" s="32"/>
      <c r="EX674" s="32"/>
      <c r="EY674" s="32"/>
      <c r="EZ674" s="32"/>
      <c r="FA674" s="32"/>
      <c r="FB674" s="32"/>
      <c r="FC674" s="32"/>
      <c r="FD674" s="32"/>
      <c r="FE674" s="32"/>
      <c r="FF674" s="32"/>
      <c r="FG674" s="32"/>
      <c r="FH674" s="32"/>
      <c r="FI674" s="32"/>
      <c r="FJ674" s="32"/>
      <c r="FK674" s="32"/>
      <c r="FL674" s="32"/>
      <c r="FM674" s="32"/>
      <c r="FN674" s="32"/>
      <c r="FO674" s="32"/>
      <c r="FP674" s="32"/>
      <c r="FQ674" s="32"/>
      <c r="FR674" s="32"/>
      <c r="FS674" s="32"/>
      <c r="FT674" s="32"/>
      <c r="FU674" s="32"/>
      <c r="FV674" s="32"/>
      <c r="FW674" s="32"/>
      <c r="FX674" s="32"/>
      <c r="FY674" s="32"/>
      <c r="FZ674" s="32"/>
      <c r="GA674" s="32"/>
      <c r="GB674" s="32"/>
      <c r="GC674" s="32"/>
      <c r="GD674" s="32"/>
      <c r="GE674" s="32"/>
      <c r="GF674" s="32"/>
      <c r="GG674" s="32"/>
      <c r="GH674" s="32"/>
      <c r="GI674" s="32"/>
      <c r="GJ674" s="32"/>
      <c r="GK674" s="32"/>
      <c r="GL674" s="32"/>
      <c r="GM674" s="32"/>
      <c r="GN674" s="32"/>
      <c r="GO674" s="32"/>
      <c r="GP674" s="32"/>
      <c r="GQ674" s="32"/>
      <c r="GR674" s="32"/>
      <c r="GS674" s="32"/>
      <c r="GT674" s="32"/>
      <c r="GU674" s="32"/>
      <c r="GV674" s="32"/>
      <c r="GW674" s="32"/>
      <c r="GX674" s="32"/>
      <c r="GY674" s="32"/>
      <c r="GZ674" s="32"/>
      <c r="HA674" s="32"/>
      <c r="HB674" s="32"/>
      <c r="HC674" s="32"/>
      <c r="HD674" s="32"/>
      <c r="HE674" s="32"/>
      <c r="HF674" s="32"/>
      <c r="HG674" s="32"/>
      <c r="HH674" s="32"/>
      <c r="HI674" s="32"/>
      <c r="HJ674" s="32"/>
      <c r="HK674" s="32"/>
      <c r="HL674" s="32"/>
      <c r="HM674" s="32"/>
      <c r="HN674" s="32"/>
      <c r="HO674" s="32"/>
      <c r="HP674" s="32"/>
      <c r="HQ674" s="32"/>
      <c r="HR674" s="32"/>
      <c r="HS674" s="32"/>
      <c r="HT674" s="32"/>
      <c r="HU674" s="32"/>
      <c r="HV674" s="32"/>
      <c r="HW674" s="32"/>
      <c r="HX674" s="32"/>
      <c r="HY674" s="32"/>
      <c r="HZ674" s="32"/>
      <c r="IA674" s="32"/>
      <c r="IB674" s="32"/>
      <c r="IC674" s="32"/>
      <c r="ID674" s="32"/>
      <c r="IE674" s="32"/>
      <c r="IF674" s="32"/>
      <c r="IG674" s="32"/>
      <c r="IH674" s="32"/>
      <c r="II674" s="32"/>
      <c r="IJ674" s="32"/>
      <c r="IK674" s="32"/>
      <c r="IL674" s="32"/>
      <c r="IM674" s="32"/>
      <c r="IN674" s="32"/>
      <c r="IO674" s="32"/>
      <c r="IP674" s="32"/>
      <c r="IQ674" s="32"/>
      <c r="IR674" s="32"/>
      <c r="IS674" s="32"/>
      <c r="IT674" s="32"/>
      <c r="IU674" s="32"/>
      <c r="IV674" s="32"/>
      <c r="IW674" s="32"/>
      <c r="IX674" s="32"/>
      <c r="IY674" s="32"/>
      <c r="IZ674" s="32"/>
      <c r="JA674" s="32"/>
      <c r="JB674" s="32"/>
      <c r="JC674" s="32"/>
      <c r="JD674" s="32"/>
      <c r="JE674" s="32"/>
      <c r="JF674" s="32"/>
      <c r="JG674" s="32"/>
      <c r="JH674" s="32"/>
      <c r="JI674" s="32"/>
      <c r="JJ674" s="32"/>
      <c r="JK674" s="32"/>
      <c r="JL674" s="32"/>
      <c r="JM674" s="32"/>
      <c r="JN674" s="32"/>
      <c r="JO674" s="32"/>
      <c r="JP674" s="32"/>
      <c r="JQ674" s="32"/>
      <c r="JR674" s="32"/>
      <c r="JS674" s="32"/>
      <c r="JT674" s="32"/>
      <c r="JU674" s="32"/>
      <c r="JV674" s="32"/>
      <c r="JW674" s="32"/>
      <c r="JX674" s="32"/>
      <c r="JY674" s="32"/>
      <c r="JZ674" s="32"/>
      <c r="KA674" s="32"/>
      <c r="KB674" s="32"/>
      <c r="KC674" s="32"/>
      <c r="KD674" s="32"/>
      <c r="KE674" s="32"/>
      <c r="KF674" s="32"/>
      <c r="KG674" s="32"/>
      <c r="KH674" s="32"/>
      <c r="KI674" s="32"/>
      <c r="KJ674" s="32"/>
      <c r="KK674" s="32"/>
      <c r="KL674" s="32"/>
      <c r="KM674" s="32"/>
      <c r="KN674" s="32"/>
      <c r="KO674" s="32"/>
      <c r="KP674" s="32"/>
      <c r="KQ674" s="32"/>
      <c r="KR674" s="32"/>
      <c r="KS674" s="32"/>
      <c r="KT674" s="32"/>
      <c r="KU674" s="32"/>
      <c r="KV674" s="32"/>
      <c r="KW674" s="32"/>
      <c r="KX674" s="32"/>
      <c r="KY674" s="32"/>
      <c r="KZ674" s="32"/>
      <c r="LA674" s="32"/>
      <c r="LB674" s="32"/>
      <c r="LC674" s="32"/>
      <c r="LD674" s="32"/>
      <c r="LE674" s="32"/>
      <c r="LF674" s="32"/>
      <c r="LG674" s="32"/>
      <c r="LH674" s="32"/>
      <c r="LI674" s="32"/>
      <c r="LJ674" s="32"/>
      <c r="LK674" s="32"/>
      <c r="LL674" s="32"/>
      <c r="LM674" s="32"/>
      <c r="LN674" s="32"/>
      <c r="LO674" s="32"/>
      <c r="LP674" s="32"/>
      <c r="LQ674" s="32"/>
      <c r="LR674" s="32"/>
      <c r="LS674" s="32"/>
      <c r="LT674" s="32"/>
      <c r="LU674" s="32"/>
      <c r="LV674" s="32"/>
      <c r="LW674" s="32"/>
      <c r="LX674" s="32"/>
      <c r="LY674" s="32"/>
      <c r="LZ674" s="32"/>
      <c r="MA674" s="32"/>
      <c r="MB674" s="32"/>
      <c r="MC674" s="32"/>
      <c r="MD674" s="32"/>
      <c r="ME674" s="32"/>
      <c r="MF674" s="32"/>
      <c r="MG674" s="32"/>
      <c r="MH674" s="32"/>
      <c r="MI674" s="32"/>
      <c r="MJ674" s="32"/>
      <c r="MK674" s="32"/>
      <c r="ML674" s="32"/>
      <c r="MM674" s="32"/>
      <c r="MN674" s="32"/>
      <c r="MO674" s="32"/>
      <c r="MP674" s="32"/>
      <c r="MQ674" s="32"/>
      <c r="MR674" s="32"/>
      <c r="MS674" s="32"/>
      <c r="MT674" s="32"/>
      <c r="MU674" s="32"/>
      <c r="MV674" s="32"/>
      <c r="MW674" s="32"/>
      <c r="MX674" s="32"/>
      <c r="MY674" s="32"/>
      <c r="MZ674" s="32"/>
      <c r="NA674" s="32"/>
      <c r="NB674" s="32"/>
      <c r="NC674" s="32"/>
      <c r="ND674" s="32"/>
      <c r="NE674" s="32"/>
      <c r="NF674" s="32"/>
      <c r="NG674" s="32"/>
      <c r="NH674" s="32"/>
      <c r="NI674" s="32"/>
      <c r="NJ674" s="32"/>
      <c r="NK674" s="32"/>
      <c r="NL674" s="32"/>
      <c r="NM674" s="32"/>
      <c r="NN674" s="32"/>
      <c r="NO674" s="32"/>
      <c r="NP674" s="32"/>
      <c r="NQ674" s="32"/>
      <c r="NR674" s="32"/>
      <c r="NS674" s="32"/>
      <c r="NT674" s="32"/>
      <c r="NU674" s="32"/>
      <c r="NV674" s="32"/>
      <c r="NW674" s="32"/>
      <c r="NX674" s="32"/>
      <c r="NY674" s="32"/>
      <c r="NZ674" s="32"/>
      <c r="OA674" s="32"/>
      <c r="OB674" s="32"/>
      <c r="OC674" s="32"/>
      <c r="OD674" s="32"/>
      <c r="OE674" s="32"/>
      <c r="OF674" s="32"/>
      <c r="OG674" s="32"/>
      <c r="OH674" s="32"/>
      <c r="OI674" s="32"/>
      <c r="OJ674" s="32"/>
      <c r="OK674" s="32"/>
      <c r="OL674" s="32"/>
      <c r="OM674" s="32"/>
      <c r="ON674" s="32"/>
      <c r="OO674" s="32"/>
      <c r="OP674" s="32"/>
      <c r="OQ674" s="32"/>
      <c r="OR674" s="32"/>
      <c r="OS674" s="32"/>
      <c r="OT674" s="32"/>
      <c r="OU674" s="32"/>
      <c r="OV674" s="32"/>
      <c r="OW674" s="32"/>
      <c r="OX674" s="32"/>
      <c r="OY674" s="32"/>
      <c r="OZ674" s="32"/>
      <c r="PA674" s="32"/>
      <c r="PB674" s="32"/>
      <c r="PC674" s="32"/>
      <c r="PD674" s="32"/>
      <c r="PE674" s="32"/>
      <c r="PF674" s="32"/>
      <c r="PG674" s="32"/>
      <c r="PH674" s="32"/>
      <c r="PI674" s="32"/>
      <c r="PJ674" s="32"/>
      <c r="PK674" s="32"/>
      <c r="PL674" s="32"/>
      <c r="PM674" s="32"/>
      <c r="PN674" s="32"/>
      <c r="PO674" s="32"/>
      <c r="PP674" s="32"/>
      <c r="PQ674" s="32"/>
      <c r="PR674" s="32"/>
      <c r="PS674" s="32"/>
      <c r="PT674" s="32"/>
      <c r="PU674" s="32"/>
      <c r="PV674" s="32"/>
      <c r="PW674" s="32"/>
      <c r="PX674" s="32"/>
      <c r="PY674" s="32"/>
      <c r="PZ674" s="32"/>
      <c r="QA674" s="32"/>
      <c r="QB674" s="32"/>
      <c r="QC674" s="32"/>
      <c r="QD674" s="32"/>
      <c r="QE674" s="32"/>
      <c r="QF674" s="32"/>
      <c r="QG674" s="32"/>
      <c r="QH674" s="32"/>
      <c r="QI674" s="32"/>
      <c r="QJ674" s="32"/>
      <c r="QK674" s="32"/>
      <c r="QL674" s="32"/>
      <c r="QM674" s="32"/>
      <c r="QN674" s="32"/>
      <c r="QO674" s="32"/>
      <c r="QP674" s="32"/>
      <c r="QQ674" s="32"/>
      <c r="QR674" s="32"/>
      <c r="QS674" s="32"/>
      <c r="QT674" s="32"/>
      <c r="QU674" s="32"/>
      <c r="QV674" s="32"/>
      <c r="QW674" s="32"/>
      <c r="QX674" s="32"/>
      <c r="QY674" s="32"/>
      <c r="QZ674" s="32"/>
      <c r="RA674" s="32"/>
      <c r="RB674" s="32"/>
      <c r="RC674" s="32"/>
      <c r="RD674" s="32"/>
      <c r="RE674" s="32"/>
      <c r="RF674" s="32"/>
      <c r="RG674" s="32"/>
      <c r="RH674" s="32"/>
      <c r="RI674" s="32"/>
      <c r="RJ674" s="32"/>
      <c r="RK674" s="32"/>
      <c r="RL674" s="32"/>
      <c r="RM674" s="32"/>
      <c r="RN674" s="32"/>
      <c r="RO674" s="32"/>
      <c r="RP674" s="32"/>
      <c r="RQ674" s="32"/>
      <c r="RR674" s="32"/>
      <c r="RS674" s="32"/>
      <c r="RT674" s="32"/>
      <c r="RU674" s="32"/>
      <c r="RV674" s="32"/>
      <c r="RW674" s="32"/>
      <c r="RX674" s="32"/>
      <c r="RY674" s="32"/>
      <c r="RZ674" s="32"/>
      <c r="SA674" s="32"/>
      <c r="SB674" s="32"/>
      <c r="SC674" s="32"/>
      <c r="SD674" s="32"/>
      <c r="SE674" s="32"/>
      <c r="SF674" s="32"/>
      <c r="SG674" s="32"/>
      <c r="SH674" s="32"/>
      <c r="SI674" s="32"/>
      <c r="SJ674" s="32"/>
      <c r="SK674" s="32"/>
      <c r="SL674" s="32"/>
      <c r="SM674" s="32"/>
      <c r="SN674" s="32"/>
      <c r="SO674" s="32"/>
      <c r="SP674" s="32"/>
      <c r="SQ674" s="32"/>
      <c r="SR674" s="32"/>
      <c r="SS674" s="32"/>
      <c r="ST674" s="32"/>
      <c r="SU674" s="32"/>
      <c r="SV674" s="32"/>
      <c r="SW674" s="32"/>
      <c r="SX674" s="32"/>
      <c r="SY674" s="32"/>
      <c r="SZ674" s="32"/>
      <c r="TA674" s="32"/>
      <c r="TB674" s="32"/>
      <c r="TC674" s="32"/>
      <c r="TD674" s="32"/>
      <c r="TE674" s="32"/>
      <c r="TF674" s="32"/>
      <c r="TG674" s="32"/>
      <c r="TH674" s="32"/>
      <c r="TI674" s="32"/>
      <c r="TJ674" s="32"/>
      <c r="TK674" s="32"/>
      <c r="TL674" s="32"/>
      <c r="TM674" s="32"/>
      <c r="TN674" s="32"/>
      <c r="TO674" s="32"/>
      <c r="TP674" s="32"/>
      <c r="TQ674" s="32"/>
      <c r="TR674" s="32"/>
      <c r="TS674" s="32"/>
      <c r="TT674" s="32"/>
      <c r="TU674" s="32"/>
      <c r="TV674" s="32"/>
      <c r="TW674" s="32"/>
      <c r="TX674" s="32"/>
      <c r="TY674" s="32"/>
      <c r="TZ674" s="32"/>
      <c r="UA674" s="32"/>
      <c r="UB674" s="32"/>
      <c r="UC674" s="32"/>
      <c r="UD674" s="32"/>
      <c r="UE674" s="32"/>
      <c r="UF674" s="32"/>
      <c r="UG674" s="32"/>
      <c r="UH674" s="32"/>
      <c r="UI674" s="32"/>
      <c r="UJ674" s="32"/>
      <c r="UK674" s="32"/>
      <c r="UL674" s="32"/>
      <c r="UM674" s="32"/>
      <c r="UN674" s="32"/>
      <c r="UO674" s="32"/>
      <c r="UP674" s="32"/>
      <c r="UQ674" s="32"/>
      <c r="UR674" s="32"/>
      <c r="US674" s="32"/>
      <c r="UT674" s="32"/>
      <c r="UU674" s="32"/>
      <c r="UV674" s="32"/>
      <c r="UW674" s="32"/>
      <c r="UX674" s="32"/>
      <c r="UY674" s="32"/>
      <c r="UZ674" s="32"/>
      <c r="VA674" s="32"/>
      <c r="VB674" s="32"/>
      <c r="VC674" s="32"/>
      <c r="VD674" s="32"/>
      <c r="VE674" s="32"/>
      <c r="VF674" s="32"/>
      <c r="VG674" s="32"/>
      <c r="VH674" s="32"/>
      <c r="VI674" s="32"/>
      <c r="VJ674" s="32"/>
      <c r="VK674" s="32"/>
      <c r="VL674" s="32"/>
      <c r="VM674" s="32"/>
      <c r="VN674" s="32"/>
      <c r="VO674" s="32"/>
      <c r="VP674" s="32"/>
      <c r="VQ674" s="32"/>
      <c r="VR674" s="32"/>
      <c r="VS674" s="32"/>
      <c r="VT674" s="32"/>
      <c r="VU674" s="32"/>
      <c r="VV674" s="32"/>
      <c r="VW674" s="32"/>
      <c r="VX674" s="32"/>
      <c r="VY674" s="32"/>
      <c r="VZ674" s="32"/>
      <c r="WA674" s="32"/>
      <c r="WB674" s="32"/>
      <c r="WC674" s="32"/>
      <c r="WD674" s="32"/>
      <c r="WE674" s="32"/>
      <c r="WF674" s="32"/>
      <c r="WG674" s="32"/>
      <c r="WH674" s="32"/>
      <c r="WI674" s="32"/>
      <c r="WJ674" s="32"/>
      <c r="WK674" s="32"/>
      <c r="WL674" s="32"/>
      <c r="WM674" s="32"/>
      <c r="WN674" s="32"/>
      <c r="WO674" s="32"/>
      <c r="WP674" s="32"/>
      <c r="WQ674" s="32"/>
      <c r="WR674" s="32"/>
      <c r="WS674" s="32"/>
      <c r="WT674" s="32"/>
      <c r="WU674" s="32"/>
      <c r="WV674" s="32"/>
      <c r="WW674" s="32"/>
      <c r="WX674" s="32"/>
      <c r="WY674" s="32"/>
      <c r="WZ674" s="32"/>
      <c r="XA674" s="32"/>
      <c r="XB674" s="32"/>
      <c r="XC674" s="32"/>
      <c r="XD674" s="32"/>
      <c r="XE674" s="32"/>
      <c r="XF674" s="32"/>
      <c r="XG674" s="32"/>
      <c r="XH674" s="32"/>
      <c r="XI674" s="32"/>
      <c r="XJ674" s="32"/>
      <c r="XK674" s="32"/>
      <c r="XL674" s="32"/>
      <c r="XM674" s="32"/>
      <c r="XN674" s="32"/>
      <c r="XO674" s="32"/>
      <c r="XP674" s="32"/>
      <c r="XQ674" s="32"/>
      <c r="XR674" s="32"/>
      <c r="XS674" s="32"/>
      <c r="XT674" s="32"/>
      <c r="XU674" s="32"/>
      <c r="XV674" s="32"/>
      <c r="XW674" s="32"/>
      <c r="XX674" s="32"/>
      <c r="XY674" s="32"/>
      <c r="XZ674" s="32"/>
      <c r="YA674" s="32"/>
      <c r="YB674" s="32"/>
      <c r="YC674" s="32"/>
      <c r="YD674" s="32"/>
      <c r="YE674" s="32"/>
      <c r="YF674" s="32"/>
      <c r="YG674" s="32"/>
    </row>
    <row r="675" spans="1:657" s="43" customFormat="1" ht="63.75" hidden="1" customHeight="1" x14ac:dyDescent="0.25">
      <c r="A675" s="86">
        <v>674</v>
      </c>
      <c r="B675" s="79">
        <v>1</v>
      </c>
      <c r="C675" s="79" t="s">
        <v>255</v>
      </c>
      <c r="D675" s="30" t="s">
        <v>1336</v>
      </c>
      <c r="E675" s="80" t="s">
        <v>1176</v>
      </c>
      <c r="F675" s="80" t="s">
        <v>1660</v>
      </c>
      <c r="G675" s="80" t="s">
        <v>1661</v>
      </c>
      <c r="H675" s="77" t="s">
        <v>1177</v>
      </c>
      <c r="I675" s="79" t="s">
        <v>21</v>
      </c>
      <c r="J675" s="79" t="s">
        <v>188</v>
      </c>
      <c r="K675" s="79">
        <v>72</v>
      </c>
      <c r="L675" s="81"/>
      <c r="M675" s="79" t="s">
        <v>82</v>
      </c>
      <c r="N675" s="82">
        <v>10000</v>
      </c>
      <c r="O675" s="82"/>
      <c r="P675" s="79" t="s">
        <v>40</v>
      </c>
      <c r="Q675" s="79"/>
      <c r="R675" s="79" t="s">
        <v>125</v>
      </c>
      <c r="S675" s="79" t="s">
        <v>125</v>
      </c>
      <c r="T675" s="79" t="s">
        <v>125</v>
      </c>
      <c r="U675" s="79" t="s">
        <v>125</v>
      </c>
      <c r="V675" s="79" t="s">
        <v>125</v>
      </c>
      <c r="W675" s="79" t="s">
        <v>125</v>
      </c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  <c r="CU675" s="32"/>
      <c r="CV675" s="32"/>
      <c r="CW675" s="32"/>
      <c r="CX675" s="32"/>
      <c r="CY675" s="32"/>
      <c r="CZ675" s="32"/>
      <c r="DA675" s="32"/>
      <c r="DB675" s="32"/>
      <c r="DC675" s="32"/>
      <c r="DD675" s="32"/>
      <c r="DE675" s="32"/>
      <c r="DF675" s="32"/>
      <c r="DG675" s="32"/>
      <c r="DH675" s="32"/>
      <c r="DI675" s="32"/>
      <c r="DJ675" s="32"/>
      <c r="DK675" s="32"/>
      <c r="DL675" s="32"/>
      <c r="DM675" s="32"/>
      <c r="DN675" s="32"/>
      <c r="DO675" s="32"/>
      <c r="DP675" s="32"/>
      <c r="DQ675" s="32"/>
      <c r="DR675" s="32"/>
      <c r="DS675" s="32"/>
      <c r="DT675" s="32"/>
      <c r="DU675" s="32"/>
      <c r="DV675" s="32"/>
      <c r="DW675" s="32"/>
      <c r="DX675" s="32"/>
      <c r="DY675" s="32"/>
      <c r="DZ675" s="32"/>
      <c r="EA675" s="32"/>
      <c r="EB675" s="32"/>
      <c r="EC675" s="32"/>
      <c r="ED675" s="32"/>
      <c r="EE675" s="32"/>
      <c r="EF675" s="32"/>
      <c r="EG675" s="32"/>
      <c r="EH675" s="32"/>
      <c r="EI675" s="32"/>
      <c r="EJ675" s="32"/>
      <c r="EK675" s="32"/>
      <c r="EL675" s="32"/>
      <c r="EM675" s="32"/>
      <c r="EN675" s="32"/>
      <c r="EO675" s="32"/>
      <c r="EP675" s="32"/>
      <c r="EQ675" s="32"/>
      <c r="ER675" s="32"/>
      <c r="ES675" s="32"/>
      <c r="ET675" s="32"/>
      <c r="EU675" s="32"/>
      <c r="EV675" s="32"/>
      <c r="EW675" s="32"/>
      <c r="EX675" s="32"/>
      <c r="EY675" s="32"/>
      <c r="EZ675" s="32"/>
      <c r="FA675" s="32"/>
      <c r="FB675" s="32"/>
      <c r="FC675" s="32"/>
      <c r="FD675" s="32"/>
      <c r="FE675" s="32"/>
      <c r="FF675" s="32"/>
      <c r="FG675" s="32"/>
      <c r="FH675" s="32"/>
      <c r="FI675" s="32"/>
      <c r="FJ675" s="32"/>
      <c r="FK675" s="32"/>
      <c r="FL675" s="32"/>
      <c r="FM675" s="32"/>
      <c r="FN675" s="32"/>
      <c r="FO675" s="32"/>
      <c r="FP675" s="32"/>
      <c r="FQ675" s="32"/>
      <c r="FR675" s="32"/>
      <c r="FS675" s="32"/>
      <c r="FT675" s="32"/>
      <c r="FU675" s="32"/>
      <c r="FV675" s="32"/>
      <c r="FW675" s="32"/>
      <c r="FX675" s="32"/>
      <c r="FY675" s="32"/>
      <c r="FZ675" s="32"/>
      <c r="GA675" s="32"/>
      <c r="GB675" s="32"/>
      <c r="GC675" s="32"/>
      <c r="GD675" s="32"/>
      <c r="GE675" s="32"/>
      <c r="GF675" s="32"/>
      <c r="GG675" s="32"/>
      <c r="GH675" s="32"/>
      <c r="GI675" s="32"/>
      <c r="GJ675" s="32"/>
      <c r="GK675" s="32"/>
      <c r="GL675" s="32"/>
      <c r="GM675" s="32"/>
      <c r="GN675" s="32"/>
      <c r="GO675" s="32"/>
      <c r="GP675" s="32"/>
      <c r="GQ675" s="32"/>
      <c r="GR675" s="32"/>
      <c r="GS675" s="32"/>
      <c r="GT675" s="32"/>
      <c r="GU675" s="32"/>
      <c r="GV675" s="32"/>
      <c r="GW675" s="32"/>
      <c r="GX675" s="32"/>
      <c r="GY675" s="32"/>
      <c r="GZ675" s="32"/>
      <c r="HA675" s="32"/>
      <c r="HB675" s="32"/>
      <c r="HC675" s="32"/>
      <c r="HD675" s="32"/>
      <c r="HE675" s="32"/>
      <c r="HF675" s="32"/>
      <c r="HG675" s="32"/>
      <c r="HH675" s="32"/>
      <c r="HI675" s="32"/>
      <c r="HJ675" s="32"/>
      <c r="HK675" s="32"/>
      <c r="HL675" s="32"/>
      <c r="HM675" s="32"/>
      <c r="HN675" s="32"/>
      <c r="HO675" s="32"/>
      <c r="HP675" s="32"/>
      <c r="HQ675" s="32"/>
      <c r="HR675" s="32"/>
      <c r="HS675" s="32"/>
      <c r="HT675" s="32"/>
      <c r="HU675" s="32"/>
      <c r="HV675" s="32"/>
      <c r="HW675" s="32"/>
      <c r="HX675" s="32"/>
      <c r="HY675" s="32"/>
      <c r="HZ675" s="32"/>
      <c r="IA675" s="32"/>
      <c r="IB675" s="32"/>
      <c r="IC675" s="32"/>
      <c r="ID675" s="32"/>
      <c r="IE675" s="32"/>
      <c r="IF675" s="32"/>
      <c r="IG675" s="32"/>
      <c r="IH675" s="32"/>
      <c r="II675" s="32"/>
      <c r="IJ675" s="32"/>
      <c r="IK675" s="32"/>
      <c r="IL675" s="32"/>
      <c r="IM675" s="32"/>
      <c r="IN675" s="32"/>
      <c r="IO675" s="32"/>
      <c r="IP675" s="32"/>
      <c r="IQ675" s="32"/>
      <c r="IR675" s="32"/>
      <c r="IS675" s="32"/>
      <c r="IT675" s="32"/>
      <c r="IU675" s="32"/>
      <c r="IV675" s="32"/>
      <c r="IW675" s="32"/>
      <c r="IX675" s="32"/>
      <c r="IY675" s="32"/>
      <c r="IZ675" s="32"/>
      <c r="JA675" s="32"/>
      <c r="JB675" s="32"/>
      <c r="JC675" s="32"/>
      <c r="JD675" s="32"/>
      <c r="JE675" s="32"/>
      <c r="JF675" s="32"/>
      <c r="JG675" s="32"/>
      <c r="JH675" s="32"/>
      <c r="JI675" s="32"/>
      <c r="JJ675" s="32"/>
      <c r="JK675" s="32"/>
      <c r="JL675" s="32"/>
      <c r="JM675" s="32"/>
      <c r="JN675" s="32"/>
      <c r="JO675" s="32"/>
      <c r="JP675" s="32"/>
      <c r="JQ675" s="32"/>
      <c r="JR675" s="32"/>
      <c r="JS675" s="32"/>
      <c r="JT675" s="32"/>
      <c r="JU675" s="32"/>
      <c r="JV675" s="32"/>
      <c r="JW675" s="32"/>
      <c r="JX675" s="32"/>
      <c r="JY675" s="32"/>
      <c r="JZ675" s="32"/>
      <c r="KA675" s="32"/>
      <c r="KB675" s="32"/>
      <c r="KC675" s="32"/>
      <c r="KD675" s="32"/>
      <c r="KE675" s="32"/>
      <c r="KF675" s="32"/>
      <c r="KG675" s="32"/>
      <c r="KH675" s="32"/>
      <c r="KI675" s="32"/>
      <c r="KJ675" s="32"/>
      <c r="KK675" s="32"/>
      <c r="KL675" s="32"/>
      <c r="KM675" s="32"/>
      <c r="KN675" s="32"/>
      <c r="KO675" s="32"/>
      <c r="KP675" s="32"/>
      <c r="KQ675" s="32"/>
      <c r="KR675" s="32"/>
      <c r="KS675" s="32"/>
      <c r="KT675" s="32"/>
      <c r="KU675" s="32"/>
      <c r="KV675" s="32"/>
      <c r="KW675" s="32"/>
      <c r="KX675" s="32"/>
      <c r="KY675" s="32"/>
      <c r="KZ675" s="32"/>
      <c r="LA675" s="32"/>
      <c r="LB675" s="32"/>
      <c r="LC675" s="32"/>
      <c r="LD675" s="32"/>
      <c r="LE675" s="32"/>
      <c r="LF675" s="32"/>
      <c r="LG675" s="32"/>
      <c r="LH675" s="32"/>
      <c r="LI675" s="32"/>
      <c r="LJ675" s="32"/>
      <c r="LK675" s="32"/>
      <c r="LL675" s="32"/>
      <c r="LM675" s="32"/>
      <c r="LN675" s="32"/>
      <c r="LO675" s="32"/>
      <c r="LP675" s="32"/>
      <c r="LQ675" s="32"/>
      <c r="LR675" s="32"/>
      <c r="LS675" s="32"/>
      <c r="LT675" s="32"/>
      <c r="LU675" s="32"/>
      <c r="LV675" s="32"/>
      <c r="LW675" s="32"/>
      <c r="LX675" s="32"/>
      <c r="LY675" s="32"/>
      <c r="LZ675" s="32"/>
      <c r="MA675" s="32"/>
      <c r="MB675" s="32"/>
      <c r="MC675" s="32"/>
      <c r="MD675" s="32"/>
      <c r="ME675" s="32"/>
      <c r="MF675" s="32"/>
      <c r="MG675" s="32"/>
      <c r="MH675" s="32"/>
      <c r="MI675" s="32"/>
      <c r="MJ675" s="32"/>
      <c r="MK675" s="32"/>
      <c r="ML675" s="32"/>
      <c r="MM675" s="32"/>
      <c r="MN675" s="32"/>
      <c r="MO675" s="32"/>
      <c r="MP675" s="32"/>
      <c r="MQ675" s="32"/>
      <c r="MR675" s="32"/>
      <c r="MS675" s="32"/>
      <c r="MT675" s="32"/>
      <c r="MU675" s="32"/>
      <c r="MV675" s="32"/>
      <c r="MW675" s="32"/>
      <c r="MX675" s="32"/>
      <c r="MY675" s="32"/>
      <c r="MZ675" s="32"/>
      <c r="NA675" s="32"/>
      <c r="NB675" s="32"/>
      <c r="NC675" s="32"/>
      <c r="ND675" s="32"/>
      <c r="NE675" s="32"/>
      <c r="NF675" s="32"/>
      <c r="NG675" s="32"/>
      <c r="NH675" s="32"/>
      <c r="NI675" s="32"/>
      <c r="NJ675" s="32"/>
      <c r="NK675" s="32"/>
      <c r="NL675" s="32"/>
      <c r="NM675" s="32"/>
      <c r="NN675" s="32"/>
      <c r="NO675" s="32"/>
      <c r="NP675" s="32"/>
      <c r="NQ675" s="32"/>
      <c r="NR675" s="32"/>
      <c r="NS675" s="32"/>
      <c r="NT675" s="32"/>
      <c r="NU675" s="32"/>
      <c r="NV675" s="32"/>
      <c r="NW675" s="32"/>
      <c r="NX675" s="32"/>
      <c r="NY675" s="32"/>
      <c r="NZ675" s="32"/>
      <c r="OA675" s="32"/>
      <c r="OB675" s="32"/>
      <c r="OC675" s="32"/>
      <c r="OD675" s="32"/>
      <c r="OE675" s="32"/>
      <c r="OF675" s="32"/>
      <c r="OG675" s="32"/>
      <c r="OH675" s="32"/>
      <c r="OI675" s="32"/>
      <c r="OJ675" s="32"/>
      <c r="OK675" s="32"/>
      <c r="OL675" s="32"/>
      <c r="OM675" s="32"/>
      <c r="ON675" s="32"/>
      <c r="OO675" s="32"/>
      <c r="OP675" s="32"/>
      <c r="OQ675" s="32"/>
      <c r="OR675" s="32"/>
      <c r="OS675" s="32"/>
      <c r="OT675" s="32"/>
      <c r="OU675" s="32"/>
      <c r="OV675" s="32"/>
      <c r="OW675" s="32"/>
      <c r="OX675" s="32"/>
      <c r="OY675" s="32"/>
      <c r="OZ675" s="32"/>
      <c r="PA675" s="32"/>
      <c r="PB675" s="32"/>
      <c r="PC675" s="32"/>
      <c r="PD675" s="32"/>
      <c r="PE675" s="32"/>
      <c r="PF675" s="32"/>
      <c r="PG675" s="32"/>
      <c r="PH675" s="32"/>
      <c r="PI675" s="32"/>
      <c r="PJ675" s="32"/>
      <c r="PK675" s="32"/>
      <c r="PL675" s="32"/>
      <c r="PM675" s="32"/>
      <c r="PN675" s="32"/>
      <c r="PO675" s="32"/>
      <c r="PP675" s="32"/>
      <c r="PQ675" s="32"/>
      <c r="PR675" s="32"/>
      <c r="PS675" s="32"/>
      <c r="PT675" s="32"/>
      <c r="PU675" s="32"/>
      <c r="PV675" s="32"/>
      <c r="PW675" s="32"/>
      <c r="PX675" s="32"/>
      <c r="PY675" s="32"/>
      <c r="PZ675" s="32"/>
      <c r="QA675" s="32"/>
      <c r="QB675" s="32"/>
      <c r="QC675" s="32"/>
      <c r="QD675" s="32"/>
      <c r="QE675" s="32"/>
      <c r="QF675" s="32"/>
      <c r="QG675" s="32"/>
      <c r="QH675" s="32"/>
      <c r="QI675" s="32"/>
      <c r="QJ675" s="32"/>
      <c r="QK675" s="32"/>
      <c r="QL675" s="32"/>
      <c r="QM675" s="32"/>
      <c r="QN675" s="32"/>
      <c r="QO675" s="32"/>
      <c r="QP675" s="32"/>
      <c r="QQ675" s="32"/>
      <c r="QR675" s="32"/>
      <c r="QS675" s="32"/>
      <c r="QT675" s="32"/>
      <c r="QU675" s="32"/>
      <c r="QV675" s="32"/>
      <c r="QW675" s="32"/>
      <c r="QX675" s="32"/>
      <c r="QY675" s="32"/>
      <c r="QZ675" s="32"/>
      <c r="RA675" s="32"/>
      <c r="RB675" s="32"/>
      <c r="RC675" s="32"/>
      <c r="RD675" s="32"/>
      <c r="RE675" s="32"/>
      <c r="RF675" s="32"/>
      <c r="RG675" s="32"/>
      <c r="RH675" s="32"/>
      <c r="RI675" s="32"/>
      <c r="RJ675" s="32"/>
      <c r="RK675" s="32"/>
      <c r="RL675" s="32"/>
      <c r="RM675" s="32"/>
      <c r="RN675" s="32"/>
      <c r="RO675" s="32"/>
      <c r="RP675" s="32"/>
      <c r="RQ675" s="32"/>
      <c r="RR675" s="32"/>
      <c r="RS675" s="32"/>
      <c r="RT675" s="32"/>
      <c r="RU675" s="32"/>
      <c r="RV675" s="32"/>
      <c r="RW675" s="32"/>
      <c r="RX675" s="32"/>
      <c r="RY675" s="32"/>
      <c r="RZ675" s="32"/>
      <c r="SA675" s="32"/>
      <c r="SB675" s="32"/>
      <c r="SC675" s="32"/>
      <c r="SD675" s="32"/>
      <c r="SE675" s="32"/>
      <c r="SF675" s="32"/>
      <c r="SG675" s="32"/>
      <c r="SH675" s="32"/>
      <c r="SI675" s="32"/>
      <c r="SJ675" s="32"/>
      <c r="SK675" s="32"/>
      <c r="SL675" s="32"/>
      <c r="SM675" s="32"/>
      <c r="SN675" s="32"/>
      <c r="SO675" s="32"/>
      <c r="SP675" s="32"/>
      <c r="SQ675" s="32"/>
      <c r="SR675" s="32"/>
      <c r="SS675" s="32"/>
      <c r="ST675" s="32"/>
      <c r="SU675" s="32"/>
      <c r="SV675" s="32"/>
      <c r="SW675" s="32"/>
      <c r="SX675" s="32"/>
      <c r="SY675" s="32"/>
      <c r="SZ675" s="32"/>
      <c r="TA675" s="32"/>
      <c r="TB675" s="32"/>
      <c r="TC675" s="32"/>
      <c r="TD675" s="32"/>
      <c r="TE675" s="32"/>
      <c r="TF675" s="32"/>
      <c r="TG675" s="32"/>
      <c r="TH675" s="32"/>
      <c r="TI675" s="32"/>
      <c r="TJ675" s="32"/>
      <c r="TK675" s="32"/>
      <c r="TL675" s="32"/>
      <c r="TM675" s="32"/>
      <c r="TN675" s="32"/>
      <c r="TO675" s="32"/>
      <c r="TP675" s="32"/>
      <c r="TQ675" s="32"/>
      <c r="TR675" s="32"/>
      <c r="TS675" s="32"/>
      <c r="TT675" s="32"/>
      <c r="TU675" s="32"/>
      <c r="TV675" s="32"/>
      <c r="TW675" s="32"/>
      <c r="TX675" s="32"/>
      <c r="TY675" s="32"/>
      <c r="TZ675" s="32"/>
      <c r="UA675" s="32"/>
      <c r="UB675" s="32"/>
      <c r="UC675" s="32"/>
      <c r="UD675" s="32"/>
      <c r="UE675" s="32"/>
      <c r="UF675" s="32"/>
      <c r="UG675" s="32"/>
      <c r="UH675" s="32"/>
      <c r="UI675" s="32"/>
      <c r="UJ675" s="32"/>
      <c r="UK675" s="32"/>
      <c r="UL675" s="32"/>
      <c r="UM675" s="32"/>
      <c r="UN675" s="32"/>
      <c r="UO675" s="32"/>
      <c r="UP675" s="32"/>
      <c r="UQ675" s="32"/>
      <c r="UR675" s="32"/>
      <c r="US675" s="32"/>
      <c r="UT675" s="32"/>
      <c r="UU675" s="32"/>
      <c r="UV675" s="32"/>
      <c r="UW675" s="32"/>
      <c r="UX675" s="32"/>
      <c r="UY675" s="32"/>
      <c r="UZ675" s="32"/>
      <c r="VA675" s="32"/>
      <c r="VB675" s="32"/>
      <c r="VC675" s="32"/>
      <c r="VD675" s="32"/>
      <c r="VE675" s="32"/>
      <c r="VF675" s="32"/>
      <c r="VG675" s="32"/>
      <c r="VH675" s="32"/>
      <c r="VI675" s="32"/>
      <c r="VJ675" s="32"/>
      <c r="VK675" s="32"/>
      <c r="VL675" s="32"/>
      <c r="VM675" s="32"/>
      <c r="VN675" s="32"/>
      <c r="VO675" s="32"/>
      <c r="VP675" s="32"/>
      <c r="VQ675" s="32"/>
      <c r="VR675" s="32"/>
      <c r="VS675" s="32"/>
      <c r="VT675" s="32"/>
      <c r="VU675" s="32"/>
      <c r="VV675" s="32"/>
      <c r="VW675" s="32"/>
      <c r="VX675" s="32"/>
      <c r="VY675" s="32"/>
      <c r="VZ675" s="32"/>
      <c r="WA675" s="32"/>
      <c r="WB675" s="32"/>
      <c r="WC675" s="32"/>
      <c r="WD675" s="32"/>
      <c r="WE675" s="32"/>
      <c r="WF675" s="32"/>
      <c r="WG675" s="32"/>
      <c r="WH675" s="32"/>
      <c r="WI675" s="32"/>
      <c r="WJ675" s="32"/>
      <c r="WK675" s="32"/>
      <c r="WL675" s="32"/>
      <c r="WM675" s="32"/>
      <c r="WN675" s="32"/>
      <c r="WO675" s="32"/>
      <c r="WP675" s="32"/>
      <c r="WQ675" s="32"/>
      <c r="WR675" s="32"/>
      <c r="WS675" s="32"/>
      <c r="WT675" s="32"/>
      <c r="WU675" s="32"/>
      <c r="WV675" s="32"/>
      <c r="WW675" s="32"/>
      <c r="WX675" s="32"/>
      <c r="WY675" s="32"/>
      <c r="WZ675" s="32"/>
      <c r="XA675" s="32"/>
      <c r="XB675" s="32"/>
      <c r="XC675" s="32"/>
      <c r="XD675" s="32"/>
      <c r="XE675" s="32"/>
      <c r="XF675" s="32"/>
      <c r="XG675" s="32"/>
      <c r="XH675" s="32"/>
      <c r="XI675" s="32"/>
      <c r="XJ675" s="32"/>
      <c r="XK675" s="32"/>
      <c r="XL675" s="32"/>
      <c r="XM675" s="32"/>
      <c r="XN675" s="32"/>
      <c r="XO675" s="32"/>
      <c r="XP675" s="32"/>
      <c r="XQ675" s="32"/>
      <c r="XR675" s="32"/>
      <c r="XS675" s="32"/>
      <c r="XT675" s="32"/>
      <c r="XU675" s="32"/>
      <c r="XV675" s="32"/>
      <c r="XW675" s="32"/>
      <c r="XX675" s="32"/>
      <c r="XY675" s="32"/>
      <c r="XZ675" s="32"/>
      <c r="YA675" s="32"/>
      <c r="YB675" s="32"/>
      <c r="YC675" s="32"/>
      <c r="YD675" s="32"/>
      <c r="YE675" s="32"/>
      <c r="YF675" s="32"/>
      <c r="YG675" s="32"/>
    </row>
    <row r="676" spans="1:657" s="43" customFormat="1" ht="63.75" hidden="1" customHeight="1" x14ac:dyDescent="0.25">
      <c r="A676" s="86">
        <v>675</v>
      </c>
      <c r="B676" s="79">
        <v>1</v>
      </c>
      <c r="C676" s="79" t="s">
        <v>742</v>
      </c>
      <c r="D676" s="30" t="s">
        <v>1336</v>
      </c>
      <c r="E676" s="80" t="s">
        <v>1176</v>
      </c>
      <c r="F676" s="80" t="s">
        <v>1660</v>
      </c>
      <c r="G676" s="80" t="s">
        <v>1661</v>
      </c>
      <c r="H676" s="77" t="s">
        <v>1177</v>
      </c>
      <c r="I676" s="79" t="s">
        <v>22</v>
      </c>
      <c r="J676" s="79" t="s">
        <v>188</v>
      </c>
      <c r="K676" s="79">
        <v>540</v>
      </c>
      <c r="L676" s="81">
        <v>162</v>
      </c>
      <c r="M676" s="79" t="s">
        <v>23</v>
      </c>
      <c r="N676" s="82">
        <v>30000</v>
      </c>
      <c r="O676" s="82"/>
      <c r="P676" s="79" t="s">
        <v>40</v>
      </c>
      <c r="Q676" s="79"/>
      <c r="R676" s="79" t="s">
        <v>125</v>
      </c>
      <c r="S676" s="79" t="s">
        <v>125</v>
      </c>
      <c r="T676" s="79" t="s">
        <v>125</v>
      </c>
      <c r="U676" s="79" t="s">
        <v>125</v>
      </c>
      <c r="V676" s="79" t="s">
        <v>125</v>
      </c>
      <c r="W676" s="79" t="s">
        <v>125</v>
      </c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32"/>
      <c r="DA676" s="32"/>
      <c r="DB676" s="32"/>
      <c r="DC676" s="32"/>
      <c r="DD676" s="32"/>
      <c r="DE676" s="32"/>
      <c r="DF676" s="32"/>
      <c r="DG676" s="32"/>
      <c r="DH676" s="32"/>
      <c r="DI676" s="32"/>
      <c r="DJ676" s="32"/>
      <c r="DK676" s="32"/>
      <c r="DL676" s="32"/>
      <c r="DM676" s="32"/>
      <c r="DN676" s="32"/>
      <c r="DO676" s="32"/>
      <c r="DP676" s="32"/>
      <c r="DQ676" s="32"/>
      <c r="DR676" s="32"/>
      <c r="DS676" s="32"/>
      <c r="DT676" s="32"/>
      <c r="DU676" s="32"/>
      <c r="DV676" s="32"/>
      <c r="DW676" s="32"/>
      <c r="DX676" s="32"/>
      <c r="DY676" s="32"/>
      <c r="DZ676" s="32"/>
      <c r="EA676" s="32"/>
      <c r="EB676" s="32"/>
      <c r="EC676" s="32"/>
      <c r="ED676" s="32"/>
      <c r="EE676" s="32"/>
      <c r="EF676" s="32"/>
      <c r="EG676" s="32"/>
      <c r="EH676" s="32"/>
      <c r="EI676" s="32"/>
      <c r="EJ676" s="32"/>
      <c r="EK676" s="32"/>
      <c r="EL676" s="32"/>
      <c r="EM676" s="32"/>
      <c r="EN676" s="32"/>
      <c r="EO676" s="32"/>
      <c r="EP676" s="32"/>
      <c r="EQ676" s="32"/>
      <c r="ER676" s="32"/>
      <c r="ES676" s="32"/>
      <c r="ET676" s="32"/>
      <c r="EU676" s="32"/>
      <c r="EV676" s="32"/>
      <c r="EW676" s="32"/>
      <c r="EX676" s="32"/>
      <c r="EY676" s="32"/>
      <c r="EZ676" s="32"/>
      <c r="FA676" s="32"/>
      <c r="FB676" s="32"/>
      <c r="FC676" s="32"/>
      <c r="FD676" s="32"/>
      <c r="FE676" s="32"/>
      <c r="FF676" s="32"/>
      <c r="FG676" s="32"/>
      <c r="FH676" s="32"/>
      <c r="FI676" s="32"/>
      <c r="FJ676" s="32"/>
      <c r="FK676" s="32"/>
      <c r="FL676" s="32"/>
      <c r="FM676" s="32"/>
      <c r="FN676" s="32"/>
      <c r="FO676" s="32"/>
      <c r="FP676" s="32"/>
      <c r="FQ676" s="32"/>
      <c r="FR676" s="32"/>
      <c r="FS676" s="32"/>
      <c r="FT676" s="32"/>
      <c r="FU676" s="32"/>
      <c r="FV676" s="32"/>
      <c r="FW676" s="32"/>
      <c r="FX676" s="32"/>
      <c r="FY676" s="32"/>
      <c r="FZ676" s="32"/>
      <c r="GA676" s="32"/>
      <c r="GB676" s="32"/>
      <c r="GC676" s="32"/>
      <c r="GD676" s="32"/>
      <c r="GE676" s="32"/>
      <c r="GF676" s="32"/>
      <c r="GG676" s="32"/>
      <c r="GH676" s="32"/>
      <c r="GI676" s="32"/>
      <c r="GJ676" s="32"/>
      <c r="GK676" s="32"/>
      <c r="GL676" s="32"/>
      <c r="GM676" s="32"/>
      <c r="GN676" s="32"/>
      <c r="GO676" s="32"/>
      <c r="GP676" s="32"/>
      <c r="GQ676" s="32"/>
      <c r="GR676" s="32"/>
      <c r="GS676" s="32"/>
      <c r="GT676" s="32"/>
      <c r="GU676" s="32"/>
      <c r="GV676" s="32"/>
      <c r="GW676" s="32"/>
      <c r="GX676" s="32"/>
      <c r="GY676" s="32"/>
      <c r="GZ676" s="32"/>
      <c r="HA676" s="32"/>
      <c r="HB676" s="32"/>
      <c r="HC676" s="32"/>
      <c r="HD676" s="32"/>
      <c r="HE676" s="32"/>
      <c r="HF676" s="32"/>
      <c r="HG676" s="32"/>
      <c r="HH676" s="32"/>
      <c r="HI676" s="32"/>
      <c r="HJ676" s="32"/>
      <c r="HK676" s="32"/>
      <c r="HL676" s="32"/>
      <c r="HM676" s="32"/>
      <c r="HN676" s="32"/>
      <c r="HO676" s="32"/>
      <c r="HP676" s="32"/>
      <c r="HQ676" s="32"/>
      <c r="HR676" s="32"/>
      <c r="HS676" s="32"/>
      <c r="HT676" s="32"/>
      <c r="HU676" s="32"/>
      <c r="HV676" s="32"/>
      <c r="HW676" s="32"/>
      <c r="HX676" s="32"/>
      <c r="HY676" s="32"/>
      <c r="HZ676" s="32"/>
      <c r="IA676" s="32"/>
      <c r="IB676" s="32"/>
      <c r="IC676" s="32"/>
      <c r="ID676" s="32"/>
      <c r="IE676" s="32"/>
      <c r="IF676" s="32"/>
      <c r="IG676" s="32"/>
      <c r="IH676" s="32"/>
      <c r="II676" s="32"/>
      <c r="IJ676" s="32"/>
      <c r="IK676" s="32"/>
      <c r="IL676" s="32"/>
      <c r="IM676" s="32"/>
      <c r="IN676" s="32"/>
      <c r="IO676" s="32"/>
      <c r="IP676" s="32"/>
      <c r="IQ676" s="32"/>
      <c r="IR676" s="32"/>
      <c r="IS676" s="32"/>
      <c r="IT676" s="32"/>
      <c r="IU676" s="32"/>
      <c r="IV676" s="32"/>
      <c r="IW676" s="32"/>
      <c r="IX676" s="32"/>
      <c r="IY676" s="32"/>
      <c r="IZ676" s="32"/>
      <c r="JA676" s="32"/>
      <c r="JB676" s="32"/>
      <c r="JC676" s="32"/>
      <c r="JD676" s="32"/>
      <c r="JE676" s="32"/>
      <c r="JF676" s="32"/>
      <c r="JG676" s="32"/>
      <c r="JH676" s="32"/>
      <c r="JI676" s="32"/>
      <c r="JJ676" s="32"/>
      <c r="JK676" s="32"/>
      <c r="JL676" s="32"/>
      <c r="JM676" s="32"/>
      <c r="JN676" s="32"/>
      <c r="JO676" s="32"/>
      <c r="JP676" s="32"/>
      <c r="JQ676" s="32"/>
      <c r="JR676" s="32"/>
      <c r="JS676" s="32"/>
      <c r="JT676" s="32"/>
      <c r="JU676" s="32"/>
      <c r="JV676" s="32"/>
      <c r="JW676" s="32"/>
      <c r="JX676" s="32"/>
      <c r="JY676" s="32"/>
      <c r="JZ676" s="32"/>
      <c r="KA676" s="32"/>
      <c r="KB676" s="32"/>
      <c r="KC676" s="32"/>
      <c r="KD676" s="32"/>
      <c r="KE676" s="32"/>
      <c r="KF676" s="32"/>
      <c r="KG676" s="32"/>
      <c r="KH676" s="32"/>
      <c r="KI676" s="32"/>
      <c r="KJ676" s="32"/>
      <c r="KK676" s="32"/>
      <c r="KL676" s="32"/>
      <c r="KM676" s="32"/>
      <c r="KN676" s="32"/>
      <c r="KO676" s="32"/>
      <c r="KP676" s="32"/>
      <c r="KQ676" s="32"/>
      <c r="KR676" s="32"/>
      <c r="KS676" s="32"/>
      <c r="KT676" s="32"/>
      <c r="KU676" s="32"/>
      <c r="KV676" s="32"/>
      <c r="KW676" s="32"/>
      <c r="KX676" s="32"/>
      <c r="KY676" s="32"/>
      <c r="KZ676" s="32"/>
      <c r="LA676" s="32"/>
      <c r="LB676" s="32"/>
      <c r="LC676" s="32"/>
      <c r="LD676" s="32"/>
      <c r="LE676" s="32"/>
      <c r="LF676" s="32"/>
      <c r="LG676" s="32"/>
      <c r="LH676" s="32"/>
      <c r="LI676" s="32"/>
      <c r="LJ676" s="32"/>
      <c r="LK676" s="32"/>
      <c r="LL676" s="32"/>
      <c r="LM676" s="32"/>
      <c r="LN676" s="32"/>
      <c r="LO676" s="32"/>
      <c r="LP676" s="32"/>
      <c r="LQ676" s="32"/>
      <c r="LR676" s="32"/>
      <c r="LS676" s="32"/>
      <c r="LT676" s="32"/>
      <c r="LU676" s="32"/>
      <c r="LV676" s="32"/>
      <c r="LW676" s="32"/>
      <c r="LX676" s="32"/>
      <c r="LY676" s="32"/>
      <c r="LZ676" s="32"/>
      <c r="MA676" s="32"/>
      <c r="MB676" s="32"/>
      <c r="MC676" s="32"/>
      <c r="MD676" s="32"/>
      <c r="ME676" s="32"/>
      <c r="MF676" s="32"/>
      <c r="MG676" s="32"/>
      <c r="MH676" s="32"/>
      <c r="MI676" s="32"/>
      <c r="MJ676" s="32"/>
      <c r="MK676" s="32"/>
      <c r="ML676" s="32"/>
      <c r="MM676" s="32"/>
      <c r="MN676" s="32"/>
      <c r="MO676" s="32"/>
      <c r="MP676" s="32"/>
      <c r="MQ676" s="32"/>
      <c r="MR676" s="32"/>
      <c r="MS676" s="32"/>
      <c r="MT676" s="32"/>
      <c r="MU676" s="32"/>
      <c r="MV676" s="32"/>
      <c r="MW676" s="32"/>
      <c r="MX676" s="32"/>
      <c r="MY676" s="32"/>
      <c r="MZ676" s="32"/>
      <c r="NA676" s="32"/>
      <c r="NB676" s="32"/>
      <c r="NC676" s="32"/>
      <c r="ND676" s="32"/>
      <c r="NE676" s="32"/>
      <c r="NF676" s="32"/>
      <c r="NG676" s="32"/>
      <c r="NH676" s="32"/>
      <c r="NI676" s="32"/>
      <c r="NJ676" s="32"/>
      <c r="NK676" s="32"/>
      <c r="NL676" s="32"/>
      <c r="NM676" s="32"/>
      <c r="NN676" s="32"/>
      <c r="NO676" s="32"/>
      <c r="NP676" s="32"/>
      <c r="NQ676" s="32"/>
      <c r="NR676" s="32"/>
      <c r="NS676" s="32"/>
      <c r="NT676" s="32"/>
      <c r="NU676" s="32"/>
      <c r="NV676" s="32"/>
      <c r="NW676" s="32"/>
      <c r="NX676" s="32"/>
      <c r="NY676" s="32"/>
      <c r="NZ676" s="32"/>
      <c r="OA676" s="32"/>
      <c r="OB676" s="32"/>
      <c r="OC676" s="32"/>
      <c r="OD676" s="32"/>
      <c r="OE676" s="32"/>
      <c r="OF676" s="32"/>
      <c r="OG676" s="32"/>
      <c r="OH676" s="32"/>
      <c r="OI676" s="32"/>
      <c r="OJ676" s="32"/>
      <c r="OK676" s="32"/>
      <c r="OL676" s="32"/>
      <c r="OM676" s="32"/>
      <c r="ON676" s="32"/>
      <c r="OO676" s="32"/>
      <c r="OP676" s="32"/>
      <c r="OQ676" s="32"/>
      <c r="OR676" s="32"/>
      <c r="OS676" s="32"/>
      <c r="OT676" s="32"/>
      <c r="OU676" s="32"/>
      <c r="OV676" s="32"/>
      <c r="OW676" s="32"/>
      <c r="OX676" s="32"/>
      <c r="OY676" s="32"/>
      <c r="OZ676" s="32"/>
      <c r="PA676" s="32"/>
      <c r="PB676" s="32"/>
      <c r="PC676" s="32"/>
      <c r="PD676" s="32"/>
      <c r="PE676" s="32"/>
      <c r="PF676" s="32"/>
      <c r="PG676" s="32"/>
      <c r="PH676" s="32"/>
      <c r="PI676" s="32"/>
      <c r="PJ676" s="32"/>
      <c r="PK676" s="32"/>
      <c r="PL676" s="32"/>
      <c r="PM676" s="32"/>
      <c r="PN676" s="32"/>
      <c r="PO676" s="32"/>
      <c r="PP676" s="32"/>
      <c r="PQ676" s="32"/>
      <c r="PR676" s="32"/>
      <c r="PS676" s="32"/>
      <c r="PT676" s="32"/>
      <c r="PU676" s="32"/>
      <c r="PV676" s="32"/>
      <c r="PW676" s="32"/>
      <c r="PX676" s="32"/>
      <c r="PY676" s="32"/>
      <c r="PZ676" s="32"/>
      <c r="QA676" s="32"/>
      <c r="QB676" s="32"/>
      <c r="QC676" s="32"/>
      <c r="QD676" s="32"/>
      <c r="QE676" s="32"/>
      <c r="QF676" s="32"/>
      <c r="QG676" s="32"/>
      <c r="QH676" s="32"/>
      <c r="QI676" s="32"/>
      <c r="QJ676" s="32"/>
      <c r="QK676" s="32"/>
      <c r="QL676" s="32"/>
      <c r="QM676" s="32"/>
      <c r="QN676" s="32"/>
      <c r="QO676" s="32"/>
      <c r="QP676" s="32"/>
      <c r="QQ676" s="32"/>
      <c r="QR676" s="32"/>
      <c r="QS676" s="32"/>
      <c r="QT676" s="32"/>
      <c r="QU676" s="32"/>
      <c r="QV676" s="32"/>
      <c r="QW676" s="32"/>
      <c r="QX676" s="32"/>
      <c r="QY676" s="32"/>
      <c r="QZ676" s="32"/>
      <c r="RA676" s="32"/>
      <c r="RB676" s="32"/>
      <c r="RC676" s="32"/>
      <c r="RD676" s="32"/>
      <c r="RE676" s="32"/>
      <c r="RF676" s="32"/>
      <c r="RG676" s="32"/>
      <c r="RH676" s="32"/>
      <c r="RI676" s="32"/>
      <c r="RJ676" s="32"/>
      <c r="RK676" s="32"/>
      <c r="RL676" s="32"/>
      <c r="RM676" s="32"/>
      <c r="RN676" s="32"/>
      <c r="RO676" s="32"/>
      <c r="RP676" s="32"/>
      <c r="RQ676" s="32"/>
      <c r="RR676" s="32"/>
      <c r="RS676" s="32"/>
      <c r="RT676" s="32"/>
      <c r="RU676" s="32"/>
      <c r="RV676" s="32"/>
      <c r="RW676" s="32"/>
      <c r="RX676" s="32"/>
      <c r="RY676" s="32"/>
      <c r="RZ676" s="32"/>
      <c r="SA676" s="32"/>
      <c r="SB676" s="32"/>
      <c r="SC676" s="32"/>
      <c r="SD676" s="32"/>
      <c r="SE676" s="32"/>
      <c r="SF676" s="32"/>
      <c r="SG676" s="32"/>
      <c r="SH676" s="32"/>
      <c r="SI676" s="32"/>
      <c r="SJ676" s="32"/>
      <c r="SK676" s="32"/>
      <c r="SL676" s="32"/>
      <c r="SM676" s="32"/>
      <c r="SN676" s="32"/>
      <c r="SO676" s="32"/>
      <c r="SP676" s="32"/>
      <c r="SQ676" s="32"/>
      <c r="SR676" s="32"/>
      <c r="SS676" s="32"/>
      <c r="ST676" s="32"/>
      <c r="SU676" s="32"/>
      <c r="SV676" s="32"/>
      <c r="SW676" s="32"/>
      <c r="SX676" s="32"/>
      <c r="SY676" s="32"/>
      <c r="SZ676" s="32"/>
      <c r="TA676" s="32"/>
      <c r="TB676" s="32"/>
      <c r="TC676" s="32"/>
      <c r="TD676" s="32"/>
      <c r="TE676" s="32"/>
      <c r="TF676" s="32"/>
      <c r="TG676" s="32"/>
      <c r="TH676" s="32"/>
      <c r="TI676" s="32"/>
      <c r="TJ676" s="32"/>
      <c r="TK676" s="32"/>
      <c r="TL676" s="32"/>
      <c r="TM676" s="32"/>
      <c r="TN676" s="32"/>
      <c r="TO676" s="32"/>
      <c r="TP676" s="32"/>
      <c r="TQ676" s="32"/>
      <c r="TR676" s="32"/>
      <c r="TS676" s="32"/>
      <c r="TT676" s="32"/>
      <c r="TU676" s="32"/>
      <c r="TV676" s="32"/>
      <c r="TW676" s="32"/>
      <c r="TX676" s="32"/>
      <c r="TY676" s="32"/>
      <c r="TZ676" s="32"/>
      <c r="UA676" s="32"/>
      <c r="UB676" s="32"/>
      <c r="UC676" s="32"/>
      <c r="UD676" s="32"/>
      <c r="UE676" s="32"/>
      <c r="UF676" s="32"/>
      <c r="UG676" s="32"/>
      <c r="UH676" s="32"/>
      <c r="UI676" s="32"/>
      <c r="UJ676" s="32"/>
      <c r="UK676" s="32"/>
      <c r="UL676" s="32"/>
      <c r="UM676" s="32"/>
      <c r="UN676" s="32"/>
      <c r="UO676" s="32"/>
      <c r="UP676" s="32"/>
      <c r="UQ676" s="32"/>
      <c r="UR676" s="32"/>
      <c r="US676" s="32"/>
      <c r="UT676" s="32"/>
      <c r="UU676" s="32"/>
      <c r="UV676" s="32"/>
      <c r="UW676" s="32"/>
      <c r="UX676" s="32"/>
      <c r="UY676" s="32"/>
      <c r="UZ676" s="32"/>
      <c r="VA676" s="32"/>
      <c r="VB676" s="32"/>
      <c r="VC676" s="32"/>
      <c r="VD676" s="32"/>
      <c r="VE676" s="32"/>
      <c r="VF676" s="32"/>
      <c r="VG676" s="32"/>
      <c r="VH676" s="32"/>
      <c r="VI676" s="32"/>
      <c r="VJ676" s="32"/>
      <c r="VK676" s="32"/>
      <c r="VL676" s="32"/>
      <c r="VM676" s="32"/>
      <c r="VN676" s="32"/>
      <c r="VO676" s="32"/>
      <c r="VP676" s="32"/>
      <c r="VQ676" s="32"/>
      <c r="VR676" s="32"/>
      <c r="VS676" s="32"/>
      <c r="VT676" s="32"/>
      <c r="VU676" s="32"/>
      <c r="VV676" s="32"/>
      <c r="VW676" s="32"/>
      <c r="VX676" s="32"/>
      <c r="VY676" s="32"/>
      <c r="VZ676" s="32"/>
      <c r="WA676" s="32"/>
      <c r="WB676" s="32"/>
      <c r="WC676" s="32"/>
      <c r="WD676" s="32"/>
      <c r="WE676" s="32"/>
      <c r="WF676" s="32"/>
      <c r="WG676" s="32"/>
      <c r="WH676" s="32"/>
      <c r="WI676" s="32"/>
      <c r="WJ676" s="32"/>
      <c r="WK676" s="32"/>
      <c r="WL676" s="32"/>
      <c r="WM676" s="32"/>
      <c r="WN676" s="32"/>
      <c r="WO676" s="32"/>
      <c r="WP676" s="32"/>
      <c r="WQ676" s="32"/>
      <c r="WR676" s="32"/>
      <c r="WS676" s="32"/>
      <c r="WT676" s="32"/>
      <c r="WU676" s="32"/>
      <c r="WV676" s="32"/>
      <c r="WW676" s="32"/>
      <c r="WX676" s="32"/>
      <c r="WY676" s="32"/>
      <c r="WZ676" s="32"/>
      <c r="XA676" s="32"/>
      <c r="XB676" s="32"/>
      <c r="XC676" s="32"/>
      <c r="XD676" s="32"/>
      <c r="XE676" s="32"/>
      <c r="XF676" s="32"/>
      <c r="XG676" s="32"/>
      <c r="XH676" s="32"/>
      <c r="XI676" s="32"/>
      <c r="XJ676" s="32"/>
      <c r="XK676" s="32"/>
      <c r="XL676" s="32"/>
      <c r="XM676" s="32"/>
      <c r="XN676" s="32"/>
      <c r="XO676" s="32"/>
      <c r="XP676" s="32"/>
      <c r="XQ676" s="32"/>
      <c r="XR676" s="32"/>
      <c r="XS676" s="32"/>
      <c r="XT676" s="32"/>
      <c r="XU676" s="32"/>
      <c r="XV676" s="32"/>
      <c r="XW676" s="32"/>
      <c r="XX676" s="32"/>
      <c r="XY676" s="32"/>
      <c r="XZ676" s="32"/>
      <c r="YA676" s="32"/>
      <c r="YB676" s="32"/>
      <c r="YC676" s="32"/>
      <c r="YD676" s="32"/>
      <c r="YE676" s="32"/>
      <c r="YF676" s="32"/>
      <c r="YG676" s="32"/>
    </row>
    <row r="677" spans="1:657" s="43" customFormat="1" ht="63.75" hidden="1" customHeight="1" x14ac:dyDescent="0.25">
      <c r="A677" s="86">
        <v>676</v>
      </c>
      <c r="B677" s="79">
        <v>3</v>
      </c>
      <c r="C677" s="79" t="s">
        <v>1181</v>
      </c>
      <c r="D677" s="30" t="s">
        <v>1180</v>
      </c>
      <c r="E677" s="80" t="s">
        <v>1178</v>
      </c>
      <c r="F677" s="80" t="s">
        <v>1662</v>
      </c>
      <c r="G677" s="80" t="s">
        <v>1663</v>
      </c>
      <c r="H677" s="77" t="s">
        <v>1179</v>
      </c>
      <c r="I677" s="79" t="s">
        <v>19</v>
      </c>
      <c r="J677" s="79" t="s">
        <v>188</v>
      </c>
      <c r="K677" s="79">
        <v>41</v>
      </c>
      <c r="L677" s="81">
        <v>160</v>
      </c>
      <c r="M677" s="79" t="s">
        <v>128</v>
      </c>
      <c r="N677" s="82">
        <v>30000</v>
      </c>
      <c r="O677" s="82">
        <v>45000</v>
      </c>
      <c r="P677" s="79" t="s">
        <v>65</v>
      </c>
      <c r="Q677" s="79" t="s">
        <v>125</v>
      </c>
      <c r="R677" s="79" t="s">
        <v>125</v>
      </c>
      <c r="S677" s="79" t="s">
        <v>125</v>
      </c>
      <c r="T677" s="79" t="s">
        <v>125</v>
      </c>
      <c r="U677" s="79" t="s">
        <v>125</v>
      </c>
      <c r="V677" s="79" t="s">
        <v>125</v>
      </c>
      <c r="W677" s="79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  <c r="CU677" s="32"/>
      <c r="CV677" s="32"/>
      <c r="CW677" s="32"/>
      <c r="CX677" s="32"/>
      <c r="CY677" s="32"/>
      <c r="CZ677" s="32"/>
      <c r="DA677" s="32"/>
      <c r="DB677" s="32"/>
      <c r="DC677" s="32"/>
      <c r="DD677" s="32"/>
      <c r="DE677" s="32"/>
      <c r="DF677" s="32"/>
      <c r="DG677" s="32"/>
      <c r="DH677" s="32"/>
      <c r="DI677" s="32"/>
      <c r="DJ677" s="32"/>
      <c r="DK677" s="32"/>
      <c r="DL677" s="32"/>
      <c r="DM677" s="32"/>
      <c r="DN677" s="32"/>
      <c r="DO677" s="32"/>
      <c r="DP677" s="32"/>
      <c r="DQ677" s="32"/>
      <c r="DR677" s="32"/>
      <c r="DS677" s="32"/>
      <c r="DT677" s="32"/>
      <c r="DU677" s="32"/>
      <c r="DV677" s="32"/>
      <c r="DW677" s="32"/>
      <c r="DX677" s="32"/>
      <c r="DY677" s="32"/>
      <c r="DZ677" s="32"/>
      <c r="EA677" s="32"/>
      <c r="EB677" s="32"/>
      <c r="EC677" s="32"/>
      <c r="ED677" s="32"/>
      <c r="EE677" s="32"/>
      <c r="EF677" s="32"/>
      <c r="EG677" s="32"/>
      <c r="EH677" s="32"/>
      <c r="EI677" s="32"/>
      <c r="EJ677" s="32"/>
      <c r="EK677" s="32"/>
      <c r="EL677" s="32"/>
      <c r="EM677" s="32"/>
      <c r="EN677" s="32"/>
      <c r="EO677" s="32"/>
      <c r="EP677" s="32"/>
      <c r="EQ677" s="32"/>
      <c r="ER677" s="32"/>
      <c r="ES677" s="32"/>
      <c r="ET677" s="32"/>
      <c r="EU677" s="32"/>
      <c r="EV677" s="32"/>
      <c r="EW677" s="32"/>
      <c r="EX677" s="32"/>
      <c r="EY677" s="32"/>
      <c r="EZ677" s="32"/>
      <c r="FA677" s="32"/>
      <c r="FB677" s="32"/>
      <c r="FC677" s="32"/>
      <c r="FD677" s="32"/>
      <c r="FE677" s="32"/>
      <c r="FF677" s="32"/>
      <c r="FG677" s="32"/>
      <c r="FH677" s="32"/>
      <c r="FI677" s="32"/>
      <c r="FJ677" s="32"/>
      <c r="FK677" s="32"/>
      <c r="FL677" s="32"/>
      <c r="FM677" s="32"/>
      <c r="FN677" s="32"/>
      <c r="FO677" s="32"/>
      <c r="FP677" s="32"/>
      <c r="FQ677" s="32"/>
      <c r="FR677" s="32"/>
      <c r="FS677" s="32"/>
      <c r="FT677" s="32"/>
      <c r="FU677" s="32"/>
      <c r="FV677" s="32"/>
      <c r="FW677" s="32"/>
      <c r="FX677" s="32"/>
      <c r="FY677" s="32"/>
      <c r="FZ677" s="32"/>
      <c r="GA677" s="32"/>
      <c r="GB677" s="32"/>
      <c r="GC677" s="32"/>
      <c r="GD677" s="32"/>
      <c r="GE677" s="32"/>
      <c r="GF677" s="32"/>
      <c r="GG677" s="32"/>
      <c r="GH677" s="32"/>
      <c r="GI677" s="32"/>
      <c r="GJ677" s="32"/>
      <c r="GK677" s="32"/>
      <c r="GL677" s="32"/>
      <c r="GM677" s="32"/>
      <c r="GN677" s="32"/>
      <c r="GO677" s="32"/>
      <c r="GP677" s="32"/>
      <c r="GQ677" s="32"/>
      <c r="GR677" s="32"/>
      <c r="GS677" s="32"/>
      <c r="GT677" s="32"/>
      <c r="GU677" s="32"/>
      <c r="GV677" s="32"/>
      <c r="GW677" s="32"/>
      <c r="GX677" s="32"/>
      <c r="GY677" s="32"/>
      <c r="GZ677" s="32"/>
      <c r="HA677" s="32"/>
      <c r="HB677" s="32"/>
      <c r="HC677" s="32"/>
      <c r="HD677" s="32"/>
      <c r="HE677" s="32"/>
      <c r="HF677" s="32"/>
      <c r="HG677" s="32"/>
      <c r="HH677" s="32"/>
      <c r="HI677" s="32"/>
      <c r="HJ677" s="32"/>
      <c r="HK677" s="32"/>
      <c r="HL677" s="32"/>
      <c r="HM677" s="32"/>
      <c r="HN677" s="32"/>
      <c r="HO677" s="32"/>
      <c r="HP677" s="32"/>
      <c r="HQ677" s="32"/>
      <c r="HR677" s="32"/>
      <c r="HS677" s="32"/>
      <c r="HT677" s="32"/>
      <c r="HU677" s="32"/>
      <c r="HV677" s="32"/>
      <c r="HW677" s="32"/>
      <c r="HX677" s="32"/>
      <c r="HY677" s="32"/>
      <c r="HZ677" s="32"/>
      <c r="IA677" s="32"/>
      <c r="IB677" s="32"/>
      <c r="IC677" s="32"/>
      <c r="ID677" s="32"/>
      <c r="IE677" s="32"/>
      <c r="IF677" s="32"/>
      <c r="IG677" s="32"/>
      <c r="IH677" s="32"/>
      <c r="II677" s="32"/>
      <c r="IJ677" s="32"/>
      <c r="IK677" s="32"/>
      <c r="IL677" s="32"/>
      <c r="IM677" s="32"/>
      <c r="IN677" s="32"/>
      <c r="IO677" s="32"/>
      <c r="IP677" s="32"/>
      <c r="IQ677" s="32"/>
      <c r="IR677" s="32"/>
      <c r="IS677" s="32"/>
      <c r="IT677" s="32"/>
      <c r="IU677" s="32"/>
      <c r="IV677" s="32"/>
      <c r="IW677" s="32"/>
      <c r="IX677" s="32"/>
      <c r="IY677" s="32"/>
      <c r="IZ677" s="32"/>
      <c r="JA677" s="32"/>
      <c r="JB677" s="32"/>
      <c r="JC677" s="32"/>
      <c r="JD677" s="32"/>
      <c r="JE677" s="32"/>
      <c r="JF677" s="32"/>
      <c r="JG677" s="32"/>
      <c r="JH677" s="32"/>
      <c r="JI677" s="32"/>
      <c r="JJ677" s="32"/>
      <c r="JK677" s="32"/>
      <c r="JL677" s="32"/>
      <c r="JM677" s="32"/>
      <c r="JN677" s="32"/>
      <c r="JO677" s="32"/>
      <c r="JP677" s="32"/>
      <c r="JQ677" s="32"/>
      <c r="JR677" s="32"/>
      <c r="JS677" s="32"/>
      <c r="JT677" s="32"/>
      <c r="JU677" s="32"/>
      <c r="JV677" s="32"/>
      <c r="JW677" s="32"/>
      <c r="JX677" s="32"/>
      <c r="JY677" s="32"/>
      <c r="JZ677" s="32"/>
      <c r="KA677" s="32"/>
      <c r="KB677" s="32"/>
      <c r="KC677" s="32"/>
      <c r="KD677" s="32"/>
      <c r="KE677" s="32"/>
      <c r="KF677" s="32"/>
      <c r="KG677" s="32"/>
      <c r="KH677" s="32"/>
      <c r="KI677" s="32"/>
      <c r="KJ677" s="32"/>
      <c r="KK677" s="32"/>
      <c r="KL677" s="32"/>
      <c r="KM677" s="32"/>
      <c r="KN677" s="32"/>
      <c r="KO677" s="32"/>
      <c r="KP677" s="32"/>
      <c r="KQ677" s="32"/>
      <c r="KR677" s="32"/>
      <c r="KS677" s="32"/>
      <c r="KT677" s="32"/>
      <c r="KU677" s="32"/>
      <c r="KV677" s="32"/>
      <c r="KW677" s="32"/>
      <c r="KX677" s="32"/>
      <c r="KY677" s="32"/>
      <c r="KZ677" s="32"/>
      <c r="LA677" s="32"/>
      <c r="LB677" s="32"/>
      <c r="LC677" s="32"/>
      <c r="LD677" s="32"/>
      <c r="LE677" s="32"/>
      <c r="LF677" s="32"/>
      <c r="LG677" s="32"/>
      <c r="LH677" s="32"/>
      <c r="LI677" s="32"/>
      <c r="LJ677" s="32"/>
      <c r="LK677" s="32"/>
      <c r="LL677" s="32"/>
      <c r="LM677" s="32"/>
      <c r="LN677" s="32"/>
      <c r="LO677" s="32"/>
      <c r="LP677" s="32"/>
      <c r="LQ677" s="32"/>
      <c r="LR677" s="32"/>
      <c r="LS677" s="32"/>
      <c r="LT677" s="32"/>
      <c r="LU677" s="32"/>
      <c r="LV677" s="32"/>
      <c r="LW677" s="32"/>
      <c r="LX677" s="32"/>
      <c r="LY677" s="32"/>
      <c r="LZ677" s="32"/>
      <c r="MA677" s="32"/>
      <c r="MB677" s="32"/>
      <c r="MC677" s="32"/>
      <c r="MD677" s="32"/>
      <c r="ME677" s="32"/>
      <c r="MF677" s="32"/>
      <c r="MG677" s="32"/>
      <c r="MH677" s="32"/>
      <c r="MI677" s="32"/>
      <c r="MJ677" s="32"/>
      <c r="MK677" s="32"/>
      <c r="ML677" s="32"/>
      <c r="MM677" s="32"/>
      <c r="MN677" s="32"/>
      <c r="MO677" s="32"/>
      <c r="MP677" s="32"/>
      <c r="MQ677" s="32"/>
      <c r="MR677" s="32"/>
      <c r="MS677" s="32"/>
      <c r="MT677" s="32"/>
      <c r="MU677" s="32"/>
      <c r="MV677" s="32"/>
      <c r="MW677" s="32"/>
      <c r="MX677" s="32"/>
      <c r="MY677" s="32"/>
      <c r="MZ677" s="32"/>
      <c r="NA677" s="32"/>
      <c r="NB677" s="32"/>
      <c r="NC677" s="32"/>
      <c r="ND677" s="32"/>
      <c r="NE677" s="32"/>
      <c r="NF677" s="32"/>
      <c r="NG677" s="32"/>
      <c r="NH677" s="32"/>
      <c r="NI677" s="32"/>
      <c r="NJ677" s="32"/>
      <c r="NK677" s="32"/>
      <c r="NL677" s="32"/>
      <c r="NM677" s="32"/>
      <c r="NN677" s="32"/>
      <c r="NO677" s="32"/>
      <c r="NP677" s="32"/>
      <c r="NQ677" s="32"/>
      <c r="NR677" s="32"/>
      <c r="NS677" s="32"/>
      <c r="NT677" s="32"/>
      <c r="NU677" s="32"/>
      <c r="NV677" s="32"/>
      <c r="NW677" s="32"/>
      <c r="NX677" s="32"/>
      <c r="NY677" s="32"/>
      <c r="NZ677" s="32"/>
      <c r="OA677" s="32"/>
      <c r="OB677" s="32"/>
      <c r="OC677" s="32"/>
      <c r="OD677" s="32"/>
      <c r="OE677" s="32"/>
      <c r="OF677" s="32"/>
      <c r="OG677" s="32"/>
      <c r="OH677" s="32"/>
      <c r="OI677" s="32"/>
      <c r="OJ677" s="32"/>
      <c r="OK677" s="32"/>
      <c r="OL677" s="32"/>
      <c r="OM677" s="32"/>
      <c r="ON677" s="32"/>
      <c r="OO677" s="32"/>
      <c r="OP677" s="32"/>
      <c r="OQ677" s="32"/>
      <c r="OR677" s="32"/>
      <c r="OS677" s="32"/>
      <c r="OT677" s="32"/>
      <c r="OU677" s="32"/>
      <c r="OV677" s="32"/>
      <c r="OW677" s="32"/>
      <c r="OX677" s="32"/>
      <c r="OY677" s="32"/>
      <c r="OZ677" s="32"/>
      <c r="PA677" s="32"/>
      <c r="PB677" s="32"/>
      <c r="PC677" s="32"/>
      <c r="PD677" s="32"/>
      <c r="PE677" s="32"/>
      <c r="PF677" s="32"/>
      <c r="PG677" s="32"/>
      <c r="PH677" s="32"/>
      <c r="PI677" s="32"/>
      <c r="PJ677" s="32"/>
      <c r="PK677" s="32"/>
      <c r="PL677" s="32"/>
      <c r="PM677" s="32"/>
      <c r="PN677" s="32"/>
      <c r="PO677" s="32"/>
      <c r="PP677" s="32"/>
      <c r="PQ677" s="32"/>
      <c r="PR677" s="32"/>
      <c r="PS677" s="32"/>
      <c r="PT677" s="32"/>
      <c r="PU677" s="32"/>
      <c r="PV677" s="32"/>
      <c r="PW677" s="32"/>
      <c r="PX677" s="32"/>
      <c r="PY677" s="32"/>
      <c r="PZ677" s="32"/>
      <c r="QA677" s="32"/>
      <c r="QB677" s="32"/>
      <c r="QC677" s="32"/>
      <c r="QD677" s="32"/>
      <c r="QE677" s="32"/>
      <c r="QF677" s="32"/>
      <c r="QG677" s="32"/>
      <c r="QH677" s="32"/>
      <c r="QI677" s="32"/>
      <c r="QJ677" s="32"/>
      <c r="QK677" s="32"/>
      <c r="QL677" s="32"/>
      <c r="QM677" s="32"/>
      <c r="QN677" s="32"/>
      <c r="QO677" s="32"/>
      <c r="QP677" s="32"/>
      <c r="QQ677" s="32"/>
      <c r="QR677" s="32"/>
      <c r="QS677" s="32"/>
      <c r="QT677" s="32"/>
      <c r="QU677" s="32"/>
      <c r="QV677" s="32"/>
      <c r="QW677" s="32"/>
      <c r="QX677" s="32"/>
      <c r="QY677" s="32"/>
      <c r="QZ677" s="32"/>
      <c r="RA677" s="32"/>
      <c r="RB677" s="32"/>
      <c r="RC677" s="32"/>
      <c r="RD677" s="32"/>
      <c r="RE677" s="32"/>
      <c r="RF677" s="32"/>
      <c r="RG677" s="32"/>
      <c r="RH677" s="32"/>
      <c r="RI677" s="32"/>
      <c r="RJ677" s="32"/>
      <c r="RK677" s="32"/>
      <c r="RL677" s="32"/>
      <c r="RM677" s="32"/>
      <c r="RN677" s="32"/>
      <c r="RO677" s="32"/>
      <c r="RP677" s="32"/>
      <c r="RQ677" s="32"/>
      <c r="RR677" s="32"/>
      <c r="RS677" s="32"/>
      <c r="RT677" s="32"/>
      <c r="RU677" s="32"/>
      <c r="RV677" s="32"/>
      <c r="RW677" s="32"/>
      <c r="RX677" s="32"/>
      <c r="RY677" s="32"/>
      <c r="RZ677" s="32"/>
      <c r="SA677" s="32"/>
      <c r="SB677" s="32"/>
      <c r="SC677" s="32"/>
      <c r="SD677" s="32"/>
      <c r="SE677" s="32"/>
      <c r="SF677" s="32"/>
      <c r="SG677" s="32"/>
      <c r="SH677" s="32"/>
      <c r="SI677" s="32"/>
      <c r="SJ677" s="32"/>
      <c r="SK677" s="32"/>
      <c r="SL677" s="32"/>
      <c r="SM677" s="32"/>
      <c r="SN677" s="32"/>
      <c r="SO677" s="32"/>
      <c r="SP677" s="32"/>
      <c r="SQ677" s="32"/>
      <c r="SR677" s="32"/>
      <c r="SS677" s="32"/>
      <c r="ST677" s="32"/>
      <c r="SU677" s="32"/>
      <c r="SV677" s="32"/>
      <c r="SW677" s="32"/>
      <c r="SX677" s="32"/>
      <c r="SY677" s="32"/>
      <c r="SZ677" s="32"/>
      <c r="TA677" s="32"/>
      <c r="TB677" s="32"/>
      <c r="TC677" s="32"/>
      <c r="TD677" s="32"/>
      <c r="TE677" s="32"/>
      <c r="TF677" s="32"/>
      <c r="TG677" s="32"/>
      <c r="TH677" s="32"/>
      <c r="TI677" s="32"/>
      <c r="TJ677" s="32"/>
      <c r="TK677" s="32"/>
      <c r="TL677" s="32"/>
      <c r="TM677" s="32"/>
      <c r="TN677" s="32"/>
      <c r="TO677" s="32"/>
      <c r="TP677" s="32"/>
      <c r="TQ677" s="32"/>
      <c r="TR677" s="32"/>
      <c r="TS677" s="32"/>
      <c r="TT677" s="32"/>
      <c r="TU677" s="32"/>
      <c r="TV677" s="32"/>
      <c r="TW677" s="32"/>
      <c r="TX677" s="32"/>
      <c r="TY677" s="32"/>
      <c r="TZ677" s="32"/>
      <c r="UA677" s="32"/>
      <c r="UB677" s="32"/>
      <c r="UC677" s="32"/>
      <c r="UD677" s="32"/>
      <c r="UE677" s="32"/>
      <c r="UF677" s="32"/>
      <c r="UG677" s="32"/>
      <c r="UH677" s="32"/>
      <c r="UI677" s="32"/>
      <c r="UJ677" s="32"/>
      <c r="UK677" s="32"/>
      <c r="UL677" s="32"/>
      <c r="UM677" s="32"/>
      <c r="UN677" s="32"/>
      <c r="UO677" s="32"/>
      <c r="UP677" s="32"/>
      <c r="UQ677" s="32"/>
      <c r="UR677" s="32"/>
      <c r="US677" s="32"/>
      <c r="UT677" s="32"/>
      <c r="UU677" s="32"/>
      <c r="UV677" s="32"/>
      <c r="UW677" s="32"/>
      <c r="UX677" s="32"/>
      <c r="UY677" s="32"/>
      <c r="UZ677" s="32"/>
      <c r="VA677" s="32"/>
      <c r="VB677" s="32"/>
      <c r="VC677" s="32"/>
      <c r="VD677" s="32"/>
      <c r="VE677" s="32"/>
      <c r="VF677" s="32"/>
      <c r="VG677" s="32"/>
      <c r="VH677" s="32"/>
      <c r="VI677" s="32"/>
      <c r="VJ677" s="32"/>
      <c r="VK677" s="32"/>
      <c r="VL677" s="32"/>
      <c r="VM677" s="32"/>
      <c r="VN677" s="32"/>
      <c r="VO677" s="32"/>
      <c r="VP677" s="32"/>
      <c r="VQ677" s="32"/>
      <c r="VR677" s="32"/>
      <c r="VS677" s="32"/>
      <c r="VT677" s="32"/>
      <c r="VU677" s="32"/>
      <c r="VV677" s="32"/>
      <c r="VW677" s="32"/>
      <c r="VX677" s="32"/>
      <c r="VY677" s="32"/>
      <c r="VZ677" s="32"/>
      <c r="WA677" s="32"/>
      <c r="WB677" s="32"/>
      <c r="WC677" s="32"/>
      <c r="WD677" s="32"/>
      <c r="WE677" s="32"/>
      <c r="WF677" s="32"/>
      <c r="WG677" s="32"/>
      <c r="WH677" s="32"/>
      <c r="WI677" s="32"/>
      <c r="WJ677" s="32"/>
      <c r="WK677" s="32"/>
      <c r="WL677" s="32"/>
      <c r="WM677" s="32"/>
      <c r="WN677" s="32"/>
      <c r="WO677" s="32"/>
      <c r="WP677" s="32"/>
      <c r="WQ677" s="32"/>
      <c r="WR677" s="32"/>
      <c r="WS677" s="32"/>
      <c r="WT677" s="32"/>
      <c r="WU677" s="32"/>
      <c r="WV677" s="32"/>
      <c r="WW677" s="32"/>
      <c r="WX677" s="32"/>
      <c r="WY677" s="32"/>
      <c r="WZ677" s="32"/>
      <c r="XA677" s="32"/>
      <c r="XB677" s="32"/>
      <c r="XC677" s="32"/>
      <c r="XD677" s="32"/>
      <c r="XE677" s="32"/>
      <c r="XF677" s="32"/>
      <c r="XG677" s="32"/>
      <c r="XH677" s="32"/>
      <c r="XI677" s="32"/>
      <c r="XJ677" s="32"/>
      <c r="XK677" s="32"/>
      <c r="XL677" s="32"/>
      <c r="XM677" s="32"/>
      <c r="XN677" s="32"/>
      <c r="XO677" s="32"/>
      <c r="XP677" s="32"/>
      <c r="XQ677" s="32"/>
      <c r="XR677" s="32"/>
      <c r="XS677" s="32"/>
      <c r="XT677" s="32"/>
      <c r="XU677" s="32"/>
      <c r="XV677" s="32"/>
      <c r="XW677" s="32"/>
      <c r="XX677" s="32"/>
      <c r="XY677" s="32"/>
      <c r="XZ677" s="32"/>
      <c r="YA677" s="32"/>
      <c r="YB677" s="32"/>
      <c r="YC677" s="32"/>
      <c r="YD677" s="32"/>
      <c r="YE677" s="32"/>
      <c r="YF677" s="32"/>
      <c r="YG677" s="32"/>
    </row>
    <row r="678" spans="1:657" s="32" customFormat="1" ht="63.75" hidden="1" customHeight="1" x14ac:dyDescent="0.25">
      <c r="A678" s="86">
        <v>677</v>
      </c>
      <c r="B678" s="79">
        <v>1</v>
      </c>
      <c r="C678" s="79" t="s">
        <v>1182</v>
      </c>
      <c r="D678" s="79" t="s">
        <v>2011</v>
      </c>
      <c r="E678" s="80" t="s">
        <v>1183</v>
      </c>
      <c r="F678" s="80" t="s">
        <v>1664</v>
      </c>
      <c r="G678" s="80" t="s">
        <v>1665</v>
      </c>
      <c r="H678" s="77" t="s">
        <v>1184</v>
      </c>
      <c r="I678" s="79" t="s">
        <v>21</v>
      </c>
      <c r="J678" s="79" t="s">
        <v>188</v>
      </c>
      <c r="K678" s="79">
        <v>72</v>
      </c>
      <c r="L678" s="81">
        <v>2250</v>
      </c>
      <c r="M678" s="79" t="s">
        <v>82</v>
      </c>
      <c r="N678" s="82">
        <v>10000</v>
      </c>
      <c r="O678" s="82">
        <v>22000</v>
      </c>
      <c r="P678" s="79" t="s">
        <v>31</v>
      </c>
      <c r="Q678" s="79"/>
      <c r="R678" s="79" t="s">
        <v>125</v>
      </c>
      <c r="S678" s="79" t="s">
        <v>125</v>
      </c>
      <c r="T678" s="79" t="s">
        <v>125</v>
      </c>
      <c r="U678" s="79" t="s">
        <v>125</v>
      </c>
      <c r="V678" s="79" t="s">
        <v>125</v>
      </c>
      <c r="W678" s="79" t="s">
        <v>125</v>
      </c>
    </row>
    <row r="679" spans="1:657" s="43" customFormat="1" ht="63.75" hidden="1" customHeight="1" x14ac:dyDescent="0.25">
      <c r="A679" s="86">
        <v>678</v>
      </c>
      <c r="B679" s="79">
        <v>1</v>
      </c>
      <c r="C679" s="79" t="s">
        <v>1185</v>
      </c>
      <c r="D679" s="79" t="s">
        <v>2011</v>
      </c>
      <c r="E679" s="80" t="s">
        <v>1183</v>
      </c>
      <c r="F679" s="80" t="s">
        <v>1664</v>
      </c>
      <c r="G679" s="80" t="s">
        <v>1665</v>
      </c>
      <c r="H679" s="77" t="s">
        <v>1184</v>
      </c>
      <c r="I679" s="79" t="s">
        <v>21</v>
      </c>
      <c r="J679" s="79" t="s">
        <v>188</v>
      </c>
      <c r="K679" s="79">
        <v>18</v>
      </c>
      <c r="L679" s="81">
        <v>27</v>
      </c>
      <c r="M679" s="79" t="s">
        <v>82</v>
      </c>
      <c r="N679" s="82">
        <v>3000</v>
      </c>
      <c r="O679" s="82">
        <v>8000</v>
      </c>
      <c r="P679" s="79" t="s">
        <v>31</v>
      </c>
      <c r="Q679" s="79"/>
      <c r="R679" s="79"/>
      <c r="S679" s="79" t="s">
        <v>125</v>
      </c>
      <c r="T679" s="79"/>
      <c r="U679" s="79"/>
      <c r="V679" s="79"/>
      <c r="W679" s="79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32"/>
      <c r="DA679" s="32"/>
      <c r="DB679" s="32"/>
      <c r="DC679" s="32"/>
      <c r="DD679" s="32"/>
      <c r="DE679" s="32"/>
      <c r="DF679" s="32"/>
      <c r="DG679" s="32"/>
      <c r="DH679" s="32"/>
      <c r="DI679" s="32"/>
      <c r="DJ679" s="32"/>
      <c r="DK679" s="32"/>
      <c r="DL679" s="32"/>
      <c r="DM679" s="32"/>
      <c r="DN679" s="32"/>
      <c r="DO679" s="32"/>
      <c r="DP679" s="32"/>
      <c r="DQ679" s="32"/>
      <c r="DR679" s="32"/>
      <c r="DS679" s="32"/>
      <c r="DT679" s="32"/>
      <c r="DU679" s="32"/>
      <c r="DV679" s="32"/>
      <c r="DW679" s="32"/>
      <c r="DX679" s="32"/>
      <c r="DY679" s="32"/>
      <c r="DZ679" s="32"/>
      <c r="EA679" s="32"/>
      <c r="EB679" s="32"/>
      <c r="EC679" s="32"/>
      <c r="ED679" s="32"/>
      <c r="EE679" s="32"/>
      <c r="EF679" s="32"/>
      <c r="EG679" s="32"/>
      <c r="EH679" s="32"/>
      <c r="EI679" s="32"/>
      <c r="EJ679" s="32"/>
      <c r="EK679" s="32"/>
      <c r="EL679" s="32"/>
      <c r="EM679" s="32"/>
      <c r="EN679" s="32"/>
      <c r="EO679" s="32"/>
      <c r="EP679" s="32"/>
      <c r="EQ679" s="32"/>
      <c r="ER679" s="32"/>
      <c r="ES679" s="32"/>
      <c r="ET679" s="32"/>
      <c r="EU679" s="32"/>
      <c r="EV679" s="32"/>
      <c r="EW679" s="32"/>
      <c r="EX679" s="32"/>
      <c r="EY679" s="32"/>
      <c r="EZ679" s="32"/>
      <c r="FA679" s="32"/>
      <c r="FB679" s="32"/>
      <c r="FC679" s="32"/>
      <c r="FD679" s="32"/>
      <c r="FE679" s="32"/>
      <c r="FF679" s="32"/>
      <c r="FG679" s="32"/>
      <c r="FH679" s="32"/>
      <c r="FI679" s="32"/>
      <c r="FJ679" s="32"/>
      <c r="FK679" s="32"/>
      <c r="FL679" s="32"/>
      <c r="FM679" s="32"/>
      <c r="FN679" s="32"/>
      <c r="FO679" s="32"/>
      <c r="FP679" s="32"/>
      <c r="FQ679" s="32"/>
      <c r="FR679" s="32"/>
      <c r="FS679" s="32"/>
      <c r="FT679" s="32"/>
      <c r="FU679" s="32"/>
      <c r="FV679" s="32"/>
      <c r="FW679" s="32"/>
      <c r="FX679" s="32"/>
      <c r="FY679" s="32"/>
      <c r="FZ679" s="32"/>
      <c r="GA679" s="32"/>
      <c r="GB679" s="32"/>
      <c r="GC679" s="32"/>
      <c r="GD679" s="32"/>
      <c r="GE679" s="32"/>
      <c r="GF679" s="32"/>
      <c r="GG679" s="32"/>
      <c r="GH679" s="32"/>
      <c r="GI679" s="32"/>
      <c r="GJ679" s="32"/>
      <c r="GK679" s="32"/>
      <c r="GL679" s="32"/>
      <c r="GM679" s="32"/>
      <c r="GN679" s="32"/>
      <c r="GO679" s="32"/>
      <c r="GP679" s="32"/>
      <c r="GQ679" s="32"/>
      <c r="GR679" s="32"/>
      <c r="GS679" s="32"/>
      <c r="GT679" s="32"/>
      <c r="GU679" s="32"/>
      <c r="GV679" s="32"/>
      <c r="GW679" s="32"/>
      <c r="GX679" s="32"/>
      <c r="GY679" s="32"/>
      <c r="GZ679" s="32"/>
      <c r="HA679" s="32"/>
      <c r="HB679" s="32"/>
      <c r="HC679" s="32"/>
      <c r="HD679" s="32"/>
      <c r="HE679" s="32"/>
      <c r="HF679" s="32"/>
      <c r="HG679" s="32"/>
      <c r="HH679" s="32"/>
      <c r="HI679" s="32"/>
      <c r="HJ679" s="32"/>
      <c r="HK679" s="32"/>
      <c r="HL679" s="32"/>
      <c r="HM679" s="32"/>
      <c r="HN679" s="32"/>
      <c r="HO679" s="32"/>
      <c r="HP679" s="32"/>
      <c r="HQ679" s="32"/>
      <c r="HR679" s="32"/>
      <c r="HS679" s="32"/>
      <c r="HT679" s="32"/>
      <c r="HU679" s="32"/>
      <c r="HV679" s="32"/>
      <c r="HW679" s="32"/>
      <c r="HX679" s="32"/>
      <c r="HY679" s="32"/>
      <c r="HZ679" s="32"/>
      <c r="IA679" s="32"/>
      <c r="IB679" s="32"/>
      <c r="IC679" s="32"/>
      <c r="ID679" s="32"/>
      <c r="IE679" s="32"/>
      <c r="IF679" s="32"/>
      <c r="IG679" s="32"/>
      <c r="IH679" s="32"/>
      <c r="II679" s="32"/>
      <c r="IJ679" s="32"/>
      <c r="IK679" s="32"/>
      <c r="IL679" s="32"/>
      <c r="IM679" s="32"/>
      <c r="IN679" s="32"/>
      <c r="IO679" s="32"/>
      <c r="IP679" s="32"/>
      <c r="IQ679" s="32"/>
      <c r="IR679" s="32"/>
      <c r="IS679" s="32"/>
      <c r="IT679" s="32"/>
      <c r="IU679" s="32"/>
      <c r="IV679" s="32"/>
      <c r="IW679" s="32"/>
      <c r="IX679" s="32"/>
      <c r="IY679" s="32"/>
      <c r="IZ679" s="32"/>
      <c r="JA679" s="32"/>
      <c r="JB679" s="32"/>
      <c r="JC679" s="32"/>
      <c r="JD679" s="32"/>
      <c r="JE679" s="32"/>
      <c r="JF679" s="32"/>
      <c r="JG679" s="32"/>
      <c r="JH679" s="32"/>
      <c r="JI679" s="32"/>
      <c r="JJ679" s="32"/>
      <c r="JK679" s="32"/>
      <c r="JL679" s="32"/>
      <c r="JM679" s="32"/>
      <c r="JN679" s="32"/>
      <c r="JO679" s="32"/>
      <c r="JP679" s="32"/>
      <c r="JQ679" s="32"/>
      <c r="JR679" s="32"/>
      <c r="JS679" s="32"/>
      <c r="JT679" s="32"/>
      <c r="JU679" s="32"/>
      <c r="JV679" s="32"/>
      <c r="JW679" s="32"/>
      <c r="JX679" s="32"/>
      <c r="JY679" s="32"/>
      <c r="JZ679" s="32"/>
      <c r="KA679" s="32"/>
      <c r="KB679" s="32"/>
      <c r="KC679" s="32"/>
      <c r="KD679" s="32"/>
      <c r="KE679" s="32"/>
      <c r="KF679" s="32"/>
      <c r="KG679" s="32"/>
      <c r="KH679" s="32"/>
      <c r="KI679" s="32"/>
      <c r="KJ679" s="32"/>
      <c r="KK679" s="32"/>
      <c r="KL679" s="32"/>
      <c r="KM679" s="32"/>
      <c r="KN679" s="32"/>
      <c r="KO679" s="32"/>
      <c r="KP679" s="32"/>
      <c r="KQ679" s="32"/>
      <c r="KR679" s="32"/>
      <c r="KS679" s="32"/>
      <c r="KT679" s="32"/>
      <c r="KU679" s="32"/>
      <c r="KV679" s="32"/>
      <c r="KW679" s="32"/>
      <c r="KX679" s="32"/>
      <c r="KY679" s="32"/>
      <c r="KZ679" s="32"/>
      <c r="LA679" s="32"/>
      <c r="LB679" s="32"/>
      <c r="LC679" s="32"/>
      <c r="LD679" s="32"/>
      <c r="LE679" s="32"/>
      <c r="LF679" s="32"/>
      <c r="LG679" s="32"/>
      <c r="LH679" s="32"/>
      <c r="LI679" s="32"/>
      <c r="LJ679" s="32"/>
      <c r="LK679" s="32"/>
      <c r="LL679" s="32"/>
      <c r="LM679" s="32"/>
      <c r="LN679" s="32"/>
      <c r="LO679" s="32"/>
      <c r="LP679" s="32"/>
      <c r="LQ679" s="32"/>
      <c r="LR679" s="32"/>
      <c r="LS679" s="32"/>
      <c r="LT679" s="32"/>
      <c r="LU679" s="32"/>
      <c r="LV679" s="32"/>
      <c r="LW679" s="32"/>
      <c r="LX679" s="32"/>
      <c r="LY679" s="32"/>
      <c r="LZ679" s="32"/>
      <c r="MA679" s="32"/>
      <c r="MB679" s="32"/>
      <c r="MC679" s="32"/>
      <c r="MD679" s="32"/>
      <c r="ME679" s="32"/>
      <c r="MF679" s="32"/>
      <c r="MG679" s="32"/>
      <c r="MH679" s="32"/>
      <c r="MI679" s="32"/>
      <c r="MJ679" s="32"/>
      <c r="MK679" s="32"/>
      <c r="ML679" s="32"/>
      <c r="MM679" s="32"/>
      <c r="MN679" s="32"/>
      <c r="MO679" s="32"/>
      <c r="MP679" s="32"/>
      <c r="MQ679" s="32"/>
      <c r="MR679" s="32"/>
      <c r="MS679" s="32"/>
      <c r="MT679" s="32"/>
      <c r="MU679" s="32"/>
      <c r="MV679" s="32"/>
      <c r="MW679" s="32"/>
      <c r="MX679" s="32"/>
      <c r="MY679" s="32"/>
      <c r="MZ679" s="32"/>
      <c r="NA679" s="32"/>
      <c r="NB679" s="32"/>
      <c r="NC679" s="32"/>
      <c r="ND679" s="32"/>
      <c r="NE679" s="32"/>
      <c r="NF679" s="32"/>
      <c r="NG679" s="32"/>
      <c r="NH679" s="32"/>
      <c r="NI679" s="32"/>
      <c r="NJ679" s="32"/>
      <c r="NK679" s="32"/>
      <c r="NL679" s="32"/>
      <c r="NM679" s="32"/>
      <c r="NN679" s="32"/>
      <c r="NO679" s="32"/>
      <c r="NP679" s="32"/>
      <c r="NQ679" s="32"/>
      <c r="NR679" s="32"/>
      <c r="NS679" s="32"/>
      <c r="NT679" s="32"/>
      <c r="NU679" s="32"/>
      <c r="NV679" s="32"/>
      <c r="NW679" s="32"/>
      <c r="NX679" s="32"/>
      <c r="NY679" s="32"/>
      <c r="NZ679" s="32"/>
      <c r="OA679" s="32"/>
      <c r="OB679" s="32"/>
      <c r="OC679" s="32"/>
      <c r="OD679" s="32"/>
      <c r="OE679" s="32"/>
      <c r="OF679" s="32"/>
      <c r="OG679" s="32"/>
      <c r="OH679" s="32"/>
      <c r="OI679" s="32"/>
      <c r="OJ679" s="32"/>
      <c r="OK679" s="32"/>
      <c r="OL679" s="32"/>
      <c r="OM679" s="32"/>
      <c r="ON679" s="32"/>
      <c r="OO679" s="32"/>
      <c r="OP679" s="32"/>
      <c r="OQ679" s="32"/>
      <c r="OR679" s="32"/>
      <c r="OS679" s="32"/>
      <c r="OT679" s="32"/>
      <c r="OU679" s="32"/>
      <c r="OV679" s="32"/>
      <c r="OW679" s="32"/>
      <c r="OX679" s="32"/>
      <c r="OY679" s="32"/>
      <c r="OZ679" s="32"/>
      <c r="PA679" s="32"/>
      <c r="PB679" s="32"/>
      <c r="PC679" s="32"/>
      <c r="PD679" s="32"/>
      <c r="PE679" s="32"/>
      <c r="PF679" s="32"/>
      <c r="PG679" s="32"/>
      <c r="PH679" s="32"/>
      <c r="PI679" s="32"/>
      <c r="PJ679" s="32"/>
      <c r="PK679" s="32"/>
      <c r="PL679" s="32"/>
      <c r="PM679" s="32"/>
      <c r="PN679" s="32"/>
      <c r="PO679" s="32"/>
      <c r="PP679" s="32"/>
      <c r="PQ679" s="32"/>
      <c r="PR679" s="32"/>
      <c r="PS679" s="32"/>
      <c r="PT679" s="32"/>
      <c r="PU679" s="32"/>
      <c r="PV679" s="32"/>
      <c r="PW679" s="32"/>
      <c r="PX679" s="32"/>
      <c r="PY679" s="32"/>
      <c r="PZ679" s="32"/>
      <c r="QA679" s="32"/>
      <c r="QB679" s="32"/>
      <c r="QC679" s="32"/>
      <c r="QD679" s="32"/>
      <c r="QE679" s="32"/>
      <c r="QF679" s="32"/>
      <c r="QG679" s="32"/>
      <c r="QH679" s="32"/>
      <c r="QI679" s="32"/>
      <c r="QJ679" s="32"/>
      <c r="QK679" s="32"/>
      <c r="QL679" s="32"/>
      <c r="QM679" s="32"/>
      <c r="QN679" s="32"/>
      <c r="QO679" s="32"/>
      <c r="QP679" s="32"/>
      <c r="QQ679" s="32"/>
      <c r="QR679" s="32"/>
      <c r="QS679" s="32"/>
      <c r="QT679" s="32"/>
      <c r="QU679" s="32"/>
      <c r="QV679" s="32"/>
      <c r="QW679" s="32"/>
      <c r="QX679" s="32"/>
      <c r="QY679" s="32"/>
      <c r="QZ679" s="32"/>
      <c r="RA679" s="32"/>
      <c r="RB679" s="32"/>
      <c r="RC679" s="32"/>
      <c r="RD679" s="32"/>
      <c r="RE679" s="32"/>
      <c r="RF679" s="32"/>
      <c r="RG679" s="32"/>
      <c r="RH679" s="32"/>
      <c r="RI679" s="32"/>
      <c r="RJ679" s="32"/>
      <c r="RK679" s="32"/>
      <c r="RL679" s="32"/>
      <c r="RM679" s="32"/>
      <c r="RN679" s="32"/>
      <c r="RO679" s="32"/>
      <c r="RP679" s="32"/>
      <c r="RQ679" s="32"/>
      <c r="RR679" s="32"/>
      <c r="RS679" s="32"/>
      <c r="RT679" s="32"/>
      <c r="RU679" s="32"/>
      <c r="RV679" s="32"/>
      <c r="RW679" s="32"/>
      <c r="RX679" s="32"/>
      <c r="RY679" s="32"/>
      <c r="RZ679" s="32"/>
      <c r="SA679" s="32"/>
      <c r="SB679" s="32"/>
      <c r="SC679" s="32"/>
      <c r="SD679" s="32"/>
      <c r="SE679" s="32"/>
      <c r="SF679" s="32"/>
      <c r="SG679" s="32"/>
      <c r="SH679" s="32"/>
      <c r="SI679" s="32"/>
      <c r="SJ679" s="32"/>
      <c r="SK679" s="32"/>
      <c r="SL679" s="32"/>
      <c r="SM679" s="32"/>
      <c r="SN679" s="32"/>
      <c r="SO679" s="32"/>
      <c r="SP679" s="32"/>
      <c r="SQ679" s="32"/>
      <c r="SR679" s="32"/>
      <c r="SS679" s="32"/>
      <c r="ST679" s="32"/>
      <c r="SU679" s="32"/>
      <c r="SV679" s="32"/>
      <c r="SW679" s="32"/>
      <c r="SX679" s="32"/>
      <c r="SY679" s="32"/>
      <c r="SZ679" s="32"/>
      <c r="TA679" s="32"/>
      <c r="TB679" s="32"/>
      <c r="TC679" s="32"/>
      <c r="TD679" s="32"/>
      <c r="TE679" s="32"/>
      <c r="TF679" s="32"/>
      <c r="TG679" s="32"/>
      <c r="TH679" s="32"/>
      <c r="TI679" s="32"/>
      <c r="TJ679" s="32"/>
      <c r="TK679" s="32"/>
      <c r="TL679" s="32"/>
      <c r="TM679" s="32"/>
      <c r="TN679" s="32"/>
      <c r="TO679" s="32"/>
      <c r="TP679" s="32"/>
      <c r="TQ679" s="32"/>
      <c r="TR679" s="32"/>
      <c r="TS679" s="32"/>
      <c r="TT679" s="32"/>
      <c r="TU679" s="32"/>
      <c r="TV679" s="32"/>
      <c r="TW679" s="32"/>
      <c r="TX679" s="32"/>
      <c r="TY679" s="32"/>
      <c r="TZ679" s="32"/>
      <c r="UA679" s="32"/>
      <c r="UB679" s="32"/>
      <c r="UC679" s="32"/>
      <c r="UD679" s="32"/>
      <c r="UE679" s="32"/>
      <c r="UF679" s="32"/>
      <c r="UG679" s="32"/>
      <c r="UH679" s="32"/>
      <c r="UI679" s="32"/>
      <c r="UJ679" s="32"/>
      <c r="UK679" s="32"/>
      <c r="UL679" s="32"/>
      <c r="UM679" s="32"/>
      <c r="UN679" s="32"/>
      <c r="UO679" s="32"/>
      <c r="UP679" s="32"/>
      <c r="UQ679" s="32"/>
      <c r="UR679" s="32"/>
      <c r="US679" s="32"/>
      <c r="UT679" s="32"/>
      <c r="UU679" s="32"/>
      <c r="UV679" s="32"/>
      <c r="UW679" s="32"/>
      <c r="UX679" s="32"/>
      <c r="UY679" s="32"/>
      <c r="UZ679" s="32"/>
      <c r="VA679" s="32"/>
      <c r="VB679" s="32"/>
      <c r="VC679" s="32"/>
      <c r="VD679" s="32"/>
      <c r="VE679" s="32"/>
      <c r="VF679" s="32"/>
      <c r="VG679" s="32"/>
      <c r="VH679" s="32"/>
      <c r="VI679" s="32"/>
      <c r="VJ679" s="32"/>
      <c r="VK679" s="32"/>
      <c r="VL679" s="32"/>
      <c r="VM679" s="32"/>
      <c r="VN679" s="32"/>
      <c r="VO679" s="32"/>
      <c r="VP679" s="32"/>
      <c r="VQ679" s="32"/>
      <c r="VR679" s="32"/>
      <c r="VS679" s="32"/>
      <c r="VT679" s="32"/>
      <c r="VU679" s="32"/>
      <c r="VV679" s="32"/>
      <c r="VW679" s="32"/>
      <c r="VX679" s="32"/>
      <c r="VY679" s="32"/>
      <c r="VZ679" s="32"/>
      <c r="WA679" s="32"/>
      <c r="WB679" s="32"/>
      <c r="WC679" s="32"/>
      <c r="WD679" s="32"/>
      <c r="WE679" s="32"/>
      <c r="WF679" s="32"/>
      <c r="WG679" s="32"/>
      <c r="WH679" s="32"/>
      <c r="WI679" s="32"/>
      <c r="WJ679" s="32"/>
      <c r="WK679" s="32"/>
      <c r="WL679" s="32"/>
      <c r="WM679" s="32"/>
      <c r="WN679" s="32"/>
      <c r="WO679" s="32"/>
      <c r="WP679" s="32"/>
      <c r="WQ679" s="32"/>
      <c r="WR679" s="32"/>
      <c r="WS679" s="32"/>
      <c r="WT679" s="32"/>
      <c r="WU679" s="32"/>
      <c r="WV679" s="32"/>
      <c r="WW679" s="32"/>
      <c r="WX679" s="32"/>
      <c r="WY679" s="32"/>
      <c r="WZ679" s="32"/>
      <c r="XA679" s="32"/>
      <c r="XB679" s="32"/>
      <c r="XC679" s="32"/>
      <c r="XD679" s="32"/>
      <c r="XE679" s="32"/>
      <c r="XF679" s="32"/>
      <c r="XG679" s="32"/>
      <c r="XH679" s="32"/>
      <c r="XI679" s="32"/>
      <c r="XJ679" s="32"/>
      <c r="XK679" s="32"/>
      <c r="XL679" s="32"/>
      <c r="XM679" s="32"/>
      <c r="XN679" s="32"/>
      <c r="XO679" s="32"/>
      <c r="XP679" s="32"/>
      <c r="XQ679" s="32"/>
      <c r="XR679" s="32"/>
      <c r="XS679" s="32"/>
      <c r="XT679" s="32"/>
      <c r="XU679" s="32"/>
      <c r="XV679" s="32"/>
      <c r="XW679" s="32"/>
      <c r="XX679" s="32"/>
      <c r="XY679" s="32"/>
      <c r="XZ679" s="32"/>
      <c r="YA679" s="32"/>
      <c r="YB679" s="32"/>
      <c r="YC679" s="32"/>
      <c r="YD679" s="32"/>
      <c r="YE679" s="32"/>
      <c r="YF679" s="32"/>
      <c r="YG679" s="32"/>
    </row>
    <row r="680" spans="1:657" s="43" customFormat="1" ht="63.75" hidden="1" customHeight="1" x14ac:dyDescent="0.25">
      <c r="A680" s="86">
        <v>679</v>
      </c>
      <c r="B680" s="79">
        <v>3</v>
      </c>
      <c r="C680" s="79" t="s">
        <v>1726</v>
      </c>
      <c r="D680" s="79" t="s">
        <v>1270</v>
      </c>
      <c r="E680" s="80" t="s">
        <v>1267</v>
      </c>
      <c r="F680" s="55" t="s">
        <v>1984</v>
      </c>
      <c r="G680" s="80" t="s">
        <v>1985</v>
      </c>
      <c r="H680" s="77" t="s">
        <v>1268</v>
      </c>
      <c r="I680" s="79" t="s">
        <v>18</v>
      </c>
      <c r="J680" s="79" t="s">
        <v>188</v>
      </c>
      <c r="K680" s="79">
        <v>16</v>
      </c>
      <c r="L680" s="81"/>
      <c r="M680" s="79" t="s">
        <v>82</v>
      </c>
      <c r="N680" s="82">
        <v>50000</v>
      </c>
      <c r="O680" s="82">
        <v>150000</v>
      </c>
      <c r="P680" s="79" t="s">
        <v>115</v>
      </c>
      <c r="Q680" s="79" t="s">
        <v>125</v>
      </c>
      <c r="R680" s="79" t="s">
        <v>125</v>
      </c>
      <c r="S680" s="79" t="s">
        <v>125</v>
      </c>
      <c r="T680" s="79" t="s">
        <v>125</v>
      </c>
      <c r="U680" s="79"/>
      <c r="V680" s="79"/>
      <c r="W680" s="79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  <c r="CU680" s="32"/>
      <c r="CV680" s="32"/>
      <c r="CW680" s="32"/>
      <c r="CX680" s="32"/>
      <c r="CY680" s="32"/>
      <c r="CZ680" s="32"/>
      <c r="DA680" s="32"/>
      <c r="DB680" s="32"/>
      <c r="DC680" s="32"/>
      <c r="DD680" s="32"/>
      <c r="DE680" s="32"/>
      <c r="DF680" s="32"/>
      <c r="DG680" s="32"/>
      <c r="DH680" s="32"/>
      <c r="DI680" s="32"/>
      <c r="DJ680" s="32"/>
      <c r="DK680" s="32"/>
      <c r="DL680" s="32"/>
      <c r="DM680" s="32"/>
      <c r="DN680" s="32"/>
      <c r="DO680" s="32"/>
      <c r="DP680" s="32"/>
      <c r="DQ680" s="32"/>
      <c r="DR680" s="32"/>
      <c r="DS680" s="32"/>
      <c r="DT680" s="32"/>
      <c r="DU680" s="32"/>
      <c r="DV680" s="32"/>
      <c r="DW680" s="32"/>
      <c r="DX680" s="32"/>
      <c r="DY680" s="32"/>
      <c r="DZ680" s="32"/>
      <c r="EA680" s="32"/>
      <c r="EB680" s="32"/>
      <c r="EC680" s="32"/>
      <c r="ED680" s="32"/>
      <c r="EE680" s="32"/>
      <c r="EF680" s="32"/>
      <c r="EG680" s="32"/>
      <c r="EH680" s="32"/>
      <c r="EI680" s="32"/>
      <c r="EJ680" s="32"/>
      <c r="EK680" s="32"/>
      <c r="EL680" s="32"/>
      <c r="EM680" s="32"/>
      <c r="EN680" s="32"/>
      <c r="EO680" s="32"/>
      <c r="EP680" s="32"/>
      <c r="EQ680" s="32"/>
      <c r="ER680" s="32"/>
      <c r="ES680" s="32"/>
      <c r="ET680" s="32"/>
      <c r="EU680" s="32"/>
      <c r="EV680" s="32"/>
      <c r="EW680" s="32"/>
      <c r="EX680" s="32"/>
      <c r="EY680" s="32"/>
      <c r="EZ680" s="32"/>
      <c r="FA680" s="32"/>
      <c r="FB680" s="32"/>
      <c r="FC680" s="32"/>
      <c r="FD680" s="32"/>
      <c r="FE680" s="32"/>
      <c r="FF680" s="32"/>
      <c r="FG680" s="32"/>
      <c r="FH680" s="32"/>
      <c r="FI680" s="32"/>
      <c r="FJ680" s="32"/>
      <c r="FK680" s="32"/>
      <c r="FL680" s="32"/>
      <c r="FM680" s="32"/>
      <c r="FN680" s="32"/>
      <c r="FO680" s="32"/>
      <c r="FP680" s="32"/>
      <c r="FQ680" s="32"/>
      <c r="FR680" s="32"/>
      <c r="FS680" s="32"/>
      <c r="FT680" s="32"/>
      <c r="FU680" s="32"/>
      <c r="FV680" s="32"/>
      <c r="FW680" s="32"/>
      <c r="FX680" s="32"/>
      <c r="FY680" s="32"/>
      <c r="FZ680" s="32"/>
      <c r="GA680" s="32"/>
      <c r="GB680" s="32"/>
      <c r="GC680" s="32"/>
      <c r="GD680" s="32"/>
      <c r="GE680" s="32"/>
      <c r="GF680" s="32"/>
      <c r="GG680" s="32"/>
      <c r="GH680" s="32"/>
      <c r="GI680" s="32"/>
      <c r="GJ680" s="32"/>
      <c r="GK680" s="32"/>
      <c r="GL680" s="32"/>
      <c r="GM680" s="32"/>
      <c r="GN680" s="32"/>
      <c r="GO680" s="32"/>
      <c r="GP680" s="32"/>
      <c r="GQ680" s="32"/>
      <c r="GR680" s="32"/>
      <c r="GS680" s="32"/>
      <c r="GT680" s="32"/>
      <c r="GU680" s="32"/>
      <c r="GV680" s="32"/>
      <c r="GW680" s="32"/>
      <c r="GX680" s="32"/>
      <c r="GY680" s="32"/>
      <c r="GZ680" s="32"/>
      <c r="HA680" s="32"/>
      <c r="HB680" s="32"/>
      <c r="HC680" s="32"/>
      <c r="HD680" s="32"/>
      <c r="HE680" s="32"/>
      <c r="HF680" s="32"/>
      <c r="HG680" s="32"/>
      <c r="HH680" s="32"/>
      <c r="HI680" s="32"/>
      <c r="HJ680" s="32"/>
      <c r="HK680" s="32"/>
      <c r="HL680" s="32"/>
      <c r="HM680" s="32"/>
      <c r="HN680" s="32"/>
      <c r="HO680" s="32"/>
      <c r="HP680" s="32"/>
      <c r="HQ680" s="32"/>
      <c r="HR680" s="32"/>
      <c r="HS680" s="32"/>
      <c r="HT680" s="32"/>
      <c r="HU680" s="32"/>
      <c r="HV680" s="32"/>
      <c r="HW680" s="32"/>
      <c r="HX680" s="32"/>
      <c r="HY680" s="32"/>
      <c r="HZ680" s="32"/>
      <c r="IA680" s="32"/>
      <c r="IB680" s="32"/>
      <c r="IC680" s="32"/>
      <c r="ID680" s="32"/>
      <c r="IE680" s="32"/>
      <c r="IF680" s="32"/>
      <c r="IG680" s="32"/>
      <c r="IH680" s="32"/>
      <c r="II680" s="32"/>
      <c r="IJ680" s="32"/>
      <c r="IK680" s="32"/>
      <c r="IL680" s="32"/>
      <c r="IM680" s="32"/>
      <c r="IN680" s="32"/>
      <c r="IO680" s="32"/>
      <c r="IP680" s="32"/>
      <c r="IQ680" s="32"/>
      <c r="IR680" s="32"/>
      <c r="IS680" s="32"/>
      <c r="IT680" s="32"/>
      <c r="IU680" s="32"/>
      <c r="IV680" s="32"/>
      <c r="IW680" s="32"/>
      <c r="IX680" s="32"/>
      <c r="IY680" s="32"/>
      <c r="IZ680" s="32"/>
      <c r="JA680" s="32"/>
      <c r="JB680" s="32"/>
      <c r="JC680" s="32"/>
      <c r="JD680" s="32"/>
      <c r="JE680" s="32"/>
      <c r="JF680" s="32"/>
      <c r="JG680" s="32"/>
      <c r="JH680" s="32"/>
      <c r="JI680" s="32"/>
      <c r="JJ680" s="32"/>
      <c r="JK680" s="32"/>
      <c r="JL680" s="32"/>
      <c r="JM680" s="32"/>
      <c r="JN680" s="32"/>
      <c r="JO680" s="32"/>
      <c r="JP680" s="32"/>
      <c r="JQ680" s="32"/>
      <c r="JR680" s="32"/>
      <c r="JS680" s="32"/>
      <c r="JT680" s="32"/>
      <c r="JU680" s="32"/>
      <c r="JV680" s="32"/>
      <c r="JW680" s="32"/>
      <c r="JX680" s="32"/>
      <c r="JY680" s="32"/>
      <c r="JZ680" s="32"/>
      <c r="KA680" s="32"/>
      <c r="KB680" s="32"/>
      <c r="KC680" s="32"/>
      <c r="KD680" s="32"/>
      <c r="KE680" s="32"/>
      <c r="KF680" s="32"/>
      <c r="KG680" s="32"/>
      <c r="KH680" s="32"/>
      <c r="KI680" s="32"/>
      <c r="KJ680" s="32"/>
      <c r="KK680" s="32"/>
      <c r="KL680" s="32"/>
      <c r="KM680" s="32"/>
      <c r="KN680" s="32"/>
      <c r="KO680" s="32"/>
      <c r="KP680" s="32"/>
      <c r="KQ680" s="32"/>
      <c r="KR680" s="32"/>
      <c r="KS680" s="32"/>
      <c r="KT680" s="32"/>
      <c r="KU680" s="32"/>
      <c r="KV680" s="32"/>
      <c r="KW680" s="32"/>
      <c r="KX680" s="32"/>
      <c r="KY680" s="32"/>
      <c r="KZ680" s="32"/>
      <c r="LA680" s="32"/>
      <c r="LB680" s="32"/>
      <c r="LC680" s="32"/>
      <c r="LD680" s="32"/>
      <c r="LE680" s="32"/>
      <c r="LF680" s="32"/>
      <c r="LG680" s="32"/>
      <c r="LH680" s="32"/>
      <c r="LI680" s="32"/>
      <c r="LJ680" s="32"/>
      <c r="LK680" s="32"/>
      <c r="LL680" s="32"/>
      <c r="LM680" s="32"/>
      <c r="LN680" s="32"/>
      <c r="LO680" s="32"/>
      <c r="LP680" s="32"/>
      <c r="LQ680" s="32"/>
      <c r="LR680" s="32"/>
      <c r="LS680" s="32"/>
      <c r="LT680" s="32"/>
      <c r="LU680" s="32"/>
      <c r="LV680" s="32"/>
      <c r="LW680" s="32"/>
      <c r="LX680" s="32"/>
      <c r="LY680" s="32"/>
      <c r="LZ680" s="32"/>
      <c r="MA680" s="32"/>
      <c r="MB680" s="32"/>
      <c r="MC680" s="32"/>
      <c r="MD680" s="32"/>
      <c r="ME680" s="32"/>
      <c r="MF680" s="32"/>
      <c r="MG680" s="32"/>
      <c r="MH680" s="32"/>
      <c r="MI680" s="32"/>
      <c r="MJ680" s="32"/>
      <c r="MK680" s="32"/>
      <c r="ML680" s="32"/>
      <c r="MM680" s="32"/>
      <c r="MN680" s="32"/>
      <c r="MO680" s="32"/>
      <c r="MP680" s="32"/>
      <c r="MQ680" s="32"/>
      <c r="MR680" s="32"/>
      <c r="MS680" s="32"/>
      <c r="MT680" s="32"/>
      <c r="MU680" s="32"/>
      <c r="MV680" s="32"/>
      <c r="MW680" s="32"/>
      <c r="MX680" s="32"/>
      <c r="MY680" s="32"/>
      <c r="MZ680" s="32"/>
      <c r="NA680" s="32"/>
      <c r="NB680" s="32"/>
      <c r="NC680" s="32"/>
      <c r="ND680" s="32"/>
      <c r="NE680" s="32"/>
      <c r="NF680" s="32"/>
      <c r="NG680" s="32"/>
      <c r="NH680" s="32"/>
      <c r="NI680" s="32"/>
      <c r="NJ680" s="32"/>
      <c r="NK680" s="32"/>
      <c r="NL680" s="32"/>
      <c r="NM680" s="32"/>
      <c r="NN680" s="32"/>
      <c r="NO680" s="32"/>
      <c r="NP680" s="32"/>
      <c r="NQ680" s="32"/>
      <c r="NR680" s="32"/>
      <c r="NS680" s="32"/>
      <c r="NT680" s="32"/>
      <c r="NU680" s="32"/>
      <c r="NV680" s="32"/>
      <c r="NW680" s="32"/>
      <c r="NX680" s="32"/>
      <c r="NY680" s="32"/>
      <c r="NZ680" s="32"/>
      <c r="OA680" s="32"/>
      <c r="OB680" s="32"/>
      <c r="OC680" s="32"/>
      <c r="OD680" s="32"/>
      <c r="OE680" s="32"/>
      <c r="OF680" s="32"/>
      <c r="OG680" s="32"/>
      <c r="OH680" s="32"/>
      <c r="OI680" s="32"/>
      <c r="OJ680" s="32"/>
      <c r="OK680" s="32"/>
      <c r="OL680" s="32"/>
      <c r="OM680" s="32"/>
      <c r="ON680" s="32"/>
      <c r="OO680" s="32"/>
      <c r="OP680" s="32"/>
      <c r="OQ680" s="32"/>
      <c r="OR680" s="32"/>
      <c r="OS680" s="32"/>
      <c r="OT680" s="32"/>
      <c r="OU680" s="32"/>
      <c r="OV680" s="32"/>
      <c r="OW680" s="32"/>
      <c r="OX680" s="32"/>
      <c r="OY680" s="32"/>
      <c r="OZ680" s="32"/>
      <c r="PA680" s="32"/>
      <c r="PB680" s="32"/>
      <c r="PC680" s="32"/>
      <c r="PD680" s="32"/>
      <c r="PE680" s="32"/>
      <c r="PF680" s="32"/>
      <c r="PG680" s="32"/>
      <c r="PH680" s="32"/>
      <c r="PI680" s="32"/>
      <c r="PJ680" s="32"/>
      <c r="PK680" s="32"/>
      <c r="PL680" s="32"/>
      <c r="PM680" s="32"/>
      <c r="PN680" s="32"/>
      <c r="PO680" s="32"/>
      <c r="PP680" s="32"/>
      <c r="PQ680" s="32"/>
      <c r="PR680" s="32"/>
      <c r="PS680" s="32"/>
      <c r="PT680" s="32"/>
      <c r="PU680" s="32"/>
      <c r="PV680" s="32"/>
      <c r="PW680" s="32"/>
      <c r="PX680" s="32"/>
      <c r="PY680" s="32"/>
      <c r="PZ680" s="32"/>
      <c r="QA680" s="32"/>
      <c r="QB680" s="32"/>
      <c r="QC680" s="32"/>
      <c r="QD680" s="32"/>
      <c r="QE680" s="32"/>
      <c r="QF680" s="32"/>
      <c r="QG680" s="32"/>
      <c r="QH680" s="32"/>
      <c r="QI680" s="32"/>
      <c r="QJ680" s="32"/>
      <c r="QK680" s="32"/>
      <c r="QL680" s="32"/>
      <c r="QM680" s="32"/>
      <c r="QN680" s="32"/>
      <c r="QO680" s="32"/>
      <c r="QP680" s="32"/>
      <c r="QQ680" s="32"/>
      <c r="QR680" s="32"/>
      <c r="QS680" s="32"/>
      <c r="QT680" s="32"/>
      <c r="QU680" s="32"/>
      <c r="QV680" s="32"/>
      <c r="QW680" s="32"/>
      <c r="QX680" s="32"/>
      <c r="QY680" s="32"/>
      <c r="QZ680" s="32"/>
      <c r="RA680" s="32"/>
      <c r="RB680" s="32"/>
      <c r="RC680" s="32"/>
      <c r="RD680" s="32"/>
      <c r="RE680" s="32"/>
      <c r="RF680" s="32"/>
      <c r="RG680" s="32"/>
      <c r="RH680" s="32"/>
      <c r="RI680" s="32"/>
      <c r="RJ680" s="32"/>
      <c r="RK680" s="32"/>
      <c r="RL680" s="32"/>
      <c r="RM680" s="32"/>
      <c r="RN680" s="32"/>
      <c r="RO680" s="32"/>
      <c r="RP680" s="32"/>
      <c r="RQ680" s="32"/>
      <c r="RR680" s="32"/>
      <c r="RS680" s="32"/>
      <c r="RT680" s="32"/>
      <c r="RU680" s="32"/>
      <c r="RV680" s="32"/>
      <c r="RW680" s="32"/>
      <c r="RX680" s="32"/>
      <c r="RY680" s="32"/>
      <c r="RZ680" s="32"/>
      <c r="SA680" s="32"/>
      <c r="SB680" s="32"/>
      <c r="SC680" s="32"/>
      <c r="SD680" s="32"/>
      <c r="SE680" s="32"/>
      <c r="SF680" s="32"/>
      <c r="SG680" s="32"/>
      <c r="SH680" s="32"/>
      <c r="SI680" s="32"/>
      <c r="SJ680" s="32"/>
      <c r="SK680" s="32"/>
      <c r="SL680" s="32"/>
      <c r="SM680" s="32"/>
      <c r="SN680" s="32"/>
      <c r="SO680" s="32"/>
      <c r="SP680" s="32"/>
      <c r="SQ680" s="32"/>
      <c r="SR680" s="32"/>
      <c r="SS680" s="32"/>
      <c r="ST680" s="32"/>
      <c r="SU680" s="32"/>
      <c r="SV680" s="32"/>
      <c r="SW680" s="32"/>
      <c r="SX680" s="32"/>
      <c r="SY680" s="32"/>
      <c r="SZ680" s="32"/>
      <c r="TA680" s="32"/>
      <c r="TB680" s="32"/>
      <c r="TC680" s="32"/>
      <c r="TD680" s="32"/>
      <c r="TE680" s="32"/>
      <c r="TF680" s="32"/>
      <c r="TG680" s="32"/>
      <c r="TH680" s="32"/>
      <c r="TI680" s="32"/>
      <c r="TJ680" s="32"/>
      <c r="TK680" s="32"/>
      <c r="TL680" s="32"/>
      <c r="TM680" s="32"/>
      <c r="TN680" s="32"/>
      <c r="TO680" s="32"/>
      <c r="TP680" s="32"/>
      <c r="TQ680" s="32"/>
      <c r="TR680" s="32"/>
      <c r="TS680" s="32"/>
      <c r="TT680" s="32"/>
      <c r="TU680" s="32"/>
      <c r="TV680" s="32"/>
      <c r="TW680" s="32"/>
      <c r="TX680" s="32"/>
      <c r="TY680" s="32"/>
      <c r="TZ680" s="32"/>
      <c r="UA680" s="32"/>
      <c r="UB680" s="32"/>
      <c r="UC680" s="32"/>
      <c r="UD680" s="32"/>
      <c r="UE680" s="32"/>
      <c r="UF680" s="32"/>
      <c r="UG680" s="32"/>
      <c r="UH680" s="32"/>
      <c r="UI680" s="32"/>
      <c r="UJ680" s="32"/>
      <c r="UK680" s="32"/>
      <c r="UL680" s="32"/>
      <c r="UM680" s="32"/>
      <c r="UN680" s="32"/>
      <c r="UO680" s="32"/>
      <c r="UP680" s="32"/>
      <c r="UQ680" s="32"/>
      <c r="UR680" s="32"/>
      <c r="US680" s="32"/>
      <c r="UT680" s="32"/>
      <c r="UU680" s="32"/>
      <c r="UV680" s="32"/>
      <c r="UW680" s="32"/>
      <c r="UX680" s="32"/>
      <c r="UY680" s="32"/>
      <c r="UZ680" s="32"/>
      <c r="VA680" s="32"/>
      <c r="VB680" s="32"/>
      <c r="VC680" s="32"/>
      <c r="VD680" s="32"/>
      <c r="VE680" s="32"/>
      <c r="VF680" s="32"/>
      <c r="VG680" s="32"/>
      <c r="VH680" s="32"/>
      <c r="VI680" s="32"/>
      <c r="VJ680" s="32"/>
      <c r="VK680" s="32"/>
      <c r="VL680" s="32"/>
      <c r="VM680" s="32"/>
      <c r="VN680" s="32"/>
      <c r="VO680" s="32"/>
      <c r="VP680" s="32"/>
      <c r="VQ680" s="32"/>
      <c r="VR680" s="32"/>
      <c r="VS680" s="32"/>
      <c r="VT680" s="32"/>
      <c r="VU680" s="32"/>
      <c r="VV680" s="32"/>
      <c r="VW680" s="32"/>
      <c r="VX680" s="32"/>
      <c r="VY680" s="32"/>
      <c r="VZ680" s="32"/>
      <c r="WA680" s="32"/>
      <c r="WB680" s="32"/>
      <c r="WC680" s="32"/>
      <c r="WD680" s="32"/>
      <c r="WE680" s="32"/>
      <c r="WF680" s="32"/>
      <c r="WG680" s="32"/>
      <c r="WH680" s="32"/>
      <c r="WI680" s="32"/>
      <c r="WJ680" s="32"/>
      <c r="WK680" s="32"/>
      <c r="WL680" s="32"/>
      <c r="WM680" s="32"/>
      <c r="WN680" s="32"/>
      <c r="WO680" s="32"/>
      <c r="WP680" s="32"/>
      <c r="WQ680" s="32"/>
      <c r="WR680" s="32"/>
      <c r="WS680" s="32"/>
      <c r="WT680" s="32"/>
      <c r="WU680" s="32"/>
      <c r="WV680" s="32"/>
      <c r="WW680" s="32"/>
      <c r="WX680" s="32"/>
      <c r="WY680" s="32"/>
      <c r="WZ680" s="32"/>
      <c r="XA680" s="32"/>
      <c r="XB680" s="32"/>
      <c r="XC680" s="32"/>
      <c r="XD680" s="32"/>
      <c r="XE680" s="32"/>
      <c r="XF680" s="32"/>
      <c r="XG680" s="32"/>
      <c r="XH680" s="32"/>
      <c r="XI680" s="32"/>
      <c r="XJ680" s="32"/>
      <c r="XK680" s="32"/>
      <c r="XL680" s="32"/>
      <c r="XM680" s="32"/>
      <c r="XN680" s="32"/>
      <c r="XO680" s="32"/>
      <c r="XP680" s="32"/>
      <c r="XQ680" s="32"/>
      <c r="XR680" s="32"/>
      <c r="XS680" s="32"/>
      <c r="XT680" s="32"/>
      <c r="XU680" s="32"/>
      <c r="XV680" s="32"/>
      <c r="XW680" s="32"/>
      <c r="XX680" s="32"/>
      <c r="XY680" s="32"/>
      <c r="XZ680" s="32"/>
      <c r="YA680" s="32"/>
      <c r="YB680" s="32"/>
      <c r="YC680" s="32"/>
      <c r="YD680" s="32"/>
      <c r="YE680" s="32"/>
      <c r="YF680" s="32"/>
      <c r="YG680" s="32"/>
    </row>
    <row r="681" spans="1:657" s="43" customFormat="1" ht="63.75" hidden="1" customHeight="1" x14ac:dyDescent="0.25">
      <c r="A681" s="86">
        <v>680</v>
      </c>
      <c r="B681" s="79">
        <v>3</v>
      </c>
      <c r="C681" s="79" t="s">
        <v>1186</v>
      </c>
      <c r="D681" s="79" t="s">
        <v>1191</v>
      </c>
      <c r="E681" s="80" t="s">
        <v>1187</v>
      </c>
      <c r="F681" s="80" t="s">
        <v>1188</v>
      </c>
      <c r="G681" s="80" t="s">
        <v>1189</v>
      </c>
      <c r="H681" s="77" t="s">
        <v>1190</v>
      </c>
      <c r="I681" s="79" t="s">
        <v>19</v>
      </c>
      <c r="J681" s="79" t="s">
        <v>188</v>
      </c>
      <c r="K681" s="79">
        <v>140</v>
      </c>
      <c r="L681" s="81">
        <v>957</v>
      </c>
      <c r="M681" s="79" t="s">
        <v>128</v>
      </c>
      <c r="N681" s="82">
        <v>45000</v>
      </c>
      <c r="O681" s="82">
        <v>50000</v>
      </c>
      <c r="P681" s="79" t="s">
        <v>78</v>
      </c>
      <c r="Q681" s="79" t="s">
        <v>125</v>
      </c>
      <c r="R681" s="79" t="s">
        <v>125</v>
      </c>
      <c r="S681" s="79" t="s">
        <v>125</v>
      </c>
      <c r="T681" s="79" t="s">
        <v>125</v>
      </c>
      <c r="U681" s="79" t="s">
        <v>125</v>
      </c>
      <c r="V681" s="79" t="s">
        <v>125</v>
      </c>
      <c r="W681" s="79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32"/>
      <c r="CT681" s="32"/>
      <c r="CU681" s="32"/>
      <c r="CV681" s="32"/>
      <c r="CW681" s="32"/>
      <c r="CX681" s="32"/>
      <c r="CY681" s="32"/>
      <c r="CZ681" s="32"/>
      <c r="DA681" s="32"/>
      <c r="DB681" s="32"/>
      <c r="DC681" s="32"/>
      <c r="DD681" s="32"/>
      <c r="DE681" s="32"/>
      <c r="DF681" s="32"/>
      <c r="DG681" s="32"/>
      <c r="DH681" s="32"/>
      <c r="DI681" s="32"/>
      <c r="DJ681" s="32"/>
      <c r="DK681" s="32"/>
      <c r="DL681" s="32"/>
      <c r="DM681" s="32"/>
      <c r="DN681" s="32"/>
      <c r="DO681" s="32"/>
      <c r="DP681" s="32"/>
      <c r="DQ681" s="32"/>
      <c r="DR681" s="32"/>
      <c r="DS681" s="32"/>
      <c r="DT681" s="32"/>
      <c r="DU681" s="32"/>
      <c r="DV681" s="32"/>
      <c r="DW681" s="32"/>
      <c r="DX681" s="32"/>
      <c r="DY681" s="32"/>
      <c r="DZ681" s="32"/>
      <c r="EA681" s="32"/>
      <c r="EB681" s="32"/>
      <c r="EC681" s="32"/>
      <c r="ED681" s="32"/>
      <c r="EE681" s="32"/>
      <c r="EF681" s="32"/>
      <c r="EG681" s="32"/>
      <c r="EH681" s="32"/>
      <c r="EI681" s="32"/>
      <c r="EJ681" s="32"/>
      <c r="EK681" s="32"/>
      <c r="EL681" s="32"/>
      <c r="EM681" s="32"/>
      <c r="EN681" s="32"/>
      <c r="EO681" s="32"/>
      <c r="EP681" s="32"/>
      <c r="EQ681" s="32"/>
      <c r="ER681" s="32"/>
      <c r="ES681" s="32"/>
      <c r="ET681" s="32"/>
      <c r="EU681" s="32"/>
      <c r="EV681" s="32"/>
      <c r="EW681" s="32"/>
      <c r="EX681" s="32"/>
      <c r="EY681" s="32"/>
      <c r="EZ681" s="32"/>
      <c r="FA681" s="32"/>
      <c r="FB681" s="32"/>
      <c r="FC681" s="32"/>
      <c r="FD681" s="32"/>
      <c r="FE681" s="32"/>
      <c r="FF681" s="32"/>
      <c r="FG681" s="32"/>
      <c r="FH681" s="32"/>
      <c r="FI681" s="32"/>
      <c r="FJ681" s="32"/>
      <c r="FK681" s="32"/>
      <c r="FL681" s="32"/>
      <c r="FM681" s="32"/>
      <c r="FN681" s="32"/>
      <c r="FO681" s="32"/>
      <c r="FP681" s="32"/>
      <c r="FQ681" s="32"/>
      <c r="FR681" s="32"/>
      <c r="FS681" s="32"/>
      <c r="FT681" s="32"/>
      <c r="FU681" s="32"/>
      <c r="FV681" s="32"/>
      <c r="FW681" s="32"/>
      <c r="FX681" s="32"/>
      <c r="FY681" s="32"/>
      <c r="FZ681" s="32"/>
      <c r="GA681" s="32"/>
      <c r="GB681" s="32"/>
      <c r="GC681" s="32"/>
      <c r="GD681" s="32"/>
      <c r="GE681" s="32"/>
      <c r="GF681" s="32"/>
      <c r="GG681" s="32"/>
      <c r="GH681" s="32"/>
      <c r="GI681" s="32"/>
      <c r="GJ681" s="32"/>
      <c r="GK681" s="32"/>
      <c r="GL681" s="32"/>
      <c r="GM681" s="32"/>
      <c r="GN681" s="32"/>
      <c r="GO681" s="32"/>
      <c r="GP681" s="32"/>
      <c r="GQ681" s="32"/>
      <c r="GR681" s="32"/>
      <c r="GS681" s="32"/>
      <c r="GT681" s="32"/>
      <c r="GU681" s="32"/>
      <c r="GV681" s="32"/>
      <c r="GW681" s="32"/>
      <c r="GX681" s="32"/>
      <c r="GY681" s="32"/>
      <c r="GZ681" s="32"/>
      <c r="HA681" s="32"/>
      <c r="HB681" s="32"/>
      <c r="HC681" s="32"/>
      <c r="HD681" s="32"/>
      <c r="HE681" s="32"/>
      <c r="HF681" s="32"/>
      <c r="HG681" s="32"/>
      <c r="HH681" s="32"/>
      <c r="HI681" s="32"/>
      <c r="HJ681" s="32"/>
      <c r="HK681" s="32"/>
      <c r="HL681" s="32"/>
      <c r="HM681" s="32"/>
      <c r="HN681" s="32"/>
      <c r="HO681" s="32"/>
      <c r="HP681" s="32"/>
      <c r="HQ681" s="32"/>
      <c r="HR681" s="32"/>
      <c r="HS681" s="32"/>
      <c r="HT681" s="32"/>
      <c r="HU681" s="32"/>
      <c r="HV681" s="32"/>
      <c r="HW681" s="32"/>
      <c r="HX681" s="32"/>
      <c r="HY681" s="32"/>
      <c r="HZ681" s="32"/>
      <c r="IA681" s="32"/>
      <c r="IB681" s="32"/>
      <c r="IC681" s="32"/>
      <c r="ID681" s="32"/>
      <c r="IE681" s="32"/>
      <c r="IF681" s="32"/>
      <c r="IG681" s="32"/>
      <c r="IH681" s="32"/>
      <c r="II681" s="32"/>
      <c r="IJ681" s="32"/>
      <c r="IK681" s="32"/>
      <c r="IL681" s="32"/>
      <c r="IM681" s="32"/>
      <c r="IN681" s="32"/>
      <c r="IO681" s="32"/>
      <c r="IP681" s="32"/>
      <c r="IQ681" s="32"/>
      <c r="IR681" s="32"/>
      <c r="IS681" s="32"/>
      <c r="IT681" s="32"/>
      <c r="IU681" s="32"/>
      <c r="IV681" s="32"/>
      <c r="IW681" s="32"/>
      <c r="IX681" s="32"/>
      <c r="IY681" s="32"/>
      <c r="IZ681" s="32"/>
      <c r="JA681" s="32"/>
      <c r="JB681" s="32"/>
      <c r="JC681" s="32"/>
      <c r="JD681" s="32"/>
      <c r="JE681" s="32"/>
      <c r="JF681" s="32"/>
      <c r="JG681" s="32"/>
      <c r="JH681" s="32"/>
      <c r="JI681" s="32"/>
      <c r="JJ681" s="32"/>
      <c r="JK681" s="32"/>
      <c r="JL681" s="32"/>
      <c r="JM681" s="32"/>
      <c r="JN681" s="32"/>
      <c r="JO681" s="32"/>
      <c r="JP681" s="32"/>
      <c r="JQ681" s="32"/>
      <c r="JR681" s="32"/>
      <c r="JS681" s="32"/>
      <c r="JT681" s="32"/>
      <c r="JU681" s="32"/>
      <c r="JV681" s="32"/>
      <c r="JW681" s="32"/>
      <c r="JX681" s="32"/>
      <c r="JY681" s="32"/>
      <c r="JZ681" s="32"/>
      <c r="KA681" s="32"/>
      <c r="KB681" s="32"/>
      <c r="KC681" s="32"/>
      <c r="KD681" s="32"/>
      <c r="KE681" s="32"/>
      <c r="KF681" s="32"/>
      <c r="KG681" s="32"/>
      <c r="KH681" s="32"/>
      <c r="KI681" s="32"/>
      <c r="KJ681" s="32"/>
      <c r="KK681" s="32"/>
      <c r="KL681" s="32"/>
      <c r="KM681" s="32"/>
      <c r="KN681" s="32"/>
      <c r="KO681" s="32"/>
      <c r="KP681" s="32"/>
      <c r="KQ681" s="32"/>
      <c r="KR681" s="32"/>
      <c r="KS681" s="32"/>
      <c r="KT681" s="32"/>
      <c r="KU681" s="32"/>
      <c r="KV681" s="32"/>
      <c r="KW681" s="32"/>
      <c r="KX681" s="32"/>
      <c r="KY681" s="32"/>
      <c r="KZ681" s="32"/>
      <c r="LA681" s="32"/>
      <c r="LB681" s="32"/>
      <c r="LC681" s="32"/>
      <c r="LD681" s="32"/>
      <c r="LE681" s="32"/>
      <c r="LF681" s="32"/>
      <c r="LG681" s="32"/>
      <c r="LH681" s="32"/>
      <c r="LI681" s="32"/>
      <c r="LJ681" s="32"/>
      <c r="LK681" s="32"/>
      <c r="LL681" s="32"/>
      <c r="LM681" s="32"/>
      <c r="LN681" s="32"/>
      <c r="LO681" s="32"/>
      <c r="LP681" s="32"/>
      <c r="LQ681" s="32"/>
      <c r="LR681" s="32"/>
      <c r="LS681" s="32"/>
      <c r="LT681" s="32"/>
      <c r="LU681" s="32"/>
      <c r="LV681" s="32"/>
      <c r="LW681" s="32"/>
      <c r="LX681" s="32"/>
      <c r="LY681" s="32"/>
      <c r="LZ681" s="32"/>
      <c r="MA681" s="32"/>
      <c r="MB681" s="32"/>
      <c r="MC681" s="32"/>
      <c r="MD681" s="32"/>
      <c r="ME681" s="32"/>
      <c r="MF681" s="32"/>
      <c r="MG681" s="32"/>
      <c r="MH681" s="32"/>
      <c r="MI681" s="32"/>
      <c r="MJ681" s="32"/>
      <c r="MK681" s="32"/>
      <c r="ML681" s="32"/>
      <c r="MM681" s="32"/>
      <c r="MN681" s="32"/>
      <c r="MO681" s="32"/>
      <c r="MP681" s="32"/>
      <c r="MQ681" s="32"/>
      <c r="MR681" s="32"/>
      <c r="MS681" s="32"/>
      <c r="MT681" s="32"/>
      <c r="MU681" s="32"/>
      <c r="MV681" s="32"/>
      <c r="MW681" s="32"/>
      <c r="MX681" s="32"/>
      <c r="MY681" s="32"/>
      <c r="MZ681" s="32"/>
      <c r="NA681" s="32"/>
      <c r="NB681" s="32"/>
      <c r="NC681" s="32"/>
      <c r="ND681" s="32"/>
      <c r="NE681" s="32"/>
      <c r="NF681" s="32"/>
      <c r="NG681" s="32"/>
      <c r="NH681" s="32"/>
      <c r="NI681" s="32"/>
      <c r="NJ681" s="32"/>
      <c r="NK681" s="32"/>
      <c r="NL681" s="32"/>
      <c r="NM681" s="32"/>
      <c r="NN681" s="32"/>
      <c r="NO681" s="32"/>
      <c r="NP681" s="32"/>
      <c r="NQ681" s="32"/>
      <c r="NR681" s="32"/>
      <c r="NS681" s="32"/>
      <c r="NT681" s="32"/>
      <c r="NU681" s="32"/>
      <c r="NV681" s="32"/>
      <c r="NW681" s="32"/>
      <c r="NX681" s="32"/>
      <c r="NY681" s="32"/>
      <c r="NZ681" s="32"/>
      <c r="OA681" s="32"/>
      <c r="OB681" s="32"/>
      <c r="OC681" s="32"/>
      <c r="OD681" s="32"/>
      <c r="OE681" s="32"/>
      <c r="OF681" s="32"/>
      <c r="OG681" s="32"/>
      <c r="OH681" s="32"/>
      <c r="OI681" s="32"/>
      <c r="OJ681" s="32"/>
      <c r="OK681" s="32"/>
      <c r="OL681" s="32"/>
      <c r="OM681" s="32"/>
      <c r="ON681" s="32"/>
      <c r="OO681" s="32"/>
      <c r="OP681" s="32"/>
      <c r="OQ681" s="32"/>
      <c r="OR681" s="32"/>
      <c r="OS681" s="32"/>
      <c r="OT681" s="32"/>
      <c r="OU681" s="32"/>
      <c r="OV681" s="32"/>
      <c r="OW681" s="32"/>
      <c r="OX681" s="32"/>
      <c r="OY681" s="32"/>
      <c r="OZ681" s="32"/>
      <c r="PA681" s="32"/>
      <c r="PB681" s="32"/>
      <c r="PC681" s="32"/>
      <c r="PD681" s="32"/>
      <c r="PE681" s="32"/>
      <c r="PF681" s="32"/>
      <c r="PG681" s="32"/>
      <c r="PH681" s="32"/>
      <c r="PI681" s="32"/>
      <c r="PJ681" s="32"/>
      <c r="PK681" s="32"/>
      <c r="PL681" s="32"/>
      <c r="PM681" s="32"/>
      <c r="PN681" s="32"/>
      <c r="PO681" s="32"/>
      <c r="PP681" s="32"/>
      <c r="PQ681" s="32"/>
      <c r="PR681" s="32"/>
      <c r="PS681" s="32"/>
      <c r="PT681" s="32"/>
      <c r="PU681" s="32"/>
      <c r="PV681" s="32"/>
      <c r="PW681" s="32"/>
      <c r="PX681" s="32"/>
      <c r="PY681" s="32"/>
      <c r="PZ681" s="32"/>
      <c r="QA681" s="32"/>
      <c r="QB681" s="32"/>
      <c r="QC681" s="32"/>
      <c r="QD681" s="32"/>
      <c r="QE681" s="32"/>
      <c r="QF681" s="32"/>
      <c r="QG681" s="32"/>
      <c r="QH681" s="32"/>
      <c r="QI681" s="32"/>
      <c r="QJ681" s="32"/>
      <c r="QK681" s="32"/>
      <c r="QL681" s="32"/>
      <c r="QM681" s="32"/>
      <c r="QN681" s="32"/>
      <c r="QO681" s="32"/>
      <c r="QP681" s="32"/>
      <c r="QQ681" s="32"/>
      <c r="QR681" s="32"/>
      <c r="QS681" s="32"/>
      <c r="QT681" s="32"/>
      <c r="QU681" s="32"/>
      <c r="QV681" s="32"/>
      <c r="QW681" s="32"/>
      <c r="QX681" s="32"/>
      <c r="QY681" s="32"/>
      <c r="QZ681" s="32"/>
      <c r="RA681" s="32"/>
      <c r="RB681" s="32"/>
      <c r="RC681" s="32"/>
      <c r="RD681" s="32"/>
      <c r="RE681" s="32"/>
      <c r="RF681" s="32"/>
      <c r="RG681" s="32"/>
      <c r="RH681" s="32"/>
      <c r="RI681" s="32"/>
      <c r="RJ681" s="32"/>
      <c r="RK681" s="32"/>
      <c r="RL681" s="32"/>
      <c r="RM681" s="32"/>
      <c r="RN681" s="32"/>
      <c r="RO681" s="32"/>
      <c r="RP681" s="32"/>
      <c r="RQ681" s="32"/>
      <c r="RR681" s="32"/>
      <c r="RS681" s="32"/>
      <c r="RT681" s="32"/>
      <c r="RU681" s="32"/>
      <c r="RV681" s="32"/>
      <c r="RW681" s="32"/>
      <c r="RX681" s="32"/>
      <c r="RY681" s="32"/>
      <c r="RZ681" s="32"/>
      <c r="SA681" s="32"/>
      <c r="SB681" s="32"/>
      <c r="SC681" s="32"/>
      <c r="SD681" s="32"/>
      <c r="SE681" s="32"/>
      <c r="SF681" s="32"/>
      <c r="SG681" s="32"/>
      <c r="SH681" s="32"/>
      <c r="SI681" s="32"/>
      <c r="SJ681" s="32"/>
      <c r="SK681" s="32"/>
      <c r="SL681" s="32"/>
      <c r="SM681" s="32"/>
      <c r="SN681" s="32"/>
      <c r="SO681" s="32"/>
      <c r="SP681" s="32"/>
      <c r="SQ681" s="32"/>
      <c r="SR681" s="32"/>
      <c r="SS681" s="32"/>
      <c r="ST681" s="32"/>
      <c r="SU681" s="32"/>
      <c r="SV681" s="32"/>
      <c r="SW681" s="32"/>
      <c r="SX681" s="32"/>
      <c r="SY681" s="32"/>
      <c r="SZ681" s="32"/>
      <c r="TA681" s="32"/>
      <c r="TB681" s="32"/>
      <c r="TC681" s="32"/>
      <c r="TD681" s="32"/>
      <c r="TE681" s="32"/>
      <c r="TF681" s="32"/>
      <c r="TG681" s="32"/>
      <c r="TH681" s="32"/>
      <c r="TI681" s="32"/>
      <c r="TJ681" s="32"/>
      <c r="TK681" s="32"/>
      <c r="TL681" s="32"/>
      <c r="TM681" s="32"/>
      <c r="TN681" s="32"/>
      <c r="TO681" s="32"/>
      <c r="TP681" s="32"/>
      <c r="TQ681" s="32"/>
      <c r="TR681" s="32"/>
      <c r="TS681" s="32"/>
      <c r="TT681" s="32"/>
      <c r="TU681" s="32"/>
      <c r="TV681" s="32"/>
      <c r="TW681" s="32"/>
      <c r="TX681" s="32"/>
      <c r="TY681" s="32"/>
      <c r="TZ681" s="32"/>
      <c r="UA681" s="32"/>
      <c r="UB681" s="32"/>
      <c r="UC681" s="32"/>
      <c r="UD681" s="32"/>
      <c r="UE681" s="32"/>
      <c r="UF681" s="32"/>
      <c r="UG681" s="32"/>
      <c r="UH681" s="32"/>
      <c r="UI681" s="32"/>
      <c r="UJ681" s="32"/>
      <c r="UK681" s="32"/>
      <c r="UL681" s="32"/>
      <c r="UM681" s="32"/>
      <c r="UN681" s="32"/>
      <c r="UO681" s="32"/>
      <c r="UP681" s="32"/>
      <c r="UQ681" s="32"/>
      <c r="UR681" s="32"/>
      <c r="US681" s="32"/>
      <c r="UT681" s="32"/>
      <c r="UU681" s="32"/>
      <c r="UV681" s="32"/>
      <c r="UW681" s="32"/>
      <c r="UX681" s="32"/>
      <c r="UY681" s="32"/>
      <c r="UZ681" s="32"/>
      <c r="VA681" s="32"/>
      <c r="VB681" s="32"/>
      <c r="VC681" s="32"/>
      <c r="VD681" s="32"/>
      <c r="VE681" s="32"/>
      <c r="VF681" s="32"/>
      <c r="VG681" s="32"/>
      <c r="VH681" s="32"/>
      <c r="VI681" s="32"/>
      <c r="VJ681" s="32"/>
      <c r="VK681" s="32"/>
      <c r="VL681" s="32"/>
      <c r="VM681" s="32"/>
      <c r="VN681" s="32"/>
      <c r="VO681" s="32"/>
      <c r="VP681" s="32"/>
      <c r="VQ681" s="32"/>
      <c r="VR681" s="32"/>
      <c r="VS681" s="32"/>
      <c r="VT681" s="32"/>
      <c r="VU681" s="32"/>
      <c r="VV681" s="32"/>
      <c r="VW681" s="32"/>
      <c r="VX681" s="32"/>
      <c r="VY681" s="32"/>
      <c r="VZ681" s="32"/>
      <c r="WA681" s="32"/>
      <c r="WB681" s="32"/>
      <c r="WC681" s="32"/>
      <c r="WD681" s="32"/>
      <c r="WE681" s="32"/>
      <c r="WF681" s="32"/>
      <c r="WG681" s="32"/>
      <c r="WH681" s="32"/>
      <c r="WI681" s="32"/>
      <c r="WJ681" s="32"/>
      <c r="WK681" s="32"/>
      <c r="WL681" s="32"/>
      <c r="WM681" s="32"/>
      <c r="WN681" s="32"/>
      <c r="WO681" s="32"/>
      <c r="WP681" s="32"/>
      <c r="WQ681" s="32"/>
      <c r="WR681" s="32"/>
      <c r="WS681" s="32"/>
      <c r="WT681" s="32"/>
      <c r="WU681" s="32"/>
      <c r="WV681" s="32"/>
      <c r="WW681" s="32"/>
      <c r="WX681" s="32"/>
      <c r="WY681" s="32"/>
      <c r="WZ681" s="32"/>
      <c r="XA681" s="32"/>
      <c r="XB681" s="32"/>
      <c r="XC681" s="32"/>
      <c r="XD681" s="32"/>
      <c r="XE681" s="32"/>
      <c r="XF681" s="32"/>
      <c r="XG681" s="32"/>
      <c r="XH681" s="32"/>
      <c r="XI681" s="32"/>
      <c r="XJ681" s="32"/>
      <c r="XK681" s="32"/>
      <c r="XL681" s="32"/>
      <c r="XM681" s="32"/>
      <c r="XN681" s="32"/>
      <c r="XO681" s="32"/>
      <c r="XP681" s="32"/>
      <c r="XQ681" s="32"/>
      <c r="XR681" s="32"/>
      <c r="XS681" s="32"/>
      <c r="XT681" s="32"/>
      <c r="XU681" s="32"/>
      <c r="XV681" s="32"/>
      <c r="XW681" s="32"/>
      <c r="XX681" s="32"/>
      <c r="XY681" s="32"/>
      <c r="XZ681" s="32"/>
      <c r="YA681" s="32"/>
      <c r="YB681" s="32"/>
      <c r="YC681" s="32"/>
      <c r="YD681" s="32"/>
      <c r="YE681" s="32"/>
      <c r="YF681" s="32"/>
      <c r="YG681" s="32"/>
    </row>
    <row r="682" spans="1:657" s="43" customFormat="1" ht="51" hidden="1" customHeight="1" x14ac:dyDescent="0.25">
      <c r="A682" s="86">
        <v>681</v>
      </c>
      <c r="B682" s="79">
        <v>1</v>
      </c>
      <c r="C682" s="79" t="s">
        <v>1192</v>
      </c>
      <c r="D682" s="79" t="s">
        <v>1193</v>
      </c>
      <c r="E682" s="80" t="s">
        <v>1194</v>
      </c>
      <c r="F682" s="80" t="s">
        <v>1666</v>
      </c>
      <c r="G682" s="80" t="s">
        <v>1667</v>
      </c>
      <c r="H682" s="77" t="s">
        <v>1195</v>
      </c>
      <c r="I682" s="79" t="s">
        <v>21</v>
      </c>
      <c r="J682" s="79" t="s">
        <v>15</v>
      </c>
      <c r="K682" s="79">
        <v>42</v>
      </c>
      <c r="L682" s="81">
        <v>30</v>
      </c>
      <c r="M682" s="79" t="s">
        <v>82</v>
      </c>
      <c r="N682" s="82">
        <v>15000</v>
      </c>
      <c r="O682" s="82">
        <v>18000</v>
      </c>
      <c r="P682" s="79" t="s">
        <v>113</v>
      </c>
      <c r="Q682" s="79" t="s">
        <v>125</v>
      </c>
      <c r="R682" s="79" t="s">
        <v>125</v>
      </c>
      <c r="S682" s="79" t="s">
        <v>125</v>
      </c>
      <c r="T682" s="79" t="s">
        <v>125</v>
      </c>
      <c r="U682" s="79" t="s">
        <v>125</v>
      </c>
      <c r="V682" s="79" t="s">
        <v>125</v>
      </c>
      <c r="W682" s="79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32"/>
      <c r="DA682" s="32"/>
      <c r="DB682" s="32"/>
      <c r="DC682" s="32"/>
      <c r="DD682" s="32"/>
      <c r="DE682" s="32"/>
      <c r="DF682" s="32"/>
      <c r="DG682" s="32"/>
      <c r="DH682" s="32"/>
      <c r="DI682" s="32"/>
      <c r="DJ682" s="32"/>
      <c r="DK682" s="32"/>
      <c r="DL682" s="32"/>
      <c r="DM682" s="32"/>
      <c r="DN682" s="32"/>
      <c r="DO682" s="32"/>
      <c r="DP682" s="32"/>
      <c r="DQ682" s="32"/>
      <c r="DR682" s="32"/>
      <c r="DS682" s="32"/>
      <c r="DT682" s="32"/>
      <c r="DU682" s="32"/>
      <c r="DV682" s="32"/>
      <c r="DW682" s="32"/>
      <c r="DX682" s="32"/>
      <c r="DY682" s="32"/>
      <c r="DZ682" s="32"/>
      <c r="EA682" s="32"/>
      <c r="EB682" s="32"/>
      <c r="EC682" s="32"/>
      <c r="ED682" s="32"/>
      <c r="EE682" s="32"/>
      <c r="EF682" s="32"/>
      <c r="EG682" s="32"/>
      <c r="EH682" s="32"/>
      <c r="EI682" s="32"/>
      <c r="EJ682" s="32"/>
      <c r="EK682" s="32"/>
      <c r="EL682" s="32"/>
      <c r="EM682" s="32"/>
      <c r="EN682" s="32"/>
      <c r="EO682" s="32"/>
      <c r="EP682" s="32"/>
      <c r="EQ682" s="32"/>
      <c r="ER682" s="32"/>
      <c r="ES682" s="32"/>
      <c r="ET682" s="32"/>
      <c r="EU682" s="32"/>
      <c r="EV682" s="32"/>
      <c r="EW682" s="32"/>
      <c r="EX682" s="32"/>
      <c r="EY682" s="32"/>
      <c r="EZ682" s="32"/>
      <c r="FA682" s="32"/>
      <c r="FB682" s="32"/>
      <c r="FC682" s="32"/>
      <c r="FD682" s="32"/>
      <c r="FE682" s="32"/>
      <c r="FF682" s="32"/>
      <c r="FG682" s="32"/>
      <c r="FH682" s="32"/>
      <c r="FI682" s="32"/>
      <c r="FJ682" s="32"/>
      <c r="FK682" s="32"/>
      <c r="FL682" s="32"/>
      <c r="FM682" s="32"/>
      <c r="FN682" s="32"/>
      <c r="FO682" s="32"/>
      <c r="FP682" s="32"/>
      <c r="FQ682" s="32"/>
      <c r="FR682" s="32"/>
      <c r="FS682" s="32"/>
      <c r="FT682" s="32"/>
      <c r="FU682" s="32"/>
      <c r="FV682" s="32"/>
      <c r="FW682" s="32"/>
      <c r="FX682" s="32"/>
      <c r="FY682" s="32"/>
      <c r="FZ682" s="32"/>
      <c r="GA682" s="32"/>
      <c r="GB682" s="32"/>
      <c r="GC682" s="32"/>
      <c r="GD682" s="32"/>
      <c r="GE682" s="32"/>
      <c r="GF682" s="32"/>
      <c r="GG682" s="32"/>
      <c r="GH682" s="32"/>
      <c r="GI682" s="32"/>
      <c r="GJ682" s="32"/>
      <c r="GK682" s="32"/>
      <c r="GL682" s="32"/>
      <c r="GM682" s="32"/>
      <c r="GN682" s="32"/>
      <c r="GO682" s="32"/>
      <c r="GP682" s="32"/>
      <c r="GQ682" s="32"/>
      <c r="GR682" s="32"/>
      <c r="GS682" s="32"/>
      <c r="GT682" s="32"/>
      <c r="GU682" s="32"/>
      <c r="GV682" s="32"/>
      <c r="GW682" s="32"/>
      <c r="GX682" s="32"/>
      <c r="GY682" s="32"/>
      <c r="GZ682" s="32"/>
      <c r="HA682" s="32"/>
      <c r="HB682" s="32"/>
      <c r="HC682" s="32"/>
      <c r="HD682" s="32"/>
      <c r="HE682" s="32"/>
      <c r="HF682" s="32"/>
      <c r="HG682" s="32"/>
      <c r="HH682" s="32"/>
      <c r="HI682" s="32"/>
      <c r="HJ682" s="32"/>
      <c r="HK682" s="32"/>
      <c r="HL682" s="32"/>
      <c r="HM682" s="32"/>
      <c r="HN682" s="32"/>
      <c r="HO682" s="32"/>
      <c r="HP682" s="32"/>
      <c r="HQ682" s="32"/>
      <c r="HR682" s="32"/>
      <c r="HS682" s="32"/>
      <c r="HT682" s="32"/>
      <c r="HU682" s="32"/>
      <c r="HV682" s="32"/>
      <c r="HW682" s="32"/>
      <c r="HX682" s="32"/>
      <c r="HY682" s="32"/>
      <c r="HZ682" s="32"/>
      <c r="IA682" s="32"/>
      <c r="IB682" s="32"/>
      <c r="IC682" s="32"/>
      <c r="ID682" s="32"/>
      <c r="IE682" s="32"/>
      <c r="IF682" s="32"/>
      <c r="IG682" s="32"/>
      <c r="IH682" s="32"/>
      <c r="II682" s="32"/>
      <c r="IJ682" s="32"/>
      <c r="IK682" s="32"/>
      <c r="IL682" s="32"/>
      <c r="IM682" s="32"/>
      <c r="IN682" s="32"/>
      <c r="IO682" s="32"/>
      <c r="IP682" s="32"/>
      <c r="IQ682" s="32"/>
      <c r="IR682" s="32"/>
      <c r="IS682" s="32"/>
      <c r="IT682" s="32"/>
      <c r="IU682" s="32"/>
      <c r="IV682" s="32"/>
      <c r="IW682" s="32"/>
      <c r="IX682" s="32"/>
      <c r="IY682" s="32"/>
      <c r="IZ682" s="32"/>
      <c r="JA682" s="32"/>
      <c r="JB682" s="32"/>
      <c r="JC682" s="32"/>
      <c r="JD682" s="32"/>
      <c r="JE682" s="32"/>
      <c r="JF682" s="32"/>
      <c r="JG682" s="32"/>
      <c r="JH682" s="32"/>
      <c r="JI682" s="32"/>
      <c r="JJ682" s="32"/>
      <c r="JK682" s="32"/>
      <c r="JL682" s="32"/>
      <c r="JM682" s="32"/>
      <c r="JN682" s="32"/>
      <c r="JO682" s="32"/>
      <c r="JP682" s="32"/>
      <c r="JQ682" s="32"/>
      <c r="JR682" s="32"/>
      <c r="JS682" s="32"/>
      <c r="JT682" s="32"/>
      <c r="JU682" s="32"/>
      <c r="JV682" s="32"/>
      <c r="JW682" s="32"/>
      <c r="JX682" s="32"/>
      <c r="JY682" s="32"/>
      <c r="JZ682" s="32"/>
      <c r="KA682" s="32"/>
      <c r="KB682" s="32"/>
      <c r="KC682" s="32"/>
      <c r="KD682" s="32"/>
      <c r="KE682" s="32"/>
      <c r="KF682" s="32"/>
      <c r="KG682" s="32"/>
      <c r="KH682" s="32"/>
      <c r="KI682" s="32"/>
      <c r="KJ682" s="32"/>
      <c r="KK682" s="32"/>
      <c r="KL682" s="32"/>
      <c r="KM682" s="32"/>
      <c r="KN682" s="32"/>
      <c r="KO682" s="32"/>
      <c r="KP682" s="32"/>
      <c r="KQ682" s="32"/>
      <c r="KR682" s="32"/>
      <c r="KS682" s="32"/>
      <c r="KT682" s="32"/>
      <c r="KU682" s="32"/>
      <c r="KV682" s="32"/>
      <c r="KW682" s="32"/>
      <c r="KX682" s="32"/>
      <c r="KY682" s="32"/>
      <c r="KZ682" s="32"/>
      <c r="LA682" s="32"/>
      <c r="LB682" s="32"/>
      <c r="LC682" s="32"/>
      <c r="LD682" s="32"/>
      <c r="LE682" s="32"/>
      <c r="LF682" s="32"/>
      <c r="LG682" s="32"/>
      <c r="LH682" s="32"/>
      <c r="LI682" s="32"/>
      <c r="LJ682" s="32"/>
      <c r="LK682" s="32"/>
      <c r="LL682" s="32"/>
      <c r="LM682" s="32"/>
      <c r="LN682" s="32"/>
      <c r="LO682" s="32"/>
      <c r="LP682" s="32"/>
      <c r="LQ682" s="32"/>
      <c r="LR682" s="32"/>
      <c r="LS682" s="32"/>
      <c r="LT682" s="32"/>
      <c r="LU682" s="32"/>
      <c r="LV682" s="32"/>
      <c r="LW682" s="32"/>
      <c r="LX682" s="32"/>
      <c r="LY682" s="32"/>
      <c r="LZ682" s="32"/>
      <c r="MA682" s="32"/>
      <c r="MB682" s="32"/>
      <c r="MC682" s="32"/>
      <c r="MD682" s="32"/>
      <c r="ME682" s="32"/>
      <c r="MF682" s="32"/>
      <c r="MG682" s="32"/>
      <c r="MH682" s="32"/>
      <c r="MI682" s="32"/>
      <c r="MJ682" s="32"/>
      <c r="MK682" s="32"/>
      <c r="ML682" s="32"/>
      <c r="MM682" s="32"/>
      <c r="MN682" s="32"/>
      <c r="MO682" s="32"/>
      <c r="MP682" s="32"/>
      <c r="MQ682" s="32"/>
      <c r="MR682" s="32"/>
      <c r="MS682" s="32"/>
      <c r="MT682" s="32"/>
      <c r="MU682" s="32"/>
      <c r="MV682" s="32"/>
      <c r="MW682" s="32"/>
      <c r="MX682" s="32"/>
      <c r="MY682" s="32"/>
      <c r="MZ682" s="32"/>
      <c r="NA682" s="32"/>
      <c r="NB682" s="32"/>
      <c r="NC682" s="32"/>
      <c r="ND682" s="32"/>
      <c r="NE682" s="32"/>
      <c r="NF682" s="32"/>
      <c r="NG682" s="32"/>
      <c r="NH682" s="32"/>
      <c r="NI682" s="32"/>
      <c r="NJ682" s="32"/>
      <c r="NK682" s="32"/>
      <c r="NL682" s="32"/>
      <c r="NM682" s="32"/>
      <c r="NN682" s="32"/>
      <c r="NO682" s="32"/>
      <c r="NP682" s="32"/>
      <c r="NQ682" s="32"/>
      <c r="NR682" s="32"/>
      <c r="NS682" s="32"/>
      <c r="NT682" s="32"/>
      <c r="NU682" s="32"/>
      <c r="NV682" s="32"/>
      <c r="NW682" s="32"/>
      <c r="NX682" s="32"/>
      <c r="NY682" s="32"/>
      <c r="NZ682" s="32"/>
      <c r="OA682" s="32"/>
      <c r="OB682" s="32"/>
      <c r="OC682" s="32"/>
      <c r="OD682" s="32"/>
      <c r="OE682" s="32"/>
      <c r="OF682" s="32"/>
      <c r="OG682" s="32"/>
      <c r="OH682" s="32"/>
      <c r="OI682" s="32"/>
      <c r="OJ682" s="32"/>
      <c r="OK682" s="32"/>
      <c r="OL682" s="32"/>
      <c r="OM682" s="32"/>
      <c r="ON682" s="32"/>
      <c r="OO682" s="32"/>
      <c r="OP682" s="32"/>
      <c r="OQ682" s="32"/>
      <c r="OR682" s="32"/>
      <c r="OS682" s="32"/>
      <c r="OT682" s="32"/>
      <c r="OU682" s="32"/>
      <c r="OV682" s="32"/>
      <c r="OW682" s="32"/>
      <c r="OX682" s="32"/>
      <c r="OY682" s="32"/>
      <c r="OZ682" s="32"/>
      <c r="PA682" s="32"/>
      <c r="PB682" s="32"/>
      <c r="PC682" s="32"/>
      <c r="PD682" s="32"/>
      <c r="PE682" s="32"/>
      <c r="PF682" s="32"/>
      <c r="PG682" s="32"/>
      <c r="PH682" s="32"/>
      <c r="PI682" s="32"/>
      <c r="PJ682" s="32"/>
      <c r="PK682" s="32"/>
      <c r="PL682" s="32"/>
      <c r="PM682" s="32"/>
      <c r="PN682" s="32"/>
      <c r="PO682" s="32"/>
      <c r="PP682" s="32"/>
      <c r="PQ682" s="32"/>
      <c r="PR682" s="32"/>
      <c r="PS682" s="32"/>
      <c r="PT682" s="32"/>
      <c r="PU682" s="32"/>
      <c r="PV682" s="32"/>
      <c r="PW682" s="32"/>
      <c r="PX682" s="32"/>
      <c r="PY682" s="32"/>
      <c r="PZ682" s="32"/>
      <c r="QA682" s="32"/>
      <c r="QB682" s="32"/>
      <c r="QC682" s="32"/>
      <c r="QD682" s="32"/>
      <c r="QE682" s="32"/>
      <c r="QF682" s="32"/>
      <c r="QG682" s="32"/>
      <c r="QH682" s="32"/>
      <c r="QI682" s="32"/>
      <c r="QJ682" s="32"/>
      <c r="QK682" s="32"/>
      <c r="QL682" s="32"/>
      <c r="QM682" s="32"/>
      <c r="QN682" s="32"/>
      <c r="QO682" s="32"/>
      <c r="QP682" s="32"/>
      <c r="QQ682" s="32"/>
      <c r="QR682" s="32"/>
      <c r="QS682" s="32"/>
      <c r="QT682" s="32"/>
      <c r="QU682" s="32"/>
      <c r="QV682" s="32"/>
      <c r="QW682" s="32"/>
      <c r="QX682" s="32"/>
      <c r="QY682" s="32"/>
      <c r="QZ682" s="32"/>
      <c r="RA682" s="32"/>
      <c r="RB682" s="32"/>
      <c r="RC682" s="32"/>
      <c r="RD682" s="32"/>
      <c r="RE682" s="32"/>
      <c r="RF682" s="32"/>
      <c r="RG682" s="32"/>
      <c r="RH682" s="32"/>
      <c r="RI682" s="32"/>
      <c r="RJ682" s="32"/>
      <c r="RK682" s="32"/>
      <c r="RL682" s="32"/>
      <c r="RM682" s="32"/>
      <c r="RN682" s="32"/>
      <c r="RO682" s="32"/>
      <c r="RP682" s="32"/>
      <c r="RQ682" s="32"/>
      <c r="RR682" s="32"/>
      <c r="RS682" s="32"/>
      <c r="RT682" s="32"/>
      <c r="RU682" s="32"/>
      <c r="RV682" s="32"/>
      <c r="RW682" s="32"/>
      <c r="RX682" s="32"/>
      <c r="RY682" s="32"/>
      <c r="RZ682" s="32"/>
      <c r="SA682" s="32"/>
      <c r="SB682" s="32"/>
      <c r="SC682" s="32"/>
      <c r="SD682" s="32"/>
      <c r="SE682" s="32"/>
      <c r="SF682" s="32"/>
      <c r="SG682" s="32"/>
      <c r="SH682" s="32"/>
      <c r="SI682" s="32"/>
      <c r="SJ682" s="32"/>
      <c r="SK682" s="32"/>
      <c r="SL682" s="32"/>
      <c r="SM682" s="32"/>
      <c r="SN682" s="32"/>
      <c r="SO682" s="32"/>
      <c r="SP682" s="32"/>
      <c r="SQ682" s="32"/>
      <c r="SR682" s="32"/>
      <c r="SS682" s="32"/>
      <c r="ST682" s="32"/>
      <c r="SU682" s="32"/>
      <c r="SV682" s="32"/>
      <c r="SW682" s="32"/>
      <c r="SX682" s="32"/>
      <c r="SY682" s="32"/>
      <c r="SZ682" s="32"/>
      <c r="TA682" s="32"/>
      <c r="TB682" s="32"/>
      <c r="TC682" s="32"/>
      <c r="TD682" s="32"/>
      <c r="TE682" s="32"/>
      <c r="TF682" s="32"/>
      <c r="TG682" s="32"/>
      <c r="TH682" s="32"/>
      <c r="TI682" s="32"/>
      <c r="TJ682" s="32"/>
      <c r="TK682" s="32"/>
      <c r="TL682" s="32"/>
      <c r="TM682" s="32"/>
      <c r="TN682" s="32"/>
      <c r="TO682" s="32"/>
      <c r="TP682" s="32"/>
      <c r="TQ682" s="32"/>
      <c r="TR682" s="32"/>
      <c r="TS682" s="32"/>
      <c r="TT682" s="32"/>
      <c r="TU682" s="32"/>
      <c r="TV682" s="32"/>
      <c r="TW682" s="32"/>
      <c r="TX682" s="32"/>
      <c r="TY682" s="32"/>
      <c r="TZ682" s="32"/>
      <c r="UA682" s="32"/>
      <c r="UB682" s="32"/>
      <c r="UC682" s="32"/>
      <c r="UD682" s="32"/>
      <c r="UE682" s="32"/>
      <c r="UF682" s="32"/>
      <c r="UG682" s="32"/>
      <c r="UH682" s="32"/>
      <c r="UI682" s="32"/>
      <c r="UJ682" s="32"/>
      <c r="UK682" s="32"/>
      <c r="UL682" s="32"/>
      <c r="UM682" s="32"/>
      <c r="UN682" s="32"/>
      <c r="UO682" s="32"/>
      <c r="UP682" s="32"/>
      <c r="UQ682" s="32"/>
      <c r="UR682" s="32"/>
      <c r="US682" s="32"/>
      <c r="UT682" s="32"/>
      <c r="UU682" s="32"/>
      <c r="UV682" s="32"/>
      <c r="UW682" s="32"/>
      <c r="UX682" s="32"/>
      <c r="UY682" s="32"/>
      <c r="UZ682" s="32"/>
      <c r="VA682" s="32"/>
      <c r="VB682" s="32"/>
      <c r="VC682" s="32"/>
      <c r="VD682" s="32"/>
      <c r="VE682" s="32"/>
      <c r="VF682" s="32"/>
      <c r="VG682" s="32"/>
      <c r="VH682" s="32"/>
      <c r="VI682" s="32"/>
      <c r="VJ682" s="32"/>
      <c r="VK682" s="32"/>
      <c r="VL682" s="32"/>
      <c r="VM682" s="32"/>
      <c r="VN682" s="32"/>
      <c r="VO682" s="32"/>
      <c r="VP682" s="32"/>
      <c r="VQ682" s="32"/>
      <c r="VR682" s="32"/>
      <c r="VS682" s="32"/>
      <c r="VT682" s="32"/>
      <c r="VU682" s="32"/>
      <c r="VV682" s="32"/>
      <c r="VW682" s="32"/>
      <c r="VX682" s="32"/>
      <c r="VY682" s="32"/>
      <c r="VZ682" s="32"/>
      <c r="WA682" s="32"/>
      <c r="WB682" s="32"/>
      <c r="WC682" s="32"/>
      <c r="WD682" s="32"/>
      <c r="WE682" s="32"/>
      <c r="WF682" s="32"/>
      <c r="WG682" s="32"/>
      <c r="WH682" s="32"/>
      <c r="WI682" s="32"/>
      <c r="WJ682" s="32"/>
      <c r="WK682" s="32"/>
      <c r="WL682" s="32"/>
      <c r="WM682" s="32"/>
      <c r="WN682" s="32"/>
      <c r="WO682" s="32"/>
      <c r="WP682" s="32"/>
      <c r="WQ682" s="32"/>
      <c r="WR682" s="32"/>
      <c r="WS682" s="32"/>
      <c r="WT682" s="32"/>
      <c r="WU682" s="32"/>
      <c r="WV682" s="32"/>
      <c r="WW682" s="32"/>
      <c r="WX682" s="32"/>
      <c r="WY682" s="32"/>
      <c r="WZ682" s="32"/>
      <c r="XA682" s="32"/>
      <c r="XB682" s="32"/>
      <c r="XC682" s="32"/>
      <c r="XD682" s="32"/>
      <c r="XE682" s="32"/>
      <c r="XF682" s="32"/>
      <c r="XG682" s="32"/>
      <c r="XH682" s="32"/>
      <c r="XI682" s="32"/>
      <c r="XJ682" s="32"/>
      <c r="XK682" s="32"/>
      <c r="XL682" s="32"/>
      <c r="XM682" s="32"/>
      <c r="XN682" s="32"/>
      <c r="XO682" s="32"/>
      <c r="XP682" s="32"/>
      <c r="XQ682" s="32"/>
      <c r="XR682" s="32"/>
      <c r="XS682" s="32"/>
      <c r="XT682" s="32"/>
      <c r="XU682" s="32"/>
      <c r="XV682" s="32"/>
      <c r="XW682" s="32"/>
      <c r="XX682" s="32"/>
      <c r="XY682" s="32"/>
      <c r="XZ682" s="32"/>
      <c r="YA682" s="32"/>
      <c r="YB682" s="32"/>
      <c r="YC682" s="32"/>
      <c r="YD682" s="32"/>
      <c r="YE682" s="32"/>
      <c r="YF682" s="32"/>
      <c r="YG682" s="32"/>
    </row>
    <row r="683" spans="1:657" s="43" customFormat="1" ht="63.75" hidden="1" customHeight="1" x14ac:dyDescent="0.25">
      <c r="A683" s="86">
        <v>682</v>
      </c>
      <c r="B683" s="79">
        <v>3</v>
      </c>
      <c r="C683" s="79" t="s">
        <v>1196</v>
      </c>
      <c r="D683" s="79" t="s">
        <v>1201</v>
      </c>
      <c r="E683" s="80" t="s">
        <v>1197</v>
      </c>
      <c r="F683" s="80" t="s">
        <v>1668</v>
      </c>
      <c r="G683" s="80" t="s">
        <v>1199</v>
      </c>
      <c r="H683" s="77" t="s">
        <v>1198</v>
      </c>
      <c r="I683" s="79" t="s">
        <v>81</v>
      </c>
      <c r="J683" s="79" t="s">
        <v>188</v>
      </c>
      <c r="K683" s="79">
        <v>40</v>
      </c>
      <c r="L683" s="81">
        <v>1250</v>
      </c>
      <c r="M683" s="79" t="s">
        <v>128</v>
      </c>
      <c r="N683" s="82">
        <v>2400</v>
      </c>
      <c r="O683" s="82">
        <v>7000</v>
      </c>
      <c r="P683" s="79" t="s">
        <v>70</v>
      </c>
      <c r="Q683" s="79"/>
      <c r="R683" s="79"/>
      <c r="S683" s="79"/>
      <c r="T683" s="79"/>
      <c r="U683" s="79" t="s">
        <v>125</v>
      </c>
      <c r="V683" s="79"/>
      <c r="W683" s="79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32"/>
      <c r="DA683" s="32"/>
      <c r="DB683" s="32"/>
      <c r="DC683" s="32"/>
      <c r="DD683" s="32"/>
      <c r="DE683" s="32"/>
      <c r="DF683" s="32"/>
      <c r="DG683" s="32"/>
      <c r="DH683" s="32"/>
      <c r="DI683" s="32"/>
      <c r="DJ683" s="32"/>
      <c r="DK683" s="32"/>
      <c r="DL683" s="32"/>
      <c r="DM683" s="32"/>
      <c r="DN683" s="32"/>
      <c r="DO683" s="32"/>
      <c r="DP683" s="32"/>
      <c r="DQ683" s="32"/>
      <c r="DR683" s="32"/>
      <c r="DS683" s="32"/>
      <c r="DT683" s="32"/>
      <c r="DU683" s="32"/>
      <c r="DV683" s="32"/>
      <c r="DW683" s="32"/>
      <c r="DX683" s="32"/>
      <c r="DY683" s="32"/>
      <c r="DZ683" s="32"/>
      <c r="EA683" s="32"/>
      <c r="EB683" s="32"/>
      <c r="EC683" s="32"/>
      <c r="ED683" s="32"/>
      <c r="EE683" s="32"/>
      <c r="EF683" s="32"/>
      <c r="EG683" s="32"/>
      <c r="EH683" s="32"/>
      <c r="EI683" s="32"/>
      <c r="EJ683" s="32"/>
      <c r="EK683" s="32"/>
      <c r="EL683" s="32"/>
      <c r="EM683" s="32"/>
      <c r="EN683" s="32"/>
      <c r="EO683" s="32"/>
      <c r="EP683" s="32"/>
      <c r="EQ683" s="32"/>
      <c r="ER683" s="32"/>
      <c r="ES683" s="32"/>
      <c r="ET683" s="32"/>
      <c r="EU683" s="32"/>
      <c r="EV683" s="32"/>
      <c r="EW683" s="32"/>
      <c r="EX683" s="32"/>
      <c r="EY683" s="32"/>
      <c r="EZ683" s="32"/>
      <c r="FA683" s="32"/>
      <c r="FB683" s="32"/>
      <c r="FC683" s="32"/>
      <c r="FD683" s="32"/>
      <c r="FE683" s="32"/>
      <c r="FF683" s="32"/>
      <c r="FG683" s="32"/>
      <c r="FH683" s="32"/>
      <c r="FI683" s="32"/>
      <c r="FJ683" s="32"/>
      <c r="FK683" s="32"/>
      <c r="FL683" s="32"/>
      <c r="FM683" s="32"/>
      <c r="FN683" s="32"/>
      <c r="FO683" s="32"/>
      <c r="FP683" s="32"/>
      <c r="FQ683" s="32"/>
      <c r="FR683" s="32"/>
      <c r="FS683" s="32"/>
      <c r="FT683" s="32"/>
      <c r="FU683" s="32"/>
      <c r="FV683" s="32"/>
      <c r="FW683" s="32"/>
      <c r="FX683" s="32"/>
      <c r="FY683" s="32"/>
      <c r="FZ683" s="32"/>
      <c r="GA683" s="32"/>
      <c r="GB683" s="32"/>
      <c r="GC683" s="32"/>
      <c r="GD683" s="32"/>
      <c r="GE683" s="32"/>
      <c r="GF683" s="32"/>
      <c r="GG683" s="32"/>
      <c r="GH683" s="32"/>
      <c r="GI683" s="32"/>
      <c r="GJ683" s="32"/>
      <c r="GK683" s="32"/>
      <c r="GL683" s="32"/>
      <c r="GM683" s="32"/>
      <c r="GN683" s="32"/>
      <c r="GO683" s="32"/>
      <c r="GP683" s="32"/>
      <c r="GQ683" s="32"/>
      <c r="GR683" s="32"/>
      <c r="GS683" s="32"/>
      <c r="GT683" s="32"/>
      <c r="GU683" s="32"/>
      <c r="GV683" s="32"/>
      <c r="GW683" s="32"/>
      <c r="GX683" s="32"/>
      <c r="GY683" s="32"/>
      <c r="GZ683" s="32"/>
      <c r="HA683" s="32"/>
      <c r="HB683" s="32"/>
      <c r="HC683" s="32"/>
      <c r="HD683" s="32"/>
      <c r="HE683" s="32"/>
      <c r="HF683" s="32"/>
      <c r="HG683" s="32"/>
      <c r="HH683" s="32"/>
      <c r="HI683" s="32"/>
      <c r="HJ683" s="32"/>
      <c r="HK683" s="32"/>
      <c r="HL683" s="32"/>
      <c r="HM683" s="32"/>
      <c r="HN683" s="32"/>
      <c r="HO683" s="32"/>
      <c r="HP683" s="32"/>
      <c r="HQ683" s="32"/>
      <c r="HR683" s="32"/>
      <c r="HS683" s="32"/>
      <c r="HT683" s="32"/>
      <c r="HU683" s="32"/>
      <c r="HV683" s="32"/>
      <c r="HW683" s="32"/>
      <c r="HX683" s="32"/>
      <c r="HY683" s="32"/>
      <c r="HZ683" s="32"/>
      <c r="IA683" s="32"/>
      <c r="IB683" s="32"/>
      <c r="IC683" s="32"/>
      <c r="ID683" s="32"/>
      <c r="IE683" s="32"/>
      <c r="IF683" s="32"/>
      <c r="IG683" s="32"/>
      <c r="IH683" s="32"/>
      <c r="II683" s="32"/>
      <c r="IJ683" s="32"/>
      <c r="IK683" s="32"/>
      <c r="IL683" s="32"/>
      <c r="IM683" s="32"/>
      <c r="IN683" s="32"/>
      <c r="IO683" s="32"/>
      <c r="IP683" s="32"/>
      <c r="IQ683" s="32"/>
      <c r="IR683" s="32"/>
      <c r="IS683" s="32"/>
      <c r="IT683" s="32"/>
      <c r="IU683" s="32"/>
      <c r="IV683" s="32"/>
      <c r="IW683" s="32"/>
      <c r="IX683" s="32"/>
      <c r="IY683" s="32"/>
      <c r="IZ683" s="32"/>
      <c r="JA683" s="32"/>
      <c r="JB683" s="32"/>
      <c r="JC683" s="32"/>
      <c r="JD683" s="32"/>
      <c r="JE683" s="32"/>
      <c r="JF683" s="32"/>
      <c r="JG683" s="32"/>
      <c r="JH683" s="32"/>
      <c r="JI683" s="32"/>
      <c r="JJ683" s="32"/>
      <c r="JK683" s="32"/>
      <c r="JL683" s="32"/>
      <c r="JM683" s="32"/>
      <c r="JN683" s="32"/>
      <c r="JO683" s="32"/>
      <c r="JP683" s="32"/>
      <c r="JQ683" s="32"/>
      <c r="JR683" s="32"/>
      <c r="JS683" s="32"/>
      <c r="JT683" s="32"/>
      <c r="JU683" s="32"/>
      <c r="JV683" s="32"/>
      <c r="JW683" s="32"/>
      <c r="JX683" s="32"/>
      <c r="JY683" s="32"/>
      <c r="JZ683" s="32"/>
      <c r="KA683" s="32"/>
      <c r="KB683" s="32"/>
      <c r="KC683" s="32"/>
      <c r="KD683" s="32"/>
      <c r="KE683" s="32"/>
      <c r="KF683" s="32"/>
      <c r="KG683" s="32"/>
      <c r="KH683" s="32"/>
      <c r="KI683" s="32"/>
      <c r="KJ683" s="32"/>
      <c r="KK683" s="32"/>
      <c r="KL683" s="32"/>
      <c r="KM683" s="32"/>
      <c r="KN683" s="32"/>
      <c r="KO683" s="32"/>
      <c r="KP683" s="32"/>
      <c r="KQ683" s="32"/>
      <c r="KR683" s="32"/>
      <c r="KS683" s="32"/>
      <c r="KT683" s="32"/>
      <c r="KU683" s="32"/>
      <c r="KV683" s="32"/>
      <c r="KW683" s="32"/>
      <c r="KX683" s="32"/>
      <c r="KY683" s="32"/>
      <c r="KZ683" s="32"/>
      <c r="LA683" s="32"/>
      <c r="LB683" s="32"/>
      <c r="LC683" s="32"/>
      <c r="LD683" s="32"/>
      <c r="LE683" s="32"/>
      <c r="LF683" s="32"/>
      <c r="LG683" s="32"/>
      <c r="LH683" s="32"/>
      <c r="LI683" s="32"/>
      <c r="LJ683" s="32"/>
      <c r="LK683" s="32"/>
      <c r="LL683" s="32"/>
      <c r="LM683" s="32"/>
      <c r="LN683" s="32"/>
      <c r="LO683" s="32"/>
      <c r="LP683" s="32"/>
      <c r="LQ683" s="32"/>
      <c r="LR683" s="32"/>
      <c r="LS683" s="32"/>
      <c r="LT683" s="32"/>
      <c r="LU683" s="32"/>
      <c r="LV683" s="32"/>
      <c r="LW683" s="32"/>
      <c r="LX683" s="32"/>
      <c r="LY683" s="32"/>
      <c r="LZ683" s="32"/>
      <c r="MA683" s="32"/>
      <c r="MB683" s="32"/>
      <c r="MC683" s="32"/>
      <c r="MD683" s="32"/>
      <c r="ME683" s="32"/>
      <c r="MF683" s="32"/>
      <c r="MG683" s="32"/>
      <c r="MH683" s="32"/>
      <c r="MI683" s="32"/>
      <c r="MJ683" s="32"/>
      <c r="MK683" s="32"/>
      <c r="ML683" s="32"/>
      <c r="MM683" s="32"/>
      <c r="MN683" s="32"/>
      <c r="MO683" s="32"/>
      <c r="MP683" s="32"/>
      <c r="MQ683" s="32"/>
      <c r="MR683" s="32"/>
      <c r="MS683" s="32"/>
      <c r="MT683" s="32"/>
      <c r="MU683" s="32"/>
      <c r="MV683" s="32"/>
      <c r="MW683" s="32"/>
      <c r="MX683" s="32"/>
      <c r="MY683" s="32"/>
      <c r="MZ683" s="32"/>
      <c r="NA683" s="32"/>
      <c r="NB683" s="32"/>
      <c r="NC683" s="32"/>
      <c r="ND683" s="32"/>
      <c r="NE683" s="32"/>
      <c r="NF683" s="32"/>
      <c r="NG683" s="32"/>
      <c r="NH683" s="32"/>
      <c r="NI683" s="32"/>
      <c r="NJ683" s="32"/>
      <c r="NK683" s="32"/>
      <c r="NL683" s="32"/>
      <c r="NM683" s="32"/>
      <c r="NN683" s="32"/>
      <c r="NO683" s="32"/>
      <c r="NP683" s="32"/>
      <c r="NQ683" s="32"/>
      <c r="NR683" s="32"/>
      <c r="NS683" s="32"/>
      <c r="NT683" s="32"/>
      <c r="NU683" s="32"/>
      <c r="NV683" s="32"/>
      <c r="NW683" s="32"/>
      <c r="NX683" s="32"/>
      <c r="NY683" s="32"/>
      <c r="NZ683" s="32"/>
      <c r="OA683" s="32"/>
      <c r="OB683" s="32"/>
      <c r="OC683" s="32"/>
      <c r="OD683" s="32"/>
      <c r="OE683" s="32"/>
      <c r="OF683" s="32"/>
      <c r="OG683" s="32"/>
      <c r="OH683" s="32"/>
      <c r="OI683" s="32"/>
      <c r="OJ683" s="32"/>
      <c r="OK683" s="32"/>
      <c r="OL683" s="32"/>
      <c r="OM683" s="32"/>
      <c r="ON683" s="32"/>
      <c r="OO683" s="32"/>
      <c r="OP683" s="32"/>
      <c r="OQ683" s="32"/>
      <c r="OR683" s="32"/>
      <c r="OS683" s="32"/>
      <c r="OT683" s="32"/>
      <c r="OU683" s="32"/>
      <c r="OV683" s="32"/>
      <c r="OW683" s="32"/>
      <c r="OX683" s="32"/>
      <c r="OY683" s="32"/>
      <c r="OZ683" s="32"/>
      <c r="PA683" s="32"/>
      <c r="PB683" s="32"/>
      <c r="PC683" s="32"/>
      <c r="PD683" s="32"/>
      <c r="PE683" s="32"/>
      <c r="PF683" s="32"/>
      <c r="PG683" s="32"/>
      <c r="PH683" s="32"/>
      <c r="PI683" s="32"/>
      <c r="PJ683" s="32"/>
      <c r="PK683" s="32"/>
      <c r="PL683" s="32"/>
      <c r="PM683" s="32"/>
      <c r="PN683" s="32"/>
      <c r="PO683" s="32"/>
      <c r="PP683" s="32"/>
      <c r="PQ683" s="32"/>
      <c r="PR683" s="32"/>
      <c r="PS683" s="32"/>
      <c r="PT683" s="32"/>
      <c r="PU683" s="32"/>
      <c r="PV683" s="32"/>
      <c r="PW683" s="32"/>
      <c r="PX683" s="32"/>
      <c r="PY683" s="32"/>
      <c r="PZ683" s="32"/>
      <c r="QA683" s="32"/>
      <c r="QB683" s="32"/>
      <c r="QC683" s="32"/>
      <c r="QD683" s="32"/>
      <c r="QE683" s="32"/>
      <c r="QF683" s="32"/>
      <c r="QG683" s="32"/>
      <c r="QH683" s="32"/>
      <c r="QI683" s="32"/>
      <c r="QJ683" s="32"/>
      <c r="QK683" s="32"/>
      <c r="QL683" s="32"/>
      <c r="QM683" s="32"/>
      <c r="QN683" s="32"/>
      <c r="QO683" s="32"/>
      <c r="QP683" s="32"/>
      <c r="QQ683" s="32"/>
      <c r="QR683" s="32"/>
      <c r="QS683" s="32"/>
      <c r="QT683" s="32"/>
      <c r="QU683" s="32"/>
      <c r="QV683" s="32"/>
      <c r="QW683" s="32"/>
      <c r="QX683" s="32"/>
      <c r="QY683" s="32"/>
      <c r="QZ683" s="32"/>
      <c r="RA683" s="32"/>
      <c r="RB683" s="32"/>
      <c r="RC683" s="32"/>
      <c r="RD683" s="32"/>
      <c r="RE683" s="32"/>
      <c r="RF683" s="32"/>
      <c r="RG683" s="32"/>
      <c r="RH683" s="32"/>
      <c r="RI683" s="32"/>
      <c r="RJ683" s="32"/>
      <c r="RK683" s="32"/>
      <c r="RL683" s="32"/>
      <c r="RM683" s="32"/>
      <c r="RN683" s="32"/>
      <c r="RO683" s="32"/>
      <c r="RP683" s="32"/>
      <c r="RQ683" s="32"/>
      <c r="RR683" s="32"/>
      <c r="RS683" s="32"/>
      <c r="RT683" s="32"/>
      <c r="RU683" s="32"/>
      <c r="RV683" s="32"/>
      <c r="RW683" s="32"/>
      <c r="RX683" s="32"/>
      <c r="RY683" s="32"/>
      <c r="RZ683" s="32"/>
      <c r="SA683" s="32"/>
      <c r="SB683" s="32"/>
      <c r="SC683" s="32"/>
      <c r="SD683" s="32"/>
      <c r="SE683" s="32"/>
      <c r="SF683" s="32"/>
      <c r="SG683" s="32"/>
      <c r="SH683" s="32"/>
      <c r="SI683" s="32"/>
      <c r="SJ683" s="32"/>
      <c r="SK683" s="32"/>
      <c r="SL683" s="32"/>
      <c r="SM683" s="32"/>
      <c r="SN683" s="32"/>
      <c r="SO683" s="32"/>
      <c r="SP683" s="32"/>
      <c r="SQ683" s="32"/>
      <c r="SR683" s="32"/>
      <c r="SS683" s="32"/>
      <c r="ST683" s="32"/>
      <c r="SU683" s="32"/>
      <c r="SV683" s="32"/>
      <c r="SW683" s="32"/>
      <c r="SX683" s="32"/>
      <c r="SY683" s="32"/>
      <c r="SZ683" s="32"/>
      <c r="TA683" s="32"/>
      <c r="TB683" s="32"/>
      <c r="TC683" s="32"/>
      <c r="TD683" s="32"/>
      <c r="TE683" s="32"/>
      <c r="TF683" s="32"/>
      <c r="TG683" s="32"/>
      <c r="TH683" s="32"/>
      <c r="TI683" s="32"/>
      <c r="TJ683" s="32"/>
      <c r="TK683" s="32"/>
      <c r="TL683" s="32"/>
      <c r="TM683" s="32"/>
      <c r="TN683" s="32"/>
      <c r="TO683" s="32"/>
      <c r="TP683" s="32"/>
      <c r="TQ683" s="32"/>
      <c r="TR683" s="32"/>
      <c r="TS683" s="32"/>
      <c r="TT683" s="32"/>
      <c r="TU683" s="32"/>
      <c r="TV683" s="32"/>
      <c r="TW683" s="32"/>
      <c r="TX683" s="32"/>
      <c r="TY683" s="32"/>
      <c r="TZ683" s="32"/>
      <c r="UA683" s="32"/>
      <c r="UB683" s="32"/>
      <c r="UC683" s="32"/>
      <c r="UD683" s="32"/>
      <c r="UE683" s="32"/>
      <c r="UF683" s="32"/>
      <c r="UG683" s="32"/>
      <c r="UH683" s="32"/>
      <c r="UI683" s="32"/>
      <c r="UJ683" s="32"/>
      <c r="UK683" s="32"/>
      <c r="UL683" s="32"/>
      <c r="UM683" s="32"/>
      <c r="UN683" s="32"/>
      <c r="UO683" s="32"/>
      <c r="UP683" s="32"/>
      <c r="UQ683" s="32"/>
      <c r="UR683" s="32"/>
      <c r="US683" s="32"/>
      <c r="UT683" s="32"/>
      <c r="UU683" s="32"/>
      <c r="UV683" s="32"/>
      <c r="UW683" s="32"/>
      <c r="UX683" s="32"/>
      <c r="UY683" s="32"/>
      <c r="UZ683" s="32"/>
      <c r="VA683" s="32"/>
      <c r="VB683" s="32"/>
      <c r="VC683" s="32"/>
      <c r="VD683" s="32"/>
      <c r="VE683" s="32"/>
      <c r="VF683" s="32"/>
      <c r="VG683" s="32"/>
      <c r="VH683" s="32"/>
      <c r="VI683" s="32"/>
      <c r="VJ683" s="32"/>
      <c r="VK683" s="32"/>
      <c r="VL683" s="32"/>
      <c r="VM683" s="32"/>
      <c r="VN683" s="32"/>
      <c r="VO683" s="32"/>
      <c r="VP683" s="32"/>
      <c r="VQ683" s="32"/>
      <c r="VR683" s="32"/>
      <c r="VS683" s="32"/>
      <c r="VT683" s="32"/>
      <c r="VU683" s="32"/>
      <c r="VV683" s="32"/>
      <c r="VW683" s="32"/>
      <c r="VX683" s="32"/>
      <c r="VY683" s="32"/>
      <c r="VZ683" s="32"/>
      <c r="WA683" s="32"/>
      <c r="WB683" s="32"/>
      <c r="WC683" s="32"/>
      <c r="WD683" s="32"/>
      <c r="WE683" s="32"/>
      <c r="WF683" s="32"/>
      <c r="WG683" s="32"/>
      <c r="WH683" s="32"/>
      <c r="WI683" s="32"/>
      <c r="WJ683" s="32"/>
      <c r="WK683" s="32"/>
      <c r="WL683" s="32"/>
      <c r="WM683" s="32"/>
      <c r="WN683" s="32"/>
      <c r="WO683" s="32"/>
      <c r="WP683" s="32"/>
      <c r="WQ683" s="32"/>
      <c r="WR683" s="32"/>
      <c r="WS683" s="32"/>
      <c r="WT683" s="32"/>
      <c r="WU683" s="32"/>
      <c r="WV683" s="32"/>
      <c r="WW683" s="32"/>
      <c r="WX683" s="32"/>
      <c r="WY683" s="32"/>
      <c r="WZ683" s="32"/>
      <c r="XA683" s="32"/>
      <c r="XB683" s="32"/>
      <c r="XC683" s="32"/>
      <c r="XD683" s="32"/>
      <c r="XE683" s="32"/>
      <c r="XF683" s="32"/>
      <c r="XG683" s="32"/>
      <c r="XH683" s="32"/>
      <c r="XI683" s="32"/>
      <c r="XJ683" s="32"/>
      <c r="XK683" s="32"/>
      <c r="XL683" s="32"/>
      <c r="XM683" s="32"/>
      <c r="XN683" s="32"/>
      <c r="XO683" s="32"/>
      <c r="XP683" s="32"/>
      <c r="XQ683" s="32"/>
      <c r="XR683" s="32"/>
      <c r="XS683" s="32"/>
      <c r="XT683" s="32"/>
      <c r="XU683" s="32"/>
      <c r="XV683" s="32"/>
      <c r="XW683" s="32"/>
      <c r="XX683" s="32"/>
      <c r="XY683" s="32"/>
      <c r="XZ683" s="32"/>
      <c r="YA683" s="32"/>
      <c r="YB683" s="32"/>
      <c r="YC683" s="32"/>
      <c r="YD683" s="32"/>
      <c r="YE683" s="32"/>
      <c r="YF683" s="32"/>
      <c r="YG683" s="32"/>
    </row>
    <row r="684" spans="1:657" s="43" customFormat="1" ht="63.75" hidden="1" customHeight="1" x14ac:dyDescent="0.25">
      <c r="A684" s="86">
        <v>683</v>
      </c>
      <c r="B684" s="79">
        <v>3</v>
      </c>
      <c r="C684" s="79" t="s">
        <v>1200</v>
      </c>
      <c r="D684" s="79" t="s">
        <v>1201</v>
      </c>
      <c r="E684" s="80" t="s">
        <v>1197</v>
      </c>
      <c r="F684" s="80" t="s">
        <v>1668</v>
      </c>
      <c r="G684" s="80" t="s">
        <v>1669</v>
      </c>
      <c r="H684" s="77" t="s">
        <v>1198</v>
      </c>
      <c r="I684" s="79" t="s">
        <v>81</v>
      </c>
      <c r="J684" s="79" t="s">
        <v>188</v>
      </c>
      <c r="K684" s="79">
        <v>40</v>
      </c>
      <c r="L684" s="81">
        <v>1155</v>
      </c>
      <c r="M684" s="79" t="s">
        <v>128</v>
      </c>
      <c r="N684" s="82">
        <v>2400</v>
      </c>
      <c r="O684" s="82">
        <v>7000</v>
      </c>
      <c r="P684" s="79" t="s">
        <v>70</v>
      </c>
      <c r="Q684" s="79"/>
      <c r="R684" s="79"/>
      <c r="S684" s="79"/>
      <c r="T684" s="79"/>
      <c r="U684" s="79" t="s">
        <v>125</v>
      </c>
      <c r="V684" s="79"/>
      <c r="W684" s="79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  <c r="CV684" s="32"/>
      <c r="CW684" s="32"/>
      <c r="CX684" s="32"/>
      <c r="CY684" s="32"/>
      <c r="CZ684" s="32"/>
      <c r="DA684" s="32"/>
      <c r="DB684" s="32"/>
      <c r="DC684" s="32"/>
      <c r="DD684" s="32"/>
      <c r="DE684" s="32"/>
      <c r="DF684" s="32"/>
      <c r="DG684" s="32"/>
      <c r="DH684" s="32"/>
      <c r="DI684" s="32"/>
      <c r="DJ684" s="32"/>
      <c r="DK684" s="32"/>
      <c r="DL684" s="32"/>
      <c r="DM684" s="32"/>
      <c r="DN684" s="32"/>
      <c r="DO684" s="32"/>
      <c r="DP684" s="32"/>
      <c r="DQ684" s="32"/>
      <c r="DR684" s="32"/>
      <c r="DS684" s="32"/>
      <c r="DT684" s="32"/>
      <c r="DU684" s="32"/>
      <c r="DV684" s="32"/>
      <c r="DW684" s="32"/>
      <c r="DX684" s="32"/>
      <c r="DY684" s="32"/>
      <c r="DZ684" s="32"/>
      <c r="EA684" s="32"/>
      <c r="EB684" s="32"/>
      <c r="EC684" s="32"/>
      <c r="ED684" s="32"/>
      <c r="EE684" s="32"/>
      <c r="EF684" s="32"/>
      <c r="EG684" s="32"/>
      <c r="EH684" s="32"/>
      <c r="EI684" s="32"/>
      <c r="EJ684" s="32"/>
      <c r="EK684" s="32"/>
      <c r="EL684" s="32"/>
      <c r="EM684" s="32"/>
      <c r="EN684" s="32"/>
      <c r="EO684" s="32"/>
      <c r="EP684" s="32"/>
      <c r="EQ684" s="32"/>
      <c r="ER684" s="32"/>
      <c r="ES684" s="32"/>
      <c r="ET684" s="32"/>
      <c r="EU684" s="32"/>
      <c r="EV684" s="32"/>
      <c r="EW684" s="32"/>
      <c r="EX684" s="32"/>
      <c r="EY684" s="32"/>
      <c r="EZ684" s="32"/>
      <c r="FA684" s="32"/>
      <c r="FB684" s="32"/>
      <c r="FC684" s="32"/>
      <c r="FD684" s="32"/>
      <c r="FE684" s="32"/>
      <c r="FF684" s="32"/>
      <c r="FG684" s="32"/>
      <c r="FH684" s="32"/>
      <c r="FI684" s="32"/>
      <c r="FJ684" s="32"/>
      <c r="FK684" s="32"/>
      <c r="FL684" s="32"/>
      <c r="FM684" s="32"/>
      <c r="FN684" s="32"/>
      <c r="FO684" s="32"/>
      <c r="FP684" s="32"/>
      <c r="FQ684" s="32"/>
      <c r="FR684" s="32"/>
      <c r="FS684" s="32"/>
      <c r="FT684" s="32"/>
      <c r="FU684" s="32"/>
      <c r="FV684" s="32"/>
      <c r="FW684" s="32"/>
      <c r="FX684" s="32"/>
      <c r="FY684" s="32"/>
      <c r="FZ684" s="32"/>
      <c r="GA684" s="32"/>
      <c r="GB684" s="32"/>
      <c r="GC684" s="32"/>
      <c r="GD684" s="32"/>
      <c r="GE684" s="32"/>
      <c r="GF684" s="32"/>
      <c r="GG684" s="32"/>
      <c r="GH684" s="32"/>
      <c r="GI684" s="32"/>
      <c r="GJ684" s="32"/>
      <c r="GK684" s="32"/>
      <c r="GL684" s="32"/>
      <c r="GM684" s="32"/>
      <c r="GN684" s="32"/>
      <c r="GO684" s="32"/>
      <c r="GP684" s="32"/>
      <c r="GQ684" s="32"/>
      <c r="GR684" s="32"/>
      <c r="GS684" s="32"/>
      <c r="GT684" s="32"/>
      <c r="GU684" s="32"/>
      <c r="GV684" s="32"/>
      <c r="GW684" s="32"/>
      <c r="GX684" s="32"/>
      <c r="GY684" s="32"/>
      <c r="GZ684" s="32"/>
      <c r="HA684" s="32"/>
      <c r="HB684" s="32"/>
      <c r="HC684" s="32"/>
      <c r="HD684" s="32"/>
      <c r="HE684" s="32"/>
      <c r="HF684" s="32"/>
      <c r="HG684" s="32"/>
      <c r="HH684" s="32"/>
      <c r="HI684" s="32"/>
      <c r="HJ684" s="32"/>
      <c r="HK684" s="32"/>
      <c r="HL684" s="32"/>
      <c r="HM684" s="32"/>
      <c r="HN684" s="32"/>
      <c r="HO684" s="32"/>
      <c r="HP684" s="32"/>
      <c r="HQ684" s="32"/>
      <c r="HR684" s="32"/>
      <c r="HS684" s="32"/>
      <c r="HT684" s="32"/>
      <c r="HU684" s="32"/>
      <c r="HV684" s="32"/>
      <c r="HW684" s="32"/>
      <c r="HX684" s="32"/>
      <c r="HY684" s="32"/>
      <c r="HZ684" s="32"/>
      <c r="IA684" s="32"/>
      <c r="IB684" s="32"/>
      <c r="IC684" s="32"/>
      <c r="ID684" s="32"/>
      <c r="IE684" s="32"/>
      <c r="IF684" s="32"/>
      <c r="IG684" s="32"/>
      <c r="IH684" s="32"/>
      <c r="II684" s="32"/>
      <c r="IJ684" s="32"/>
      <c r="IK684" s="32"/>
      <c r="IL684" s="32"/>
      <c r="IM684" s="32"/>
      <c r="IN684" s="32"/>
      <c r="IO684" s="32"/>
      <c r="IP684" s="32"/>
      <c r="IQ684" s="32"/>
      <c r="IR684" s="32"/>
      <c r="IS684" s="32"/>
      <c r="IT684" s="32"/>
      <c r="IU684" s="32"/>
      <c r="IV684" s="32"/>
      <c r="IW684" s="32"/>
      <c r="IX684" s="32"/>
      <c r="IY684" s="32"/>
      <c r="IZ684" s="32"/>
      <c r="JA684" s="32"/>
      <c r="JB684" s="32"/>
      <c r="JC684" s="32"/>
      <c r="JD684" s="32"/>
      <c r="JE684" s="32"/>
      <c r="JF684" s="32"/>
      <c r="JG684" s="32"/>
      <c r="JH684" s="32"/>
      <c r="JI684" s="32"/>
      <c r="JJ684" s="32"/>
      <c r="JK684" s="32"/>
      <c r="JL684" s="32"/>
      <c r="JM684" s="32"/>
      <c r="JN684" s="32"/>
      <c r="JO684" s="32"/>
      <c r="JP684" s="32"/>
      <c r="JQ684" s="32"/>
      <c r="JR684" s="32"/>
      <c r="JS684" s="32"/>
      <c r="JT684" s="32"/>
      <c r="JU684" s="32"/>
      <c r="JV684" s="32"/>
      <c r="JW684" s="32"/>
      <c r="JX684" s="32"/>
      <c r="JY684" s="32"/>
      <c r="JZ684" s="32"/>
      <c r="KA684" s="32"/>
      <c r="KB684" s="32"/>
      <c r="KC684" s="32"/>
      <c r="KD684" s="32"/>
      <c r="KE684" s="32"/>
      <c r="KF684" s="32"/>
      <c r="KG684" s="32"/>
      <c r="KH684" s="32"/>
      <c r="KI684" s="32"/>
      <c r="KJ684" s="32"/>
      <c r="KK684" s="32"/>
      <c r="KL684" s="32"/>
      <c r="KM684" s="32"/>
      <c r="KN684" s="32"/>
      <c r="KO684" s="32"/>
      <c r="KP684" s="32"/>
      <c r="KQ684" s="32"/>
      <c r="KR684" s="32"/>
      <c r="KS684" s="32"/>
      <c r="KT684" s="32"/>
      <c r="KU684" s="32"/>
      <c r="KV684" s="32"/>
      <c r="KW684" s="32"/>
      <c r="KX684" s="32"/>
      <c r="KY684" s="32"/>
      <c r="KZ684" s="32"/>
      <c r="LA684" s="32"/>
      <c r="LB684" s="32"/>
      <c r="LC684" s="32"/>
      <c r="LD684" s="32"/>
      <c r="LE684" s="32"/>
      <c r="LF684" s="32"/>
      <c r="LG684" s="32"/>
      <c r="LH684" s="32"/>
      <c r="LI684" s="32"/>
      <c r="LJ684" s="32"/>
      <c r="LK684" s="32"/>
      <c r="LL684" s="32"/>
      <c r="LM684" s="32"/>
      <c r="LN684" s="32"/>
      <c r="LO684" s="32"/>
      <c r="LP684" s="32"/>
      <c r="LQ684" s="32"/>
      <c r="LR684" s="32"/>
      <c r="LS684" s="32"/>
      <c r="LT684" s="32"/>
      <c r="LU684" s="32"/>
      <c r="LV684" s="32"/>
      <c r="LW684" s="32"/>
      <c r="LX684" s="32"/>
      <c r="LY684" s="32"/>
      <c r="LZ684" s="32"/>
      <c r="MA684" s="32"/>
      <c r="MB684" s="32"/>
      <c r="MC684" s="32"/>
      <c r="MD684" s="32"/>
      <c r="ME684" s="32"/>
      <c r="MF684" s="32"/>
      <c r="MG684" s="32"/>
      <c r="MH684" s="32"/>
      <c r="MI684" s="32"/>
      <c r="MJ684" s="32"/>
      <c r="MK684" s="32"/>
      <c r="ML684" s="32"/>
      <c r="MM684" s="32"/>
      <c r="MN684" s="32"/>
      <c r="MO684" s="32"/>
      <c r="MP684" s="32"/>
      <c r="MQ684" s="32"/>
      <c r="MR684" s="32"/>
      <c r="MS684" s="32"/>
      <c r="MT684" s="32"/>
      <c r="MU684" s="32"/>
      <c r="MV684" s="32"/>
      <c r="MW684" s="32"/>
      <c r="MX684" s="32"/>
      <c r="MY684" s="32"/>
      <c r="MZ684" s="32"/>
      <c r="NA684" s="32"/>
      <c r="NB684" s="32"/>
      <c r="NC684" s="32"/>
      <c r="ND684" s="32"/>
      <c r="NE684" s="32"/>
      <c r="NF684" s="32"/>
      <c r="NG684" s="32"/>
      <c r="NH684" s="32"/>
      <c r="NI684" s="32"/>
      <c r="NJ684" s="32"/>
      <c r="NK684" s="32"/>
      <c r="NL684" s="32"/>
      <c r="NM684" s="32"/>
      <c r="NN684" s="32"/>
      <c r="NO684" s="32"/>
      <c r="NP684" s="32"/>
      <c r="NQ684" s="32"/>
      <c r="NR684" s="32"/>
      <c r="NS684" s="32"/>
      <c r="NT684" s="32"/>
      <c r="NU684" s="32"/>
      <c r="NV684" s="32"/>
      <c r="NW684" s="32"/>
      <c r="NX684" s="32"/>
      <c r="NY684" s="32"/>
      <c r="NZ684" s="32"/>
      <c r="OA684" s="32"/>
      <c r="OB684" s="32"/>
      <c r="OC684" s="32"/>
      <c r="OD684" s="32"/>
      <c r="OE684" s="32"/>
      <c r="OF684" s="32"/>
      <c r="OG684" s="32"/>
      <c r="OH684" s="32"/>
      <c r="OI684" s="32"/>
      <c r="OJ684" s="32"/>
      <c r="OK684" s="32"/>
      <c r="OL684" s="32"/>
      <c r="OM684" s="32"/>
      <c r="ON684" s="32"/>
      <c r="OO684" s="32"/>
      <c r="OP684" s="32"/>
      <c r="OQ684" s="32"/>
      <c r="OR684" s="32"/>
      <c r="OS684" s="32"/>
      <c r="OT684" s="32"/>
      <c r="OU684" s="32"/>
      <c r="OV684" s="32"/>
      <c r="OW684" s="32"/>
      <c r="OX684" s="32"/>
      <c r="OY684" s="32"/>
      <c r="OZ684" s="32"/>
      <c r="PA684" s="32"/>
      <c r="PB684" s="32"/>
      <c r="PC684" s="32"/>
      <c r="PD684" s="32"/>
      <c r="PE684" s="32"/>
      <c r="PF684" s="32"/>
      <c r="PG684" s="32"/>
      <c r="PH684" s="32"/>
      <c r="PI684" s="32"/>
      <c r="PJ684" s="32"/>
      <c r="PK684" s="32"/>
      <c r="PL684" s="32"/>
      <c r="PM684" s="32"/>
      <c r="PN684" s="32"/>
      <c r="PO684" s="32"/>
      <c r="PP684" s="32"/>
      <c r="PQ684" s="32"/>
      <c r="PR684" s="32"/>
      <c r="PS684" s="32"/>
      <c r="PT684" s="32"/>
      <c r="PU684" s="32"/>
      <c r="PV684" s="32"/>
      <c r="PW684" s="32"/>
      <c r="PX684" s="32"/>
      <c r="PY684" s="32"/>
      <c r="PZ684" s="32"/>
      <c r="QA684" s="32"/>
      <c r="QB684" s="32"/>
      <c r="QC684" s="32"/>
      <c r="QD684" s="32"/>
      <c r="QE684" s="32"/>
      <c r="QF684" s="32"/>
      <c r="QG684" s="32"/>
      <c r="QH684" s="32"/>
      <c r="QI684" s="32"/>
      <c r="QJ684" s="32"/>
      <c r="QK684" s="32"/>
      <c r="QL684" s="32"/>
      <c r="QM684" s="32"/>
      <c r="QN684" s="32"/>
      <c r="QO684" s="32"/>
      <c r="QP684" s="32"/>
      <c r="QQ684" s="32"/>
      <c r="QR684" s="32"/>
      <c r="QS684" s="32"/>
      <c r="QT684" s="32"/>
      <c r="QU684" s="32"/>
      <c r="QV684" s="32"/>
      <c r="QW684" s="32"/>
      <c r="QX684" s="32"/>
      <c r="QY684" s="32"/>
      <c r="QZ684" s="32"/>
      <c r="RA684" s="32"/>
      <c r="RB684" s="32"/>
      <c r="RC684" s="32"/>
      <c r="RD684" s="32"/>
      <c r="RE684" s="32"/>
      <c r="RF684" s="32"/>
      <c r="RG684" s="32"/>
      <c r="RH684" s="32"/>
      <c r="RI684" s="32"/>
      <c r="RJ684" s="32"/>
      <c r="RK684" s="32"/>
      <c r="RL684" s="32"/>
      <c r="RM684" s="32"/>
      <c r="RN684" s="32"/>
      <c r="RO684" s="32"/>
      <c r="RP684" s="32"/>
      <c r="RQ684" s="32"/>
      <c r="RR684" s="32"/>
      <c r="RS684" s="32"/>
      <c r="RT684" s="32"/>
      <c r="RU684" s="32"/>
      <c r="RV684" s="32"/>
      <c r="RW684" s="32"/>
      <c r="RX684" s="32"/>
      <c r="RY684" s="32"/>
      <c r="RZ684" s="32"/>
      <c r="SA684" s="32"/>
      <c r="SB684" s="32"/>
      <c r="SC684" s="32"/>
      <c r="SD684" s="32"/>
      <c r="SE684" s="32"/>
      <c r="SF684" s="32"/>
      <c r="SG684" s="32"/>
      <c r="SH684" s="32"/>
      <c r="SI684" s="32"/>
      <c r="SJ684" s="32"/>
      <c r="SK684" s="32"/>
      <c r="SL684" s="32"/>
      <c r="SM684" s="32"/>
      <c r="SN684" s="32"/>
      <c r="SO684" s="32"/>
      <c r="SP684" s="32"/>
      <c r="SQ684" s="32"/>
      <c r="SR684" s="32"/>
      <c r="SS684" s="32"/>
      <c r="ST684" s="32"/>
      <c r="SU684" s="32"/>
      <c r="SV684" s="32"/>
      <c r="SW684" s="32"/>
      <c r="SX684" s="32"/>
      <c r="SY684" s="32"/>
      <c r="SZ684" s="32"/>
      <c r="TA684" s="32"/>
      <c r="TB684" s="32"/>
      <c r="TC684" s="32"/>
      <c r="TD684" s="32"/>
      <c r="TE684" s="32"/>
      <c r="TF684" s="32"/>
      <c r="TG684" s="32"/>
      <c r="TH684" s="32"/>
      <c r="TI684" s="32"/>
      <c r="TJ684" s="32"/>
      <c r="TK684" s="32"/>
      <c r="TL684" s="32"/>
      <c r="TM684" s="32"/>
      <c r="TN684" s="32"/>
      <c r="TO684" s="32"/>
      <c r="TP684" s="32"/>
      <c r="TQ684" s="32"/>
      <c r="TR684" s="32"/>
      <c r="TS684" s="32"/>
      <c r="TT684" s="32"/>
      <c r="TU684" s="32"/>
      <c r="TV684" s="32"/>
      <c r="TW684" s="32"/>
      <c r="TX684" s="32"/>
      <c r="TY684" s="32"/>
      <c r="TZ684" s="32"/>
      <c r="UA684" s="32"/>
      <c r="UB684" s="32"/>
      <c r="UC684" s="32"/>
      <c r="UD684" s="32"/>
      <c r="UE684" s="32"/>
      <c r="UF684" s="32"/>
      <c r="UG684" s="32"/>
      <c r="UH684" s="32"/>
      <c r="UI684" s="32"/>
      <c r="UJ684" s="32"/>
      <c r="UK684" s="32"/>
      <c r="UL684" s="32"/>
      <c r="UM684" s="32"/>
      <c r="UN684" s="32"/>
      <c r="UO684" s="32"/>
      <c r="UP684" s="32"/>
      <c r="UQ684" s="32"/>
      <c r="UR684" s="32"/>
      <c r="US684" s="32"/>
      <c r="UT684" s="32"/>
      <c r="UU684" s="32"/>
      <c r="UV684" s="32"/>
      <c r="UW684" s="32"/>
      <c r="UX684" s="32"/>
      <c r="UY684" s="32"/>
      <c r="UZ684" s="32"/>
      <c r="VA684" s="32"/>
      <c r="VB684" s="32"/>
      <c r="VC684" s="32"/>
      <c r="VD684" s="32"/>
      <c r="VE684" s="32"/>
      <c r="VF684" s="32"/>
      <c r="VG684" s="32"/>
      <c r="VH684" s="32"/>
      <c r="VI684" s="32"/>
      <c r="VJ684" s="32"/>
      <c r="VK684" s="32"/>
      <c r="VL684" s="32"/>
      <c r="VM684" s="32"/>
      <c r="VN684" s="32"/>
      <c r="VO684" s="32"/>
      <c r="VP684" s="32"/>
      <c r="VQ684" s="32"/>
      <c r="VR684" s="32"/>
      <c r="VS684" s="32"/>
      <c r="VT684" s="32"/>
      <c r="VU684" s="32"/>
      <c r="VV684" s="32"/>
      <c r="VW684" s="32"/>
      <c r="VX684" s="32"/>
      <c r="VY684" s="32"/>
      <c r="VZ684" s="32"/>
      <c r="WA684" s="32"/>
      <c r="WB684" s="32"/>
      <c r="WC684" s="32"/>
      <c r="WD684" s="32"/>
      <c r="WE684" s="32"/>
      <c r="WF684" s="32"/>
      <c r="WG684" s="32"/>
      <c r="WH684" s="32"/>
      <c r="WI684" s="32"/>
      <c r="WJ684" s="32"/>
      <c r="WK684" s="32"/>
      <c r="WL684" s="32"/>
      <c r="WM684" s="32"/>
      <c r="WN684" s="32"/>
      <c r="WO684" s="32"/>
      <c r="WP684" s="32"/>
      <c r="WQ684" s="32"/>
      <c r="WR684" s="32"/>
      <c r="WS684" s="32"/>
      <c r="WT684" s="32"/>
      <c r="WU684" s="32"/>
      <c r="WV684" s="32"/>
      <c r="WW684" s="32"/>
      <c r="WX684" s="32"/>
      <c r="WY684" s="32"/>
      <c r="WZ684" s="32"/>
      <c r="XA684" s="32"/>
      <c r="XB684" s="32"/>
      <c r="XC684" s="32"/>
      <c r="XD684" s="32"/>
      <c r="XE684" s="32"/>
      <c r="XF684" s="32"/>
      <c r="XG684" s="32"/>
      <c r="XH684" s="32"/>
      <c r="XI684" s="32"/>
      <c r="XJ684" s="32"/>
      <c r="XK684" s="32"/>
      <c r="XL684" s="32"/>
      <c r="XM684" s="32"/>
      <c r="XN684" s="32"/>
      <c r="XO684" s="32"/>
      <c r="XP684" s="32"/>
      <c r="XQ684" s="32"/>
      <c r="XR684" s="32"/>
      <c r="XS684" s="32"/>
      <c r="XT684" s="32"/>
      <c r="XU684" s="32"/>
      <c r="XV684" s="32"/>
      <c r="XW684" s="32"/>
      <c r="XX684" s="32"/>
      <c r="XY684" s="32"/>
      <c r="XZ684" s="32"/>
      <c r="YA684" s="32"/>
      <c r="YB684" s="32"/>
      <c r="YC684" s="32"/>
      <c r="YD684" s="32"/>
      <c r="YE684" s="32"/>
      <c r="YF684" s="32"/>
      <c r="YG684" s="32"/>
    </row>
    <row r="685" spans="1:657" s="43" customFormat="1" ht="76.5" hidden="1" customHeight="1" x14ac:dyDescent="0.25">
      <c r="A685" s="86">
        <v>684</v>
      </c>
      <c r="B685" s="79">
        <v>1</v>
      </c>
      <c r="C685" s="79" t="s">
        <v>1202</v>
      </c>
      <c r="D685" s="79" t="s">
        <v>1205</v>
      </c>
      <c r="E685" s="80" t="s">
        <v>1203</v>
      </c>
      <c r="F685" s="80" t="s">
        <v>1670</v>
      </c>
      <c r="G685" s="80" t="s">
        <v>1671</v>
      </c>
      <c r="H685" s="77" t="s">
        <v>1204</v>
      </c>
      <c r="I685" s="79" t="s">
        <v>21</v>
      </c>
      <c r="J685" s="79" t="s">
        <v>188</v>
      </c>
      <c r="K685" s="79">
        <v>148</v>
      </c>
      <c r="L685" s="81">
        <v>230</v>
      </c>
      <c r="M685" s="79" t="s">
        <v>82</v>
      </c>
      <c r="N685" s="82">
        <v>11400</v>
      </c>
      <c r="O685" s="82">
        <v>18200</v>
      </c>
      <c r="P685" s="79" t="s">
        <v>70</v>
      </c>
      <c r="Q685" s="79" t="s">
        <v>125</v>
      </c>
      <c r="R685" s="79" t="s">
        <v>125</v>
      </c>
      <c r="S685" s="79" t="s">
        <v>125</v>
      </c>
      <c r="T685" s="79" t="s">
        <v>125</v>
      </c>
      <c r="U685" s="79"/>
      <c r="V685" s="79"/>
      <c r="W685" s="79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  <c r="DA685" s="32"/>
      <c r="DB685" s="32"/>
      <c r="DC685" s="32"/>
      <c r="DD685" s="32"/>
      <c r="DE685" s="32"/>
      <c r="DF685" s="32"/>
      <c r="DG685" s="32"/>
      <c r="DH685" s="32"/>
      <c r="DI685" s="32"/>
      <c r="DJ685" s="32"/>
      <c r="DK685" s="32"/>
      <c r="DL685" s="32"/>
      <c r="DM685" s="32"/>
      <c r="DN685" s="32"/>
      <c r="DO685" s="32"/>
      <c r="DP685" s="32"/>
      <c r="DQ685" s="32"/>
      <c r="DR685" s="32"/>
      <c r="DS685" s="32"/>
      <c r="DT685" s="32"/>
      <c r="DU685" s="32"/>
      <c r="DV685" s="32"/>
      <c r="DW685" s="32"/>
      <c r="DX685" s="32"/>
      <c r="DY685" s="32"/>
      <c r="DZ685" s="32"/>
      <c r="EA685" s="32"/>
      <c r="EB685" s="32"/>
      <c r="EC685" s="32"/>
      <c r="ED685" s="32"/>
      <c r="EE685" s="32"/>
      <c r="EF685" s="32"/>
      <c r="EG685" s="32"/>
      <c r="EH685" s="32"/>
      <c r="EI685" s="32"/>
      <c r="EJ685" s="32"/>
      <c r="EK685" s="32"/>
      <c r="EL685" s="32"/>
      <c r="EM685" s="32"/>
      <c r="EN685" s="32"/>
      <c r="EO685" s="32"/>
      <c r="EP685" s="32"/>
      <c r="EQ685" s="32"/>
      <c r="ER685" s="32"/>
      <c r="ES685" s="32"/>
      <c r="ET685" s="32"/>
      <c r="EU685" s="32"/>
      <c r="EV685" s="32"/>
      <c r="EW685" s="32"/>
      <c r="EX685" s="32"/>
      <c r="EY685" s="32"/>
      <c r="EZ685" s="32"/>
      <c r="FA685" s="32"/>
      <c r="FB685" s="32"/>
      <c r="FC685" s="32"/>
      <c r="FD685" s="32"/>
      <c r="FE685" s="32"/>
      <c r="FF685" s="32"/>
      <c r="FG685" s="32"/>
      <c r="FH685" s="32"/>
      <c r="FI685" s="32"/>
      <c r="FJ685" s="32"/>
      <c r="FK685" s="32"/>
      <c r="FL685" s="32"/>
      <c r="FM685" s="32"/>
      <c r="FN685" s="32"/>
      <c r="FO685" s="32"/>
      <c r="FP685" s="32"/>
      <c r="FQ685" s="32"/>
      <c r="FR685" s="32"/>
      <c r="FS685" s="32"/>
      <c r="FT685" s="32"/>
      <c r="FU685" s="32"/>
      <c r="FV685" s="32"/>
      <c r="FW685" s="32"/>
      <c r="FX685" s="32"/>
      <c r="FY685" s="32"/>
      <c r="FZ685" s="32"/>
      <c r="GA685" s="32"/>
      <c r="GB685" s="32"/>
      <c r="GC685" s="32"/>
      <c r="GD685" s="32"/>
      <c r="GE685" s="32"/>
      <c r="GF685" s="32"/>
      <c r="GG685" s="32"/>
      <c r="GH685" s="32"/>
      <c r="GI685" s="32"/>
      <c r="GJ685" s="32"/>
      <c r="GK685" s="32"/>
      <c r="GL685" s="32"/>
      <c r="GM685" s="32"/>
      <c r="GN685" s="32"/>
      <c r="GO685" s="32"/>
      <c r="GP685" s="32"/>
      <c r="GQ685" s="32"/>
      <c r="GR685" s="32"/>
      <c r="GS685" s="32"/>
      <c r="GT685" s="32"/>
      <c r="GU685" s="32"/>
      <c r="GV685" s="32"/>
      <c r="GW685" s="32"/>
      <c r="GX685" s="32"/>
      <c r="GY685" s="32"/>
      <c r="GZ685" s="32"/>
      <c r="HA685" s="32"/>
      <c r="HB685" s="32"/>
      <c r="HC685" s="32"/>
      <c r="HD685" s="32"/>
      <c r="HE685" s="32"/>
      <c r="HF685" s="32"/>
      <c r="HG685" s="32"/>
      <c r="HH685" s="32"/>
      <c r="HI685" s="32"/>
      <c r="HJ685" s="32"/>
      <c r="HK685" s="32"/>
      <c r="HL685" s="32"/>
      <c r="HM685" s="32"/>
      <c r="HN685" s="32"/>
      <c r="HO685" s="32"/>
      <c r="HP685" s="32"/>
      <c r="HQ685" s="32"/>
      <c r="HR685" s="32"/>
      <c r="HS685" s="32"/>
      <c r="HT685" s="32"/>
      <c r="HU685" s="32"/>
      <c r="HV685" s="32"/>
      <c r="HW685" s="32"/>
      <c r="HX685" s="32"/>
      <c r="HY685" s="32"/>
      <c r="HZ685" s="32"/>
      <c r="IA685" s="32"/>
      <c r="IB685" s="32"/>
      <c r="IC685" s="32"/>
      <c r="ID685" s="32"/>
      <c r="IE685" s="32"/>
      <c r="IF685" s="32"/>
      <c r="IG685" s="32"/>
      <c r="IH685" s="32"/>
      <c r="II685" s="32"/>
      <c r="IJ685" s="32"/>
      <c r="IK685" s="32"/>
      <c r="IL685" s="32"/>
      <c r="IM685" s="32"/>
      <c r="IN685" s="32"/>
      <c r="IO685" s="32"/>
      <c r="IP685" s="32"/>
      <c r="IQ685" s="32"/>
      <c r="IR685" s="32"/>
      <c r="IS685" s="32"/>
      <c r="IT685" s="32"/>
      <c r="IU685" s="32"/>
      <c r="IV685" s="32"/>
      <c r="IW685" s="32"/>
      <c r="IX685" s="32"/>
      <c r="IY685" s="32"/>
      <c r="IZ685" s="32"/>
      <c r="JA685" s="32"/>
      <c r="JB685" s="32"/>
      <c r="JC685" s="32"/>
      <c r="JD685" s="32"/>
      <c r="JE685" s="32"/>
      <c r="JF685" s="32"/>
      <c r="JG685" s="32"/>
      <c r="JH685" s="32"/>
      <c r="JI685" s="32"/>
      <c r="JJ685" s="32"/>
      <c r="JK685" s="32"/>
      <c r="JL685" s="32"/>
      <c r="JM685" s="32"/>
      <c r="JN685" s="32"/>
      <c r="JO685" s="32"/>
      <c r="JP685" s="32"/>
      <c r="JQ685" s="32"/>
      <c r="JR685" s="32"/>
      <c r="JS685" s="32"/>
      <c r="JT685" s="32"/>
      <c r="JU685" s="32"/>
      <c r="JV685" s="32"/>
      <c r="JW685" s="32"/>
      <c r="JX685" s="32"/>
      <c r="JY685" s="32"/>
      <c r="JZ685" s="32"/>
      <c r="KA685" s="32"/>
      <c r="KB685" s="32"/>
      <c r="KC685" s="32"/>
      <c r="KD685" s="32"/>
      <c r="KE685" s="32"/>
      <c r="KF685" s="32"/>
      <c r="KG685" s="32"/>
      <c r="KH685" s="32"/>
      <c r="KI685" s="32"/>
      <c r="KJ685" s="32"/>
      <c r="KK685" s="32"/>
      <c r="KL685" s="32"/>
      <c r="KM685" s="32"/>
      <c r="KN685" s="32"/>
      <c r="KO685" s="32"/>
      <c r="KP685" s="32"/>
      <c r="KQ685" s="32"/>
      <c r="KR685" s="32"/>
      <c r="KS685" s="32"/>
      <c r="KT685" s="32"/>
      <c r="KU685" s="32"/>
      <c r="KV685" s="32"/>
      <c r="KW685" s="32"/>
      <c r="KX685" s="32"/>
      <c r="KY685" s="32"/>
      <c r="KZ685" s="32"/>
      <c r="LA685" s="32"/>
      <c r="LB685" s="32"/>
      <c r="LC685" s="32"/>
      <c r="LD685" s="32"/>
      <c r="LE685" s="32"/>
      <c r="LF685" s="32"/>
      <c r="LG685" s="32"/>
      <c r="LH685" s="32"/>
      <c r="LI685" s="32"/>
      <c r="LJ685" s="32"/>
      <c r="LK685" s="32"/>
      <c r="LL685" s="32"/>
      <c r="LM685" s="32"/>
      <c r="LN685" s="32"/>
      <c r="LO685" s="32"/>
      <c r="LP685" s="32"/>
      <c r="LQ685" s="32"/>
      <c r="LR685" s="32"/>
      <c r="LS685" s="32"/>
      <c r="LT685" s="32"/>
      <c r="LU685" s="32"/>
      <c r="LV685" s="32"/>
      <c r="LW685" s="32"/>
      <c r="LX685" s="32"/>
      <c r="LY685" s="32"/>
      <c r="LZ685" s="32"/>
      <c r="MA685" s="32"/>
      <c r="MB685" s="32"/>
      <c r="MC685" s="32"/>
      <c r="MD685" s="32"/>
      <c r="ME685" s="32"/>
      <c r="MF685" s="32"/>
      <c r="MG685" s="32"/>
      <c r="MH685" s="32"/>
      <c r="MI685" s="32"/>
      <c r="MJ685" s="32"/>
      <c r="MK685" s="32"/>
      <c r="ML685" s="32"/>
      <c r="MM685" s="32"/>
      <c r="MN685" s="32"/>
      <c r="MO685" s="32"/>
      <c r="MP685" s="32"/>
      <c r="MQ685" s="32"/>
      <c r="MR685" s="32"/>
      <c r="MS685" s="32"/>
      <c r="MT685" s="32"/>
      <c r="MU685" s="32"/>
      <c r="MV685" s="32"/>
      <c r="MW685" s="32"/>
      <c r="MX685" s="32"/>
      <c r="MY685" s="32"/>
      <c r="MZ685" s="32"/>
      <c r="NA685" s="32"/>
      <c r="NB685" s="32"/>
      <c r="NC685" s="32"/>
      <c r="ND685" s="32"/>
      <c r="NE685" s="32"/>
      <c r="NF685" s="32"/>
      <c r="NG685" s="32"/>
      <c r="NH685" s="32"/>
      <c r="NI685" s="32"/>
      <c r="NJ685" s="32"/>
      <c r="NK685" s="32"/>
      <c r="NL685" s="32"/>
      <c r="NM685" s="32"/>
      <c r="NN685" s="32"/>
      <c r="NO685" s="32"/>
      <c r="NP685" s="32"/>
      <c r="NQ685" s="32"/>
      <c r="NR685" s="32"/>
      <c r="NS685" s="32"/>
      <c r="NT685" s="32"/>
      <c r="NU685" s="32"/>
      <c r="NV685" s="32"/>
      <c r="NW685" s="32"/>
      <c r="NX685" s="32"/>
      <c r="NY685" s="32"/>
      <c r="NZ685" s="32"/>
      <c r="OA685" s="32"/>
      <c r="OB685" s="32"/>
      <c r="OC685" s="32"/>
      <c r="OD685" s="32"/>
      <c r="OE685" s="32"/>
      <c r="OF685" s="32"/>
      <c r="OG685" s="32"/>
      <c r="OH685" s="32"/>
      <c r="OI685" s="32"/>
      <c r="OJ685" s="32"/>
      <c r="OK685" s="32"/>
      <c r="OL685" s="32"/>
      <c r="OM685" s="32"/>
      <c r="ON685" s="32"/>
      <c r="OO685" s="32"/>
      <c r="OP685" s="32"/>
      <c r="OQ685" s="32"/>
      <c r="OR685" s="32"/>
      <c r="OS685" s="32"/>
      <c r="OT685" s="32"/>
      <c r="OU685" s="32"/>
      <c r="OV685" s="32"/>
      <c r="OW685" s="32"/>
      <c r="OX685" s="32"/>
      <c r="OY685" s="32"/>
      <c r="OZ685" s="32"/>
      <c r="PA685" s="32"/>
      <c r="PB685" s="32"/>
      <c r="PC685" s="32"/>
      <c r="PD685" s="32"/>
      <c r="PE685" s="32"/>
      <c r="PF685" s="32"/>
      <c r="PG685" s="32"/>
      <c r="PH685" s="32"/>
      <c r="PI685" s="32"/>
      <c r="PJ685" s="32"/>
      <c r="PK685" s="32"/>
      <c r="PL685" s="32"/>
      <c r="PM685" s="32"/>
      <c r="PN685" s="32"/>
      <c r="PO685" s="32"/>
      <c r="PP685" s="32"/>
      <c r="PQ685" s="32"/>
      <c r="PR685" s="32"/>
      <c r="PS685" s="32"/>
      <c r="PT685" s="32"/>
      <c r="PU685" s="32"/>
      <c r="PV685" s="32"/>
      <c r="PW685" s="32"/>
      <c r="PX685" s="32"/>
      <c r="PY685" s="32"/>
      <c r="PZ685" s="32"/>
      <c r="QA685" s="32"/>
      <c r="QB685" s="32"/>
      <c r="QC685" s="32"/>
      <c r="QD685" s="32"/>
      <c r="QE685" s="32"/>
      <c r="QF685" s="32"/>
      <c r="QG685" s="32"/>
      <c r="QH685" s="32"/>
      <c r="QI685" s="32"/>
      <c r="QJ685" s="32"/>
      <c r="QK685" s="32"/>
      <c r="QL685" s="32"/>
      <c r="QM685" s="32"/>
      <c r="QN685" s="32"/>
      <c r="QO685" s="32"/>
      <c r="QP685" s="32"/>
      <c r="QQ685" s="32"/>
      <c r="QR685" s="32"/>
      <c r="QS685" s="32"/>
      <c r="QT685" s="32"/>
      <c r="QU685" s="32"/>
      <c r="QV685" s="32"/>
      <c r="QW685" s="32"/>
      <c r="QX685" s="32"/>
      <c r="QY685" s="32"/>
      <c r="QZ685" s="32"/>
      <c r="RA685" s="32"/>
      <c r="RB685" s="32"/>
      <c r="RC685" s="32"/>
      <c r="RD685" s="32"/>
      <c r="RE685" s="32"/>
      <c r="RF685" s="32"/>
      <c r="RG685" s="32"/>
      <c r="RH685" s="32"/>
      <c r="RI685" s="32"/>
      <c r="RJ685" s="32"/>
      <c r="RK685" s="32"/>
      <c r="RL685" s="32"/>
      <c r="RM685" s="32"/>
      <c r="RN685" s="32"/>
      <c r="RO685" s="32"/>
      <c r="RP685" s="32"/>
      <c r="RQ685" s="32"/>
      <c r="RR685" s="32"/>
      <c r="RS685" s="32"/>
      <c r="RT685" s="32"/>
      <c r="RU685" s="32"/>
      <c r="RV685" s="32"/>
      <c r="RW685" s="32"/>
      <c r="RX685" s="32"/>
      <c r="RY685" s="32"/>
      <c r="RZ685" s="32"/>
      <c r="SA685" s="32"/>
      <c r="SB685" s="32"/>
      <c r="SC685" s="32"/>
      <c r="SD685" s="32"/>
      <c r="SE685" s="32"/>
      <c r="SF685" s="32"/>
      <c r="SG685" s="32"/>
      <c r="SH685" s="32"/>
      <c r="SI685" s="32"/>
      <c r="SJ685" s="32"/>
      <c r="SK685" s="32"/>
      <c r="SL685" s="32"/>
      <c r="SM685" s="32"/>
      <c r="SN685" s="32"/>
      <c r="SO685" s="32"/>
      <c r="SP685" s="32"/>
      <c r="SQ685" s="32"/>
      <c r="SR685" s="32"/>
      <c r="SS685" s="32"/>
      <c r="ST685" s="32"/>
      <c r="SU685" s="32"/>
      <c r="SV685" s="32"/>
      <c r="SW685" s="32"/>
      <c r="SX685" s="32"/>
      <c r="SY685" s="32"/>
      <c r="SZ685" s="32"/>
      <c r="TA685" s="32"/>
      <c r="TB685" s="32"/>
      <c r="TC685" s="32"/>
      <c r="TD685" s="32"/>
      <c r="TE685" s="32"/>
      <c r="TF685" s="32"/>
      <c r="TG685" s="32"/>
      <c r="TH685" s="32"/>
      <c r="TI685" s="32"/>
      <c r="TJ685" s="32"/>
      <c r="TK685" s="32"/>
      <c r="TL685" s="32"/>
      <c r="TM685" s="32"/>
      <c r="TN685" s="32"/>
      <c r="TO685" s="32"/>
      <c r="TP685" s="32"/>
      <c r="TQ685" s="32"/>
      <c r="TR685" s="32"/>
      <c r="TS685" s="32"/>
      <c r="TT685" s="32"/>
      <c r="TU685" s="32"/>
      <c r="TV685" s="32"/>
      <c r="TW685" s="32"/>
      <c r="TX685" s="32"/>
      <c r="TY685" s="32"/>
      <c r="TZ685" s="32"/>
      <c r="UA685" s="32"/>
      <c r="UB685" s="32"/>
      <c r="UC685" s="32"/>
      <c r="UD685" s="32"/>
      <c r="UE685" s="32"/>
      <c r="UF685" s="32"/>
      <c r="UG685" s="32"/>
      <c r="UH685" s="32"/>
      <c r="UI685" s="32"/>
      <c r="UJ685" s="32"/>
      <c r="UK685" s="32"/>
      <c r="UL685" s="32"/>
      <c r="UM685" s="32"/>
      <c r="UN685" s="32"/>
      <c r="UO685" s="32"/>
      <c r="UP685" s="32"/>
      <c r="UQ685" s="32"/>
      <c r="UR685" s="32"/>
      <c r="US685" s="32"/>
      <c r="UT685" s="32"/>
      <c r="UU685" s="32"/>
      <c r="UV685" s="32"/>
      <c r="UW685" s="32"/>
      <c r="UX685" s="32"/>
      <c r="UY685" s="32"/>
      <c r="UZ685" s="32"/>
      <c r="VA685" s="32"/>
      <c r="VB685" s="32"/>
      <c r="VC685" s="32"/>
      <c r="VD685" s="32"/>
      <c r="VE685" s="32"/>
      <c r="VF685" s="32"/>
      <c r="VG685" s="32"/>
      <c r="VH685" s="32"/>
      <c r="VI685" s="32"/>
      <c r="VJ685" s="32"/>
      <c r="VK685" s="32"/>
      <c r="VL685" s="32"/>
      <c r="VM685" s="32"/>
      <c r="VN685" s="32"/>
      <c r="VO685" s="32"/>
      <c r="VP685" s="32"/>
      <c r="VQ685" s="32"/>
      <c r="VR685" s="32"/>
      <c r="VS685" s="32"/>
      <c r="VT685" s="32"/>
      <c r="VU685" s="32"/>
      <c r="VV685" s="32"/>
      <c r="VW685" s="32"/>
      <c r="VX685" s="32"/>
      <c r="VY685" s="32"/>
      <c r="VZ685" s="32"/>
      <c r="WA685" s="32"/>
      <c r="WB685" s="32"/>
      <c r="WC685" s="32"/>
      <c r="WD685" s="32"/>
      <c r="WE685" s="32"/>
      <c r="WF685" s="32"/>
      <c r="WG685" s="32"/>
      <c r="WH685" s="32"/>
      <c r="WI685" s="32"/>
      <c r="WJ685" s="32"/>
      <c r="WK685" s="32"/>
      <c r="WL685" s="32"/>
      <c r="WM685" s="32"/>
      <c r="WN685" s="32"/>
      <c r="WO685" s="32"/>
      <c r="WP685" s="32"/>
      <c r="WQ685" s="32"/>
      <c r="WR685" s="32"/>
      <c r="WS685" s="32"/>
      <c r="WT685" s="32"/>
      <c r="WU685" s="32"/>
      <c r="WV685" s="32"/>
      <c r="WW685" s="32"/>
      <c r="WX685" s="32"/>
      <c r="WY685" s="32"/>
      <c r="WZ685" s="32"/>
      <c r="XA685" s="32"/>
      <c r="XB685" s="32"/>
      <c r="XC685" s="32"/>
      <c r="XD685" s="32"/>
      <c r="XE685" s="32"/>
      <c r="XF685" s="32"/>
      <c r="XG685" s="32"/>
      <c r="XH685" s="32"/>
      <c r="XI685" s="32"/>
      <c r="XJ685" s="32"/>
      <c r="XK685" s="32"/>
      <c r="XL685" s="32"/>
      <c r="XM685" s="32"/>
      <c r="XN685" s="32"/>
      <c r="XO685" s="32"/>
      <c r="XP685" s="32"/>
      <c r="XQ685" s="32"/>
      <c r="XR685" s="32"/>
      <c r="XS685" s="32"/>
      <c r="XT685" s="32"/>
      <c r="XU685" s="32"/>
      <c r="XV685" s="32"/>
      <c r="XW685" s="32"/>
      <c r="XX685" s="32"/>
      <c r="XY685" s="32"/>
      <c r="XZ685" s="32"/>
      <c r="YA685" s="32"/>
      <c r="YB685" s="32"/>
      <c r="YC685" s="32"/>
      <c r="YD685" s="32"/>
      <c r="YE685" s="32"/>
      <c r="YF685" s="32"/>
      <c r="YG685" s="32"/>
    </row>
    <row r="686" spans="1:657" s="78" customFormat="1" ht="63.75" hidden="1" customHeight="1" x14ac:dyDescent="0.25">
      <c r="A686" s="86">
        <v>685</v>
      </c>
      <c r="B686" s="79">
        <v>1</v>
      </c>
      <c r="C686" s="79" t="s">
        <v>1207</v>
      </c>
      <c r="D686" s="79" t="s">
        <v>2012</v>
      </c>
      <c r="E686" s="80" t="s">
        <v>1208</v>
      </c>
      <c r="F686" s="80" t="s">
        <v>1209</v>
      </c>
      <c r="G686" s="80" t="s">
        <v>1673</v>
      </c>
      <c r="H686" s="77" t="s">
        <v>1210</v>
      </c>
      <c r="I686" s="79" t="s">
        <v>21</v>
      </c>
      <c r="J686" s="79" t="s">
        <v>188</v>
      </c>
      <c r="K686" s="79">
        <v>16</v>
      </c>
      <c r="L686" s="81"/>
      <c r="M686" s="79" t="s">
        <v>82</v>
      </c>
      <c r="N686" s="82">
        <v>5000</v>
      </c>
      <c r="O686" s="82">
        <v>8000</v>
      </c>
      <c r="P686" s="79" t="s">
        <v>51</v>
      </c>
      <c r="Q686" s="79" t="s">
        <v>125</v>
      </c>
      <c r="R686" s="79"/>
      <c r="S686" s="79"/>
      <c r="T686" s="79"/>
      <c r="U686" s="79"/>
      <c r="V686" s="79"/>
      <c r="W686" s="79"/>
    </row>
    <row r="687" spans="1:657" s="78" customFormat="1" ht="63.75" hidden="1" customHeight="1" x14ac:dyDescent="0.25">
      <c r="A687" s="86">
        <v>686</v>
      </c>
      <c r="B687" s="79">
        <v>1</v>
      </c>
      <c r="C687" s="79" t="s">
        <v>1211</v>
      </c>
      <c r="D687" s="79" t="s">
        <v>2012</v>
      </c>
      <c r="E687" s="80" t="s">
        <v>1208</v>
      </c>
      <c r="F687" s="80" t="s">
        <v>1209</v>
      </c>
      <c r="G687" s="80" t="s">
        <v>1673</v>
      </c>
      <c r="H687" s="77" t="s">
        <v>1210</v>
      </c>
      <c r="I687" s="79" t="s">
        <v>21</v>
      </c>
      <c r="J687" s="79" t="s">
        <v>188</v>
      </c>
      <c r="K687" s="79">
        <v>16</v>
      </c>
      <c r="L687" s="81"/>
      <c r="M687" s="79" t="s">
        <v>82</v>
      </c>
      <c r="N687" s="82">
        <v>5000</v>
      </c>
      <c r="O687" s="82">
        <v>8000</v>
      </c>
      <c r="P687" s="79" t="s">
        <v>51</v>
      </c>
      <c r="Q687" s="79" t="s">
        <v>125</v>
      </c>
      <c r="R687" s="79"/>
      <c r="S687" s="79"/>
      <c r="T687" s="79"/>
      <c r="U687" s="79"/>
      <c r="V687" s="79"/>
      <c r="W687" s="79"/>
    </row>
    <row r="688" spans="1:657" s="78" customFormat="1" ht="63.75" hidden="1" customHeight="1" x14ac:dyDescent="0.25">
      <c r="A688" s="86">
        <v>687</v>
      </c>
      <c r="B688" s="79">
        <v>1</v>
      </c>
      <c r="C688" s="79" t="s">
        <v>1212</v>
      </c>
      <c r="D688" s="79" t="s">
        <v>2012</v>
      </c>
      <c r="E688" s="80" t="s">
        <v>1208</v>
      </c>
      <c r="F688" s="80" t="s">
        <v>1209</v>
      </c>
      <c r="G688" s="80" t="s">
        <v>1673</v>
      </c>
      <c r="H688" s="77" t="s">
        <v>1210</v>
      </c>
      <c r="I688" s="79" t="s">
        <v>21</v>
      </c>
      <c r="J688" s="79" t="s">
        <v>188</v>
      </c>
      <c r="K688" s="79">
        <v>16</v>
      </c>
      <c r="L688" s="81"/>
      <c r="M688" s="79" t="s">
        <v>82</v>
      </c>
      <c r="N688" s="82">
        <v>5000</v>
      </c>
      <c r="O688" s="82">
        <v>8000</v>
      </c>
      <c r="P688" s="79" t="s">
        <v>51</v>
      </c>
      <c r="Q688" s="79" t="s">
        <v>125</v>
      </c>
      <c r="R688" s="79"/>
      <c r="S688" s="79" t="s">
        <v>125</v>
      </c>
      <c r="T688" s="79"/>
      <c r="U688" s="79"/>
      <c r="V688" s="79"/>
      <c r="W688" s="79"/>
    </row>
    <row r="689" spans="1:657" s="78" customFormat="1" ht="63.75" hidden="1" customHeight="1" x14ac:dyDescent="0.25">
      <c r="A689" s="86">
        <v>688</v>
      </c>
      <c r="B689" s="79">
        <v>1</v>
      </c>
      <c r="C689" s="79" t="s">
        <v>1263</v>
      </c>
      <c r="D689" s="79" t="s">
        <v>2012</v>
      </c>
      <c r="E689" s="80" t="s">
        <v>1208</v>
      </c>
      <c r="F689" s="80" t="s">
        <v>1209</v>
      </c>
      <c r="G689" s="80" t="s">
        <v>1673</v>
      </c>
      <c r="H689" s="77" t="s">
        <v>1210</v>
      </c>
      <c r="I689" s="79" t="s">
        <v>21</v>
      </c>
      <c r="J689" s="79" t="s">
        <v>188</v>
      </c>
      <c r="K689" s="79">
        <v>16</v>
      </c>
      <c r="L689" s="81"/>
      <c r="M689" s="79" t="s">
        <v>82</v>
      </c>
      <c r="N689" s="82">
        <v>5000</v>
      </c>
      <c r="O689" s="82">
        <v>8000</v>
      </c>
      <c r="P689" s="79" t="s">
        <v>51</v>
      </c>
      <c r="Q689" s="79"/>
      <c r="R689" s="79"/>
      <c r="S689" s="79"/>
      <c r="T689" s="79"/>
      <c r="U689" s="79" t="s">
        <v>125</v>
      </c>
      <c r="V689" s="79"/>
      <c r="W689" s="79"/>
    </row>
    <row r="690" spans="1:657" s="43" customFormat="1" ht="63.75" hidden="1" customHeight="1" x14ac:dyDescent="0.25">
      <c r="A690" s="86">
        <v>689</v>
      </c>
      <c r="B690" s="79">
        <v>1</v>
      </c>
      <c r="C690" s="79" t="s">
        <v>501</v>
      </c>
      <c r="D690" s="79" t="s">
        <v>990</v>
      </c>
      <c r="E690" s="80" t="s">
        <v>1132</v>
      </c>
      <c r="F690" s="80" t="s">
        <v>1271</v>
      </c>
      <c r="G690" s="80" t="s">
        <v>2055</v>
      </c>
      <c r="H690" s="77" t="s">
        <v>1133</v>
      </c>
      <c r="I690" s="79" t="s">
        <v>21</v>
      </c>
      <c r="J690" s="79" t="s">
        <v>188</v>
      </c>
      <c r="K690" s="79">
        <v>18</v>
      </c>
      <c r="L690" s="81">
        <v>100</v>
      </c>
      <c r="M690" s="79" t="s">
        <v>82</v>
      </c>
      <c r="N690" s="82">
        <v>6000</v>
      </c>
      <c r="O690" s="82">
        <v>15000</v>
      </c>
      <c r="P690" s="79" t="s">
        <v>78</v>
      </c>
      <c r="Q690" s="79" t="s">
        <v>125</v>
      </c>
      <c r="R690" s="79" t="s">
        <v>125</v>
      </c>
      <c r="S690" s="79" t="s">
        <v>125</v>
      </c>
      <c r="T690" s="79" t="s">
        <v>125</v>
      </c>
      <c r="U690" s="79"/>
      <c r="V690" s="79"/>
      <c r="W690" s="79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32"/>
      <c r="CT690" s="32"/>
      <c r="CU690" s="32"/>
      <c r="CV690" s="32"/>
      <c r="CW690" s="32"/>
      <c r="CX690" s="32"/>
      <c r="CY690" s="32"/>
      <c r="CZ690" s="32"/>
      <c r="DA690" s="32"/>
      <c r="DB690" s="32"/>
      <c r="DC690" s="32"/>
      <c r="DD690" s="32"/>
      <c r="DE690" s="32"/>
      <c r="DF690" s="32"/>
      <c r="DG690" s="32"/>
      <c r="DH690" s="32"/>
      <c r="DI690" s="32"/>
      <c r="DJ690" s="32"/>
      <c r="DK690" s="32"/>
      <c r="DL690" s="32"/>
      <c r="DM690" s="32"/>
      <c r="DN690" s="32"/>
      <c r="DO690" s="32"/>
      <c r="DP690" s="32"/>
      <c r="DQ690" s="32"/>
      <c r="DR690" s="32"/>
      <c r="DS690" s="32"/>
      <c r="DT690" s="32"/>
      <c r="DU690" s="32"/>
      <c r="DV690" s="32"/>
      <c r="DW690" s="32"/>
      <c r="DX690" s="32"/>
      <c r="DY690" s="32"/>
      <c r="DZ690" s="32"/>
      <c r="EA690" s="32"/>
      <c r="EB690" s="32"/>
      <c r="EC690" s="32"/>
      <c r="ED690" s="32"/>
      <c r="EE690" s="32"/>
      <c r="EF690" s="32"/>
      <c r="EG690" s="32"/>
      <c r="EH690" s="32"/>
      <c r="EI690" s="32"/>
      <c r="EJ690" s="32"/>
      <c r="EK690" s="32"/>
      <c r="EL690" s="32"/>
      <c r="EM690" s="32"/>
      <c r="EN690" s="32"/>
      <c r="EO690" s="32"/>
      <c r="EP690" s="32"/>
      <c r="EQ690" s="32"/>
      <c r="ER690" s="32"/>
      <c r="ES690" s="32"/>
      <c r="ET690" s="32"/>
      <c r="EU690" s="32"/>
      <c r="EV690" s="32"/>
      <c r="EW690" s="32"/>
      <c r="EX690" s="32"/>
      <c r="EY690" s="32"/>
      <c r="EZ690" s="32"/>
      <c r="FA690" s="32"/>
      <c r="FB690" s="32"/>
      <c r="FC690" s="32"/>
      <c r="FD690" s="32"/>
      <c r="FE690" s="32"/>
      <c r="FF690" s="32"/>
      <c r="FG690" s="32"/>
      <c r="FH690" s="32"/>
      <c r="FI690" s="32"/>
      <c r="FJ690" s="32"/>
      <c r="FK690" s="32"/>
      <c r="FL690" s="32"/>
      <c r="FM690" s="32"/>
      <c r="FN690" s="32"/>
      <c r="FO690" s="32"/>
      <c r="FP690" s="32"/>
      <c r="FQ690" s="32"/>
      <c r="FR690" s="32"/>
      <c r="FS690" s="32"/>
      <c r="FT690" s="32"/>
      <c r="FU690" s="32"/>
      <c r="FV690" s="32"/>
      <c r="FW690" s="32"/>
      <c r="FX690" s="32"/>
      <c r="FY690" s="32"/>
      <c r="FZ690" s="32"/>
      <c r="GA690" s="32"/>
      <c r="GB690" s="32"/>
      <c r="GC690" s="32"/>
      <c r="GD690" s="32"/>
      <c r="GE690" s="32"/>
      <c r="GF690" s="32"/>
      <c r="GG690" s="32"/>
      <c r="GH690" s="32"/>
      <c r="GI690" s="32"/>
      <c r="GJ690" s="32"/>
      <c r="GK690" s="32"/>
      <c r="GL690" s="32"/>
      <c r="GM690" s="32"/>
      <c r="GN690" s="32"/>
      <c r="GO690" s="32"/>
      <c r="GP690" s="32"/>
      <c r="GQ690" s="32"/>
      <c r="GR690" s="32"/>
      <c r="GS690" s="32"/>
      <c r="GT690" s="32"/>
      <c r="GU690" s="32"/>
      <c r="GV690" s="32"/>
      <c r="GW690" s="32"/>
      <c r="GX690" s="32"/>
      <c r="GY690" s="32"/>
      <c r="GZ690" s="32"/>
      <c r="HA690" s="32"/>
      <c r="HB690" s="32"/>
      <c r="HC690" s="32"/>
      <c r="HD690" s="32"/>
      <c r="HE690" s="32"/>
      <c r="HF690" s="32"/>
      <c r="HG690" s="32"/>
      <c r="HH690" s="32"/>
      <c r="HI690" s="32"/>
      <c r="HJ690" s="32"/>
      <c r="HK690" s="32"/>
      <c r="HL690" s="32"/>
      <c r="HM690" s="32"/>
      <c r="HN690" s="32"/>
      <c r="HO690" s="32"/>
      <c r="HP690" s="32"/>
      <c r="HQ690" s="32"/>
      <c r="HR690" s="32"/>
      <c r="HS690" s="32"/>
      <c r="HT690" s="32"/>
      <c r="HU690" s="32"/>
      <c r="HV690" s="32"/>
      <c r="HW690" s="32"/>
      <c r="HX690" s="32"/>
      <c r="HY690" s="32"/>
      <c r="HZ690" s="32"/>
      <c r="IA690" s="32"/>
      <c r="IB690" s="32"/>
      <c r="IC690" s="32"/>
      <c r="ID690" s="32"/>
      <c r="IE690" s="32"/>
      <c r="IF690" s="32"/>
      <c r="IG690" s="32"/>
      <c r="IH690" s="32"/>
      <c r="II690" s="32"/>
      <c r="IJ690" s="32"/>
      <c r="IK690" s="32"/>
      <c r="IL690" s="32"/>
      <c r="IM690" s="32"/>
      <c r="IN690" s="32"/>
      <c r="IO690" s="32"/>
      <c r="IP690" s="32"/>
      <c r="IQ690" s="32"/>
      <c r="IR690" s="32"/>
      <c r="IS690" s="32"/>
      <c r="IT690" s="32"/>
      <c r="IU690" s="32"/>
      <c r="IV690" s="32"/>
      <c r="IW690" s="32"/>
      <c r="IX690" s="32"/>
      <c r="IY690" s="32"/>
      <c r="IZ690" s="32"/>
      <c r="JA690" s="32"/>
      <c r="JB690" s="32"/>
      <c r="JC690" s="32"/>
      <c r="JD690" s="32"/>
      <c r="JE690" s="32"/>
      <c r="JF690" s="32"/>
      <c r="JG690" s="32"/>
      <c r="JH690" s="32"/>
      <c r="JI690" s="32"/>
      <c r="JJ690" s="32"/>
      <c r="JK690" s="32"/>
      <c r="JL690" s="32"/>
      <c r="JM690" s="32"/>
      <c r="JN690" s="32"/>
      <c r="JO690" s="32"/>
      <c r="JP690" s="32"/>
      <c r="JQ690" s="32"/>
      <c r="JR690" s="32"/>
      <c r="JS690" s="32"/>
      <c r="JT690" s="32"/>
      <c r="JU690" s="32"/>
      <c r="JV690" s="32"/>
      <c r="JW690" s="32"/>
      <c r="JX690" s="32"/>
      <c r="JY690" s="32"/>
      <c r="JZ690" s="32"/>
      <c r="KA690" s="32"/>
      <c r="KB690" s="32"/>
      <c r="KC690" s="32"/>
      <c r="KD690" s="32"/>
      <c r="KE690" s="32"/>
      <c r="KF690" s="32"/>
      <c r="KG690" s="32"/>
      <c r="KH690" s="32"/>
      <c r="KI690" s="32"/>
      <c r="KJ690" s="32"/>
      <c r="KK690" s="32"/>
      <c r="KL690" s="32"/>
      <c r="KM690" s="32"/>
      <c r="KN690" s="32"/>
      <c r="KO690" s="32"/>
      <c r="KP690" s="32"/>
      <c r="KQ690" s="32"/>
      <c r="KR690" s="32"/>
      <c r="KS690" s="32"/>
      <c r="KT690" s="32"/>
      <c r="KU690" s="32"/>
      <c r="KV690" s="32"/>
      <c r="KW690" s="32"/>
      <c r="KX690" s="32"/>
      <c r="KY690" s="32"/>
      <c r="KZ690" s="32"/>
      <c r="LA690" s="32"/>
      <c r="LB690" s="32"/>
      <c r="LC690" s="32"/>
      <c r="LD690" s="32"/>
      <c r="LE690" s="32"/>
      <c r="LF690" s="32"/>
      <c r="LG690" s="32"/>
      <c r="LH690" s="32"/>
      <c r="LI690" s="32"/>
      <c r="LJ690" s="32"/>
      <c r="LK690" s="32"/>
      <c r="LL690" s="32"/>
      <c r="LM690" s="32"/>
      <c r="LN690" s="32"/>
      <c r="LO690" s="32"/>
      <c r="LP690" s="32"/>
      <c r="LQ690" s="32"/>
      <c r="LR690" s="32"/>
      <c r="LS690" s="32"/>
      <c r="LT690" s="32"/>
      <c r="LU690" s="32"/>
      <c r="LV690" s="32"/>
      <c r="LW690" s="32"/>
      <c r="LX690" s="32"/>
      <c r="LY690" s="32"/>
      <c r="LZ690" s="32"/>
      <c r="MA690" s="32"/>
      <c r="MB690" s="32"/>
      <c r="MC690" s="32"/>
      <c r="MD690" s="32"/>
      <c r="ME690" s="32"/>
      <c r="MF690" s="32"/>
      <c r="MG690" s="32"/>
      <c r="MH690" s="32"/>
      <c r="MI690" s="32"/>
      <c r="MJ690" s="32"/>
      <c r="MK690" s="32"/>
      <c r="ML690" s="32"/>
      <c r="MM690" s="32"/>
      <c r="MN690" s="32"/>
      <c r="MO690" s="32"/>
      <c r="MP690" s="32"/>
      <c r="MQ690" s="32"/>
      <c r="MR690" s="32"/>
      <c r="MS690" s="32"/>
      <c r="MT690" s="32"/>
      <c r="MU690" s="32"/>
      <c r="MV690" s="32"/>
      <c r="MW690" s="32"/>
      <c r="MX690" s="32"/>
      <c r="MY690" s="32"/>
      <c r="MZ690" s="32"/>
      <c r="NA690" s="32"/>
      <c r="NB690" s="32"/>
      <c r="NC690" s="32"/>
      <c r="ND690" s="32"/>
      <c r="NE690" s="32"/>
      <c r="NF690" s="32"/>
      <c r="NG690" s="32"/>
      <c r="NH690" s="32"/>
      <c r="NI690" s="32"/>
      <c r="NJ690" s="32"/>
      <c r="NK690" s="32"/>
      <c r="NL690" s="32"/>
      <c r="NM690" s="32"/>
      <c r="NN690" s="32"/>
      <c r="NO690" s="32"/>
      <c r="NP690" s="32"/>
      <c r="NQ690" s="32"/>
      <c r="NR690" s="32"/>
      <c r="NS690" s="32"/>
      <c r="NT690" s="32"/>
      <c r="NU690" s="32"/>
      <c r="NV690" s="32"/>
      <c r="NW690" s="32"/>
      <c r="NX690" s="32"/>
      <c r="NY690" s="32"/>
      <c r="NZ690" s="32"/>
      <c r="OA690" s="32"/>
      <c r="OB690" s="32"/>
      <c r="OC690" s="32"/>
      <c r="OD690" s="32"/>
      <c r="OE690" s="32"/>
      <c r="OF690" s="32"/>
      <c r="OG690" s="32"/>
      <c r="OH690" s="32"/>
      <c r="OI690" s="32"/>
      <c r="OJ690" s="32"/>
      <c r="OK690" s="32"/>
      <c r="OL690" s="32"/>
      <c r="OM690" s="32"/>
      <c r="ON690" s="32"/>
      <c r="OO690" s="32"/>
      <c r="OP690" s="32"/>
      <c r="OQ690" s="32"/>
      <c r="OR690" s="32"/>
      <c r="OS690" s="32"/>
      <c r="OT690" s="32"/>
      <c r="OU690" s="32"/>
      <c r="OV690" s="32"/>
      <c r="OW690" s="32"/>
      <c r="OX690" s="32"/>
      <c r="OY690" s="32"/>
      <c r="OZ690" s="32"/>
      <c r="PA690" s="32"/>
      <c r="PB690" s="32"/>
      <c r="PC690" s="32"/>
      <c r="PD690" s="32"/>
      <c r="PE690" s="32"/>
      <c r="PF690" s="32"/>
      <c r="PG690" s="32"/>
      <c r="PH690" s="32"/>
      <c r="PI690" s="32"/>
      <c r="PJ690" s="32"/>
      <c r="PK690" s="32"/>
      <c r="PL690" s="32"/>
      <c r="PM690" s="32"/>
      <c r="PN690" s="32"/>
      <c r="PO690" s="32"/>
      <c r="PP690" s="32"/>
      <c r="PQ690" s="32"/>
      <c r="PR690" s="32"/>
      <c r="PS690" s="32"/>
      <c r="PT690" s="32"/>
      <c r="PU690" s="32"/>
      <c r="PV690" s="32"/>
      <c r="PW690" s="32"/>
      <c r="PX690" s="32"/>
      <c r="PY690" s="32"/>
      <c r="PZ690" s="32"/>
      <c r="QA690" s="32"/>
      <c r="QB690" s="32"/>
      <c r="QC690" s="32"/>
      <c r="QD690" s="32"/>
      <c r="QE690" s="32"/>
      <c r="QF690" s="32"/>
      <c r="QG690" s="32"/>
      <c r="QH690" s="32"/>
      <c r="QI690" s="32"/>
      <c r="QJ690" s="32"/>
      <c r="QK690" s="32"/>
      <c r="QL690" s="32"/>
      <c r="QM690" s="32"/>
      <c r="QN690" s="32"/>
      <c r="QO690" s="32"/>
      <c r="QP690" s="32"/>
      <c r="QQ690" s="32"/>
      <c r="QR690" s="32"/>
      <c r="QS690" s="32"/>
      <c r="QT690" s="32"/>
      <c r="QU690" s="32"/>
      <c r="QV690" s="32"/>
      <c r="QW690" s="32"/>
      <c r="QX690" s="32"/>
      <c r="QY690" s="32"/>
      <c r="QZ690" s="32"/>
      <c r="RA690" s="32"/>
      <c r="RB690" s="32"/>
      <c r="RC690" s="32"/>
      <c r="RD690" s="32"/>
      <c r="RE690" s="32"/>
      <c r="RF690" s="32"/>
      <c r="RG690" s="32"/>
      <c r="RH690" s="32"/>
      <c r="RI690" s="32"/>
      <c r="RJ690" s="32"/>
      <c r="RK690" s="32"/>
      <c r="RL690" s="32"/>
      <c r="RM690" s="32"/>
      <c r="RN690" s="32"/>
      <c r="RO690" s="32"/>
      <c r="RP690" s="32"/>
      <c r="RQ690" s="32"/>
      <c r="RR690" s="32"/>
      <c r="RS690" s="32"/>
      <c r="RT690" s="32"/>
      <c r="RU690" s="32"/>
      <c r="RV690" s="32"/>
      <c r="RW690" s="32"/>
      <c r="RX690" s="32"/>
      <c r="RY690" s="32"/>
      <c r="RZ690" s="32"/>
      <c r="SA690" s="32"/>
      <c r="SB690" s="32"/>
      <c r="SC690" s="32"/>
      <c r="SD690" s="32"/>
      <c r="SE690" s="32"/>
      <c r="SF690" s="32"/>
      <c r="SG690" s="32"/>
      <c r="SH690" s="32"/>
      <c r="SI690" s="32"/>
      <c r="SJ690" s="32"/>
      <c r="SK690" s="32"/>
      <c r="SL690" s="32"/>
      <c r="SM690" s="32"/>
      <c r="SN690" s="32"/>
      <c r="SO690" s="32"/>
      <c r="SP690" s="32"/>
      <c r="SQ690" s="32"/>
      <c r="SR690" s="32"/>
      <c r="SS690" s="32"/>
      <c r="ST690" s="32"/>
      <c r="SU690" s="32"/>
      <c r="SV690" s="32"/>
      <c r="SW690" s="32"/>
      <c r="SX690" s="32"/>
      <c r="SY690" s="32"/>
      <c r="SZ690" s="32"/>
      <c r="TA690" s="32"/>
      <c r="TB690" s="32"/>
      <c r="TC690" s="32"/>
      <c r="TD690" s="32"/>
      <c r="TE690" s="32"/>
      <c r="TF690" s="32"/>
      <c r="TG690" s="32"/>
      <c r="TH690" s="32"/>
      <c r="TI690" s="32"/>
      <c r="TJ690" s="32"/>
      <c r="TK690" s="32"/>
      <c r="TL690" s="32"/>
      <c r="TM690" s="32"/>
      <c r="TN690" s="32"/>
      <c r="TO690" s="32"/>
      <c r="TP690" s="32"/>
      <c r="TQ690" s="32"/>
      <c r="TR690" s="32"/>
      <c r="TS690" s="32"/>
      <c r="TT690" s="32"/>
      <c r="TU690" s="32"/>
      <c r="TV690" s="32"/>
      <c r="TW690" s="32"/>
      <c r="TX690" s="32"/>
      <c r="TY690" s="32"/>
      <c r="TZ690" s="32"/>
      <c r="UA690" s="32"/>
      <c r="UB690" s="32"/>
      <c r="UC690" s="32"/>
      <c r="UD690" s="32"/>
      <c r="UE690" s="32"/>
      <c r="UF690" s="32"/>
      <c r="UG690" s="32"/>
      <c r="UH690" s="32"/>
      <c r="UI690" s="32"/>
      <c r="UJ690" s="32"/>
      <c r="UK690" s="32"/>
      <c r="UL690" s="32"/>
      <c r="UM690" s="32"/>
      <c r="UN690" s="32"/>
      <c r="UO690" s="32"/>
      <c r="UP690" s="32"/>
      <c r="UQ690" s="32"/>
      <c r="UR690" s="32"/>
      <c r="US690" s="32"/>
      <c r="UT690" s="32"/>
      <c r="UU690" s="32"/>
      <c r="UV690" s="32"/>
      <c r="UW690" s="32"/>
      <c r="UX690" s="32"/>
      <c r="UY690" s="32"/>
      <c r="UZ690" s="32"/>
      <c r="VA690" s="32"/>
      <c r="VB690" s="32"/>
      <c r="VC690" s="32"/>
      <c r="VD690" s="32"/>
      <c r="VE690" s="32"/>
      <c r="VF690" s="32"/>
      <c r="VG690" s="32"/>
      <c r="VH690" s="32"/>
      <c r="VI690" s="32"/>
      <c r="VJ690" s="32"/>
      <c r="VK690" s="32"/>
      <c r="VL690" s="32"/>
      <c r="VM690" s="32"/>
      <c r="VN690" s="32"/>
      <c r="VO690" s="32"/>
      <c r="VP690" s="32"/>
      <c r="VQ690" s="32"/>
      <c r="VR690" s="32"/>
      <c r="VS690" s="32"/>
      <c r="VT690" s="32"/>
      <c r="VU690" s="32"/>
      <c r="VV690" s="32"/>
      <c r="VW690" s="32"/>
      <c r="VX690" s="32"/>
      <c r="VY690" s="32"/>
      <c r="VZ690" s="32"/>
      <c r="WA690" s="32"/>
      <c r="WB690" s="32"/>
      <c r="WC690" s="32"/>
      <c r="WD690" s="32"/>
      <c r="WE690" s="32"/>
      <c r="WF690" s="32"/>
      <c r="WG690" s="32"/>
      <c r="WH690" s="32"/>
      <c r="WI690" s="32"/>
      <c r="WJ690" s="32"/>
      <c r="WK690" s="32"/>
      <c r="WL690" s="32"/>
      <c r="WM690" s="32"/>
      <c r="WN690" s="32"/>
      <c r="WO690" s="32"/>
      <c r="WP690" s="32"/>
      <c r="WQ690" s="32"/>
      <c r="WR690" s="32"/>
      <c r="WS690" s="32"/>
      <c r="WT690" s="32"/>
      <c r="WU690" s="32"/>
      <c r="WV690" s="32"/>
      <c r="WW690" s="32"/>
      <c r="WX690" s="32"/>
      <c r="WY690" s="32"/>
      <c r="WZ690" s="32"/>
      <c r="XA690" s="32"/>
      <c r="XB690" s="32"/>
      <c r="XC690" s="32"/>
      <c r="XD690" s="32"/>
      <c r="XE690" s="32"/>
      <c r="XF690" s="32"/>
      <c r="XG690" s="32"/>
      <c r="XH690" s="32"/>
      <c r="XI690" s="32"/>
      <c r="XJ690" s="32"/>
      <c r="XK690" s="32"/>
      <c r="XL690" s="32"/>
      <c r="XM690" s="32"/>
      <c r="XN690" s="32"/>
      <c r="XO690" s="32"/>
      <c r="XP690" s="32"/>
      <c r="XQ690" s="32"/>
      <c r="XR690" s="32"/>
      <c r="XS690" s="32"/>
      <c r="XT690" s="32"/>
      <c r="XU690" s="32"/>
      <c r="XV690" s="32"/>
      <c r="XW690" s="32"/>
      <c r="XX690" s="32"/>
      <c r="XY690" s="32"/>
      <c r="XZ690" s="32"/>
      <c r="YA690" s="32"/>
      <c r="YB690" s="32"/>
      <c r="YC690" s="32"/>
      <c r="YD690" s="32"/>
      <c r="YE690" s="32"/>
      <c r="YF690" s="32"/>
      <c r="YG690" s="32"/>
    </row>
    <row r="691" spans="1:657" s="43" customFormat="1" ht="38.25" hidden="1" customHeight="1" x14ac:dyDescent="0.25">
      <c r="A691" s="86">
        <v>690</v>
      </c>
      <c r="B691" s="79">
        <v>1</v>
      </c>
      <c r="C691" s="79" t="s">
        <v>1244</v>
      </c>
      <c r="D691" s="30" t="s">
        <v>1344</v>
      </c>
      <c r="E691" s="80" t="s">
        <v>1245</v>
      </c>
      <c r="F691" s="80" t="s">
        <v>1978</v>
      </c>
      <c r="G691" s="80"/>
      <c r="H691" s="77" t="s">
        <v>1246</v>
      </c>
      <c r="I691" s="79" t="s">
        <v>21</v>
      </c>
      <c r="J691" s="79" t="s">
        <v>129</v>
      </c>
      <c r="K691" s="79">
        <v>72</v>
      </c>
      <c r="L691" s="81">
        <v>256</v>
      </c>
      <c r="M691" s="79" t="s">
        <v>82</v>
      </c>
      <c r="N691" s="82">
        <v>6500</v>
      </c>
      <c r="O691" s="82">
        <v>16000</v>
      </c>
      <c r="P691" s="79" t="s">
        <v>74</v>
      </c>
      <c r="Q691" s="79" t="s">
        <v>125</v>
      </c>
      <c r="R691" s="79" t="s">
        <v>125</v>
      </c>
      <c r="S691" s="79" t="s">
        <v>125</v>
      </c>
      <c r="T691" s="79" t="s">
        <v>125</v>
      </c>
      <c r="U691" s="79" t="s">
        <v>125</v>
      </c>
      <c r="V691" s="79" t="s">
        <v>125</v>
      </c>
      <c r="W691" s="79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32"/>
      <c r="CT691" s="32"/>
      <c r="CU691" s="32"/>
      <c r="CV691" s="32"/>
      <c r="CW691" s="32"/>
      <c r="CX691" s="32"/>
      <c r="CY691" s="32"/>
      <c r="CZ691" s="32"/>
      <c r="DA691" s="32"/>
      <c r="DB691" s="32"/>
      <c r="DC691" s="32"/>
      <c r="DD691" s="32"/>
      <c r="DE691" s="32"/>
      <c r="DF691" s="32"/>
      <c r="DG691" s="32"/>
      <c r="DH691" s="32"/>
      <c r="DI691" s="32"/>
      <c r="DJ691" s="32"/>
      <c r="DK691" s="32"/>
      <c r="DL691" s="32"/>
      <c r="DM691" s="32"/>
      <c r="DN691" s="32"/>
      <c r="DO691" s="32"/>
      <c r="DP691" s="32"/>
      <c r="DQ691" s="32"/>
      <c r="DR691" s="32"/>
      <c r="DS691" s="32"/>
      <c r="DT691" s="32"/>
      <c r="DU691" s="32"/>
      <c r="DV691" s="32"/>
      <c r="DW691" s="32"/>
      <c r="DX691" s="32"/>
      <c r="DY691" s="32"/>
      <c r="DZ691" s="32"/>
      <c r="EA691" s="32"/>
      <c r="EB691" s="32"/>
      <c r="EC691" s="32"/>
      <c r="ED691" s="32"/>
      <c r="EE691" s="32"/>
      <c r="EF691" s="32"/>
      <c r="EG691" s="32"/>
      <c r="EH691" s="32"/>
      <c r="EI691" s="32"/>
      <c r="EJ691" s="32"/>
      <c r="EK691" s="32"/>
      <c r="EL691" s="32"/>
      <c r="EM691" s="32"/>
      <c r="EN691" s="32"/>
      <c r="EO691" s="32"/>
      <c r="EP691" s="32"/>
      <c r="EQ691" s="32"/>
      <c r="ER691" s="32"/>
      <c r="ES691" s="32"/>
      <c r="ET691" s="32"/>
      <c r="EU691" s="32"/>
      <c r="EV691" s="32"/>
      <c r="EW691" s="32"/>
      <c r="EX691" s="32"/>
      <c r="EY691" s="32"/>
      <c r="EZ691" s="32"/>
      <c r="FA691" s="32"/>
      <c r="FB691" s="32"/>
      <c r="FC691" s="32"/>
      <c r="FD691" s="32"/>
      <c r="FE691" s="32"/>
      <c r="FF691" s="32"/>
      <c r="FG691" s="32"/>
      <c r="FH691" s="32"/>
      <c r="FI691" s="32"/>
      <c r="FJ691" s="32"/>
      <c r="FK691" s="32"/>
      <c r="FL691" s="32"/>
      <c r="FM691" s="32"/>
      <c r="FN691" s="32"/>
      <c r="FO691" s="32"/>
      <c r="FP691" s="32"/>
      <c r="FQ691" s="32"/>
      <c r="FR691" s="32"/>
      <c r="FS691" s="32"/>
      <c r="FT691" s="32"/>
      <c r="FU691" s="32"/>
      <c r="FV691" s="32"/>
      <c r="FW691" s="32"/>
      <c r="FX691" s="32"/>
      <c r="FY691" s="32"/>
      <c r="FZ691" s="32"/>
      <c r="GA691" s="32"/>
      <c r="GB691" s="32"/>
      <c r="GC691" s="32"/>
      <c r="GD691" s="32"/>
      <c r="GE691" s="32"/>
      <c r="GF691" s="32"/>
      <c r="GG691" s="32"/>
      <c r="GH691" s="32"/>
      <c r="GI691" s="32"/>
      <c r="GJ691" s="32"/>
      <c r="GK691" s="32"/>
      <c r="GL691" s="32"/>
      <c r="GM691" s="32"/>
      <c r="GN691" s="32"/>
      <c r="GO691" s="32"/>
      <c r="GP691" s="32"/>
      <c r="GQ691" s="32"/>
      <c r="GR691" s="32"/>
      <c r="GS691" s="32"/>
      <c r="GT691" s="32"/>
      <c r="GU691" s="32"/>
      <c r="GV691" s="32"/>
      <c r="GW691" s="32"/>
      <c r="GX691" s="32"/>
      <c r="GY691" s="32"/>
      <c r="GZ691" s="32"/>
      <c r="HA691" s="32"/>
      <c r="HB691" s="32"/>
      <c r="HC691" s="32"/>
      <c r="HD691" s="32"/>
      <c r="HE691" s="32"/>
      <c r="HF691" s="32"/>
      <c r="HG691" s="32"/>
      <c r="HH691" s="32"/>
      <c r="HI691" s="32"/>
      <c r="HJ691" s="32"/>
      <c r="HK691" s="32"/>
      <c r="HL691" s="32"/>
      <c r="HM691" s="32"/>
      <c r="HN691" s="32"/>
      <c r="HO691" s="32"/>
      <c r="HP691" s="32"/>
      <c r="HQ691" s="32"/>
      <c r="HR691" s="32"/>
      <c r="HS691" s="32"/>
      <c r="HT691" s="32"/>
      <c r="HU691" s="32"/>
      <c r="HV691" s="32"/>
      <c r="HW691" s="32"/>
      <c r="HX691" s="32"/>
      <c r="HY691" s="32"/>
      <c r="HZ691" s="32"/>
      <c r="IA691" s="32"/>
      <c r="IB691" s="32"/>
      <c r="IC691" s="32"/>
      <c r="ID691" s="32"/>
      <c r="IE691" s="32"/>
      <c r="IF691" s="32"/>
      <c r="IG691" s="32"/>
      <c r="IH691" s="32"/>
      <c r="II691" s="32"/>
      <c r="IJ691" s="32"/>
      <c r="IK691" s="32"/>
      <c r="IL691" s="32"/>
      <c r="IM691" s="32"/>
      <c r="IN691" s="32"/>
      <c r="IO691" s="32"/>
      <c r="IP691" s="32"/>
      <c r="IQ691" s="32"/>
      <c r="IR691" s="32"/>
      <c r="IS691" s="32"/>
      <c r="IT691" s="32"/>
      <c r="IU691" s="32"/>
      <c r="IV691" s="32"/>
      <c r="IW691" s="32"/>
      <c r="IX691" s="32"/>
      <c r="IY691" s="32"/>
      <c r="IZ691" s="32"/>
      <c r="JA691" s="32"/>
      <c r="JB691" s="32"/>
      <c r="JC691" s="32"/>
      <c r="JD691" s="32"/>
      <c r="JE691" s="32"/>
      <c r="JF691" s="32"/>
      <c r="JG691" s="32"/>
      <c r="JH691" s="32"/>
      <c r="JI691" s="32"/>
      <c r="JJ691" s="32"/>
      <c r="JK691" s="32"/>
      <c r="JL691" s="32"/>
      <c r="JM691" s="32"/>
      <c r="JN691" s="32"/>
      <c r="JO691" s="32"/>
      <c r="JP691" s="32"/>
      <c r="JQ691" s="32"/>
      <c r="JR691" s="32"/>
      <c r="JS691" s="32"/>
      <c r="JT691" s="32"/>
      <c r="JU691" s="32"/>
      <c r="JV691" s="32"/>
      <c r="JW691" s="32"/>
      <c r="JX691" s="32"/>
      <c r="JY691" s="32"/>
      <c r="JZ691" s="32"/>
      <c r="KA691" s="32"/>
      <c r="KB691" s="32"/>
      <c r="KC691" s="32"/>
      <c r="KD691" s="32"/>
      <c r="KE691" s="32"/>
      <c r="KF691" s="32"/>
      <c r="KG691" s="32"/>
      <c r="KH691" s="32"/>
      <c r="KI691" s="32"/>
      <c r="KJ691" s="32"/>
      <c r="KK691" s="32"/>
      <c r="KL691" s="32"/>
      <c r="KM691" s="32"/>
      <c r="KN691" s="32"/>
      <c r="KO691" s="32"/>
      <c r="KP691" s="32"/>
      <c r="KQ691" s="32"/>
      <c r="KR691" s="32"/>
      <c r="KS691" s="32"/>
      <c r="KT691" s="32"/>
      <c r="KU691" s="32"/>
      <c r="KV691" s="32"/>
      <c r="KW691" s="32"/>
      <c r="KX691" s="32"/>
      <c r="KY691" s="32"/>
      <c r="KZ691" s="32"/>
      <c r="LA691" s="32"/>
      <c r="LB691" s="32"/>
      <c r="LC691" s="32"/>
      <c r="LD691" s="32"/>
      <c r="LE691" s="32"/>
      <c r="LF691" s="32"/>
      <c r="LG691" s="32"/>
      <c r="LH691" s="32"/>
      <c r="LI691" s="32"/>
      <c r="LJ691" s="32"/>
      <c r="LK691" s="32"/>
      <c r="LL691" s="32"/>
      <c r="LM691" s="32"/>
      <c r="LN691" s="32"/>
      <c r="LO691" s="32"/>
      <c r="LP691" s="32"/>
      <c r="LQ691" s="32"/>
      <c r="LR691" s="32"/>
      <c r="LS691" s="32"/>
      <c r="LT691" s="32"/>
      <c r="LU691" s="32"/>
      <c r="LV691" s="32"/>
      <c r="LW691" s="32"/>
      <c r="LX691" s="32"/>
      <c r="LY691" s="32"/>
      <c r="LZ691" s="32"/>
      <c r="MA691" s="32"/>
      <c r="MB691" s="32"/>
      <c r="MC691" s="32"/>
      <c r="MD691" s="32"/>
      <c r="ME691" s="32"/>
      <c r="MF691" s="32"/>
      <c r="MG691" s="32"/>
      <c r="MH691" s="32"/>
      <c r="MI691" s="32"/>
      <c r="MJ691" s="32"/>
      <c r="MK691" s="32"/>
      <c r="ML691" s="32"/>
      <c r="MM691" s="32"/>
      <c r="MN691" s="32"/>
      <c r="MO691" s="32"/>
      <c r="MP691" s="32"/>
      <c r="MQ691" s="32"/>
      <c r="MR691" s="32"/>
      <c r="MS691" s="32"/>
      <c r="MT691" s="32"/>
      <c r="MU691" s="32"/>
      <c r="MV691" s="32"/>
      <c r="MW691" s="32"/>
      <c r="MX691" s="32"/>
      <c r="MY691" s="32"/>
      <c r="MZ691" s="32"/>
      <c r="NA691" s="32"/>
      <c r="NB691" s="32"/>
      <c r="NC691" s="32"/>
      <c r="ND691" s="32"/>
      <c r="NE691" s="32"/>
      <c r="NF691" s="32"/>
      <c r="NG691" s="32"/>
      <c r="NH691" s="32"/>
      <c r="NI691" s="32"/>
      <c r="NJ691" s="32"/>
      <c r="NK691" s="32"/>
      <c r="NL691" s="32"/>
      <c r="NM691" s="32"/>
      <c r="NN691" s="32"/>
      <c r="NO691" s="32"/>
      <c r="NP691" s="32"/>
      <c r="NQ691" s="32"/>
      <c r="NR691" s="32"/>
      <c r="NS691" s="32"/>
      <c r="NT691" s="32"/>
      <c r="NU691" s="32"/>
      <c r="NV691" s="32"/>
      <c r="NW691" s="32"/>
      <c r="NX691" s="32"/>
      <c r="NY691" s="32"/>
      <c r="NZ691" s="32"/>
      <c r="OA691" s="32"/>
      <c r="OB691" s="32"/>
      <c r="OC691" s="32"/>
      <c r="OD691" s="32"/>
      <c r="OE691" s="32"/>
      <c r="OF691" s="32"/>
      <c r="OG691" s="32"/>
      <c r="OH691" s="32"/>
      <c r="OI691" s="32"/>
      <c r="OJ691" s="32"/>
      <c r="OK691" s="32"/>
      <c r="OL691" s="32"/>
      <c r="OM691" s="32"/>
      <c r="ON691" s="32"/>
      <c r="OO691" s="32"/>
      <c r="OP691" s="32"/>
      <c r="OQ691" s="32"/>
      <c r="OR691" s="32"/>
      <c r="OS691" s="32"/>
      <c r="OT691" s="32"/>
      <c r="OU691" s="32"/>
      <c r="OV691" s="32"/>
      <c r="OW691" s="32"/>
      <c r="OX691" s="32"/>
      <c r="OY691" s="32"/>
      <c r="OZ691" s="32"/>
      <c r="PA691" s="32"/>
      <c r="PB691" s="32"/>
      <c r="PC691" s="32"/>
      <c r="PD691" s="32"/>
      <c r="PE691" s="32"/>
      <c r="PF691" s="32"/>
      <c r="PG691" s="32"/>
      <c r="PH691" s="32"/>
      <c r="PI691" s="32"/>
      <c r="PJ691" s="32"/>
      <c r="PK691" s="32"/>
      <c r="PL691" s="32"/>
      <c r="PM691" s="32"/>
      <c r="PN691" s="32"/>
      <c r="PO691" s="32"/>
      <c r="PP691" s="32"/>
      <c r="PQ691" s="32"/>
      <c r="PR691" s="32"/>
      <c r="PS691" s="32"/>
      <c r="PT691" s="32"/>
      <c r="PU691" s="32"/>
      <c r="PV691" s="32"/>
      <c r="PW691" s="32"/>
      <c r="PX691" s="32"/>
      <c r="PY691" s="32"/>
      <c r="PZ691" s="32"/>
      <c r="QA691" s="32"/>
      <c r="QB691" s="32"/>
      <c r="QC691" s="32"/>
      <c r="QD691" s="32"/>
      <c r="QE691" s="32"/>
      <c r="QF691" s="32"/>
      <c r="QG691" s="32"/>
      <c r="QH691" s="32"/>
      <c r="QI691" s="32"/>
      <c r="QJ691" s="32"/>
      <c r="QK691" s="32"/>
      <c r="QL691" s="32"/>
      <c r="QM691" s="32"/>
      <c r="QN691" s="32"/>
      <c r="QO691" s="32"/>
      <c r="QP691" s="32"/>
      <c r="QQ691" s="32"/>
      <c r="QR691" s="32"/>
      <c r="QS691" s="32"/>
      <c r="QT691" s="32"/>
      <c r="QU691" s="32"/>
      <c r="QV691" s="32"/>
      <c r="QW691" s="32"/>
      <c r="QX691" s="32"/>
      <c r="QY691" s="32"/>
      <c r="QZ691" s="32"/>
      <c r="RA691" s="32"/>
      <c r="RB691" s="32"/>
      <c r="RC691" s="32"/>
      <c r="RD691" s="32"/>
      <c r="RE691" s="32"/>
      <c r="RF691" s="32"/>
      <c r="RG691" s="32"/>
      <c r="RH691" s="32"/>
      <c r="RI691" s="32"/>
      <c r="RJ691" s="32"/>
      <c r="RK691" s="32"/>
      <c r="RL691" s="32"/>
      <c r="RM691" s="32"/>
      <c r="RN691" s="32"/>
      <c r="RO691" s="32"/>
      <c r="RP691" s="32"/>
      <c r="RQ691" s="32"/>
      <c r="RR691" s="32"/>
      <c r="RS691" s="32"/>
      <c r="RT691" s="32"/>
      <c r="RU691" s="32"/>
      <c r="RV691" s="32"/>
      <c r="RW691" s="32"/>
      <c r="RX691" s="32"/>
      <c r="RY691" s="32"/>
      <c r="RZ691" s="32"/>
      <c r="SA691" s="32"/>
      <c r="SB691" s="32"/>
      <c r="SC691" s="32"/>
      <c r="SD691" s="32"/>
      <c r="SE691" s="32"/>
      <c r="SF691" s="32"/>
      <c r="SG691" s="32"/>
      <c r="SH691" s="32"/>
      <c r="SI691" s="32"/>
      <c r="SJ691" s="32"/>
      <c r="SK691" s="32"/>
      <c r="SL691" s="32"/>
      <c r="SM691" s="32"/>
      <c r="SN691" s="32"/>
      <c r="SO691" s="32"/>
      <c r="SP691" s="32"/>
      <c r="SQ691" s="32"/>
      <c r="SR691" s="32"/>
      <c r="SS691" s="32"/>
      <c r="ST691" s="32"/>
      <c r="SU691" s="32"/>
      <c r="SV691" s="32"/>
      <c r="SW691" s="32"/>
      <c r="SX691" s="32"/>
      <c r="SY691" s="32"/>
      <c r="SZ691" s="32"/>
      <c r="TA691" s="32"/>
      <c r="TB691" s="32"/>
      <c r="TC691" s="32"/>
      <c r="TD691" s="32"/>
      <c r="TE691" s="32"/>
      <c r="TF691" s="32"/>
      <c r="TG691" s="32"/>
      <c r="TH691" s="32"/>
      <c r="TI691" s="32"/>
      <c r="TJ691" s="32"/>
      <c r="TK691" s="32"/>
      <c r="TL691" s="32"/>
      <c r="TM691" s="32"/>
      <c r="TN691" s="32"/>
      <c r="TO691" s="32"/>
      <c r="TP691" s="32"/>
      <c r="TQ691" s="32"/>
      <c r="TR691" s="32"/>
      <c r="TS691" s="32"/>
      <c r="TT691" s="32"/>
      <c r="TU691" s="32"/>
      <c r="TV691" s="32"/>
      <c r="TW691" s="32"/>
      <c r="TX691" s="32"/>
      <c r="TY691" s="32"/>
      <c r="TZ691" s="32"/>
      <c r="UA691" s="32"/>
      <c r="UB691" s="32"/>
      <c r="UC691" s="32"/>
      <c r="UD691" s="32"/>
      <c r="UE691" s="32"/>
      <c r="UF691" s="32"/>
      <c r="UG691" s="32"/>
      <c r="UH691" s="32"/>
      <c r="UI691" s="32"/>
      <c r="UJ691" s="32"/>
      <c r="UK691" s="32"/>
      <c r="UL691" s="32"/>
      <c r="UM691" s="32"/>
      <c r="UN691" s="32"/>
      <c r="UO691" s="32"/>
      <c r="UP691" s="32"/>
      <c r="UQ691" s="32"/>
      <c r="UR691" s="32"/>
      <c r="US691" s="32"/>
      <c r="UT691" s="32"/>
      <c r="UU691" s="32"/>
      <c r="UV691" s="32"/>
      <c r="UW691" s="32"/>
      <c r="UX691" s="32"/>
      <c r="UY691" s="32"/>
      <c r="UZ691" s="32"/>
      <c r="VA691" s="32"/>
      <c r="VB691" s="32"/>
      <c r="VC691" s="32"/>
      <c r="VD691" s="32"/>
      <c r="VE691" s="32"/>
      <c r="VF691" s="32"/>
      <c r="VG691" s="32"/>
      <c r="VH691" s="32"/>
      <c r="VI691" s="32"/>
      <c r="VJ691" s="32"/>
      <c r="VK691" s="32"/>
      <c r="VL691" s="32"/>
      <c r="VM691" s="32"/>
      <c r="VN691" s="32"/>
      <c r="VO691" s="32"/>
      <c r="VP691" s="32"/>
      <c r="VQ691" s="32"/>
      <c r="VR691" s="32"/>
      <c r="VS691" s="32"/>
      <c r="VT691" s="32"/>
      <c r="VU691" s="32"/>
      <c r="VV691" s="32"/>
      <c r="VW691" s="32"/>
      <c r="VX691" s="32"/>
      <c r="VY691" s="32"/>
      <c r="VZ691" s="32"/>
      <c r="WA691" s="32"/>
      <c r="WB691" s="32"/>
      <c r="WC691" s="32"/>
      <c r="WD691" s="32"/>
      <c r="WE691" s="32"/>
      <c r="WF691" s="32"/>
      <c r="WG691" s="32"/>
      <c r="WH691" s="32"/>
      <c r="WI691" s="32"/>
      <c r="WJ691" s="32"/>
      <c r="WK691" s="32"/>
      <c r="WL691" s="32"/>
      <c r="WM691" s="32"/>
      <c r="WN691" s="32"/>
      <c r="WO691" s="32"/>
      <c r="WP691" s="32"/>
      <c r="WQ691" s="32"/>
      <c r="WR691" s="32"/>
      <c r="WS691" s="32"/>
      <c r="WT691" s="32"/>
      <c r="WU691" s="32"/>
      <c r="WV691" s="32"/>
      <c r="WW691" s="32"/>
      <c r="WX691" s="32"/>
      <c r="WY691" s="32"/>
      <c r="WZ691" s="32"/>
      <c r="XA691" s="32"/>
      <c r="XB691" s="32"/>
      <c r="XC691" s="32"/>
      <c r="XD691" s="32"/>
      <c r="XE691" s="32"/>
      <c r="XF691" s="32"/>
      <c r="XG691" s="32"/>
      <c r="XH691" s="32"/>
      <c r="XI691" s="32"/>
      <c r="XJ691" s="32"/>
      <c r="XK691" s="32"/>
      <c r="XL691" s="32"/>
      <c r="XM691" s="32"/>
      <c r="XN691" s="32"/>
      <c r="XO691" s="32"/>
      <c r="XP691" s="32"/>
      <c r="XQ691" s="32"/>
      <c r="XR691" s="32"/>
      <c r="XS691" s="32"/>
      <c r="XT691" s="32"/>
      <c r="XU691" s="32"/>
      <c r="XV691" s="32"/>
      <c r="XW691" s="32"/>
      <c r="XX691" s="32"/>
      <c r="XY691" s="32"/>
      <c r="XZ691" s="32"/>
      <c r="YA691" s="32"/>
      <c r="YB691" s="32"/>
      <c r="YC691" s="32"/>
      <c r="YD691" s="32"/>
      <c r="YE691" s="32"/>
      <c r="YF691" s="32"/>
      <c r="YG691" s="32"/>
    </row>
    <row r="692" spans="1:657" s="43" customFormat="1" ht="63.75" hidden="1" customHeight="1" x14ac:dyDescent="0.25">
      <c r="A692" s="86">
        <v>691</v>
      </c>
      <c r="B692" s="79">
        <v>3</v>
      </c>
      <c r="C692" s="79" t="s">
        <v>1536</v>
      </c>
      <c r="D692" s="30" t="s">
        <v>1248</v>
      </c>
      <c r="E692" s="80" t="s">
        <v>1224</v>
      </c>
      <c r="F692" s="80" t="s">
        <v>1681</v>
      </c>
      <c r="G692" s="80" t="s">
        <v>1683</v>
      </c>
      <c r="H692" s="77" t="s">
        <v>1226</v>
      </c>
      <c r="I692" s="79" t="s">
        <v>19</v>
      </c>
      <c r="J692" s="79" t="s">
        <v>188</v>
      </c>
      <c r="K692" s="79">
        <v>134</v>
      </c>
      <c r="L692" s="81">
        <v>134</v>
      </c>
      <c r="M692" s="79" t="s">
        <v>84</v>
      </c>
      <c r="N692" s="82">
        <v>12100</v>
      </c>
      <c r="O692" s="82">
        <v>13800</v>
      </c>
      <c r="P692" s="79" t="s">
        <v>43</v>
      </c>
      <c r="Q692" s="79"/>
      <c r="R692" s="79"/>
      <c r="S692" s="79"/>
      <c r="T692" s="79" t="s">
        <v>125</v>
      </c>
      <c r="U692" s="79" t="s">
        <v>125</v>
      </c>
      <c r="V692" s="79" t="s">
        <v>125</v>
      </c>
      <c r="W692" s="79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32"/>
      <c r="CT692" s="32"/>
      <c r="CU692" s="32"/>
      <c r="CV692" s="32"/>
      <c r="CW692" s="32"/>
      <c r="CX692" s="32"/>
      <c r="CY692" s="32"/>
      <c r="CZ692" s="32"/>
      <c r="DA692" s="32"/>
      <c r="DB692" s="32"/>
      <c r="DC692" s="32"/>
      <c r="DD692" s="32"/>
      <c r="DE692" s="32"/>
      <c r="DF692" s="32"/>
      <c r="DG692" s="32"/>
      <c r="DH692" s="32"/>
      <c r="DI692" s="32"/>
      <c r="DJ692" s="32"/>
      <c r="DK692" s="32"/>
      <c r="DL692" s="32"/>
      <c r="DM692" s="32"/>
      <c r="DN692" s="32"/>
      <c r="DO692" s="32"/>
      <c r="DP692" s="32"/>
      <c r="DQ692" s="32"/>
      <c r="DR692" s="32"/>
      <c r="DS692" s="32"/>
      <c r="DT692" s="32"/>
      <c r="DU692" s="32"/>
      <c r="DV692" s="32"/>
      <c r="DW692" s="32"/>
      <c r="DX692" s="32"/>
      <c r="DY692" s="32"/>
      <c r="DZ692" s="32"/>
      <c r="EA692" s="32"/>
      <c r="EB692" s="32"/>
      <c r="EC692" s="32"/>
      <c r="ED692" s="32"/>
      <c r="EE692" s="32"/>
      <c r="EF692" s="32"/>
      <c r="EG692" s="32"/>
      <c r="EH692" s="32"/>
      <c r="EI692" s="32"/>
      <c r="EJ692" s="32"/>
      <c r="EK692" s="32"/>
      <c r="EL692" s="32"/>
      <c r="EM692" s="32"/>
      <c r="EN692" s="32"/>
      <c r="EO692" s="32"/>
      <c r="EP692" s="32"/>
      <c r="EQ692" s="32"/>
      <c r="ER692" s="32"/>
      <c r="ES692" s="32"/>
      <c r="ET692" s="32"/>
      <c r="EU692" s="32"/>
      <c r="EV692" s="32"/>
      <c r="EW692" s="32"/>
      <c r="EX692" s="32"/>
      <c r="EY692" s="32"/>
      <c r="EZ692" s="32"/>
      <c r="FA692" s="32"/>
      <c r="FB692" s="32"/>
      <c r="FC692" s="32"/>
      <c r="FD692" s="32"/>
      <c r="FE692" s="32"/>
      <c r="FF692" s="32"/>
      <c r="FG692" s="32"/>
      <c r="FH692" s="32"/>
      <c r="FI692" s="32"/>
      <c r="FJ692" s="32"/>
      <c r="FK692" s="32"/>
      <c r="FL692" s="32"/>
      <c r="FM692" s="32"/>
      <c r="FN692" s="32"/>
      <c r="FO692" s="32"/>
      <c r="FP692" s="32"/>
      <c r="FQ692" s="32"/>
      <c r="FR692" s="32"/>
      <c r="FS692" s="32"/>
      <c r="FT692" s="32"/>
      <c r="FU692" s="32"/>
      <c r="FV692" s="32"/>
      <c r="FW692" s="32"/>
      <c r="FX692" s="32"/>
      <c r="FY692" s="32"/>
      <c r="FZ692" s="32"/>
      <c r="GA692" s="32"/>
      <c r="GB692" s="32"/>
      <c r="GC692" s="32"/>
      <c r="GD692" s="32"/>
      <c r="GE692" s="32"/>
      <c r="GF692" s="32"/>
      <c r="GG692" s="32"/>
      <c r="GH692" s="32"/>
      <c r="GI692" s="32"/>
      <c r="GJ692" s="32"/>
      <c r="GK692" s="32"/>
      <c r="GL692" s="32"/>
      <c r="GM692" s="32"/>
      <c r="GN692" s="32"/>
      <c r="GO692" s="32"/>
      <c r="GP692" s="32"/>
      <c r="GQ692" s="32"/>
      <c r="GR692" s="32"/>
      <c r="GS692" s="32"/>
      <c r="GT692" s="32"/>
      <c r="GU692" s="32"/>
      <c r="GV692" s="32"/>
      <c r="GW692" s="32"/>
      <c r="GX692" s="32"/>
      <c r="GY692" s="32"/>
      <c r="GZ692" s="32"/>
      <c r="HA692" s="32"/>
      <c r="HB692" s="32"/>
      <c r="HC692" s="32"/>
      <c r="HD692" s="32"/>
      <c r="HE692" s="32"/>
      <c r="HF692" s="32"/>
      <c r="HG692" s="32"/>
      <c r="HH692" s="32"/>
      <c r="HI692" s="32"/>
      <c r="HJ692" s="32"/>
      <c r="HK692" s="32"/>
      <c r="HL692" s="32"/>
      <c r="HM692" s="32"/>
      <c r="HN692" s="32"/>
      <c r="HO692" s="32"/>
      <c r="HP692" s="32"/>
      <c r="HQ692" s="32"/>
      <c r="HR692" s="32"/>
      <c r="HS692" s="32"/>
      <c r="HT692" s="32"/>
      <c r="HU692" s="32"/>
      <c r="HV692" s="32"/>
      <c r="HW692" s="32"/>
      <c r="HX692" s="32"/>
      <c r="HY692" s="32"/>
      <c r="HZ692" s="32"/>
      <c r="IA692" s="32"/>
      <c r="IB692" s="32"/>
      <c r="IC692" s="32"/>
      <c r="ID692" s="32"/>
      <c r="IE692" s="32"/>
      <c r="IF692" s="32"/>
      <c r="IG692" s="32"/>
      <c r="IH692" s="32"/>
      <c r="II692" s="32"/>
      <c r="IJ692" s="32"/>
      <c r="IK692" s="32"/>
      <c r="IL692" s="32"/>
      <c r="IM692" s="32"/>
      <c r="IN692" s="32"/>
      <c r="IO692" s="32"/>
      <c r="IP692" s="32"/>
      <c r="IQ692" s="32"/>
      <c r="IR692" s="32"/>
      <c r="IS692" s="32"/>
      <c r="IT692" s="32"/>
      <c r="IU692" s="32"/>
      <c r="IV692" s="32"/>
      <c r="IW692" s="32"/>
      <c r="IX692" s="32"/>
      <c r="IY692" s="32"/>
      <c r="IZ692" s="32"/>
      <c r="JA692" s="32"/>
      <c r="JB692" s="32"/>
      <c r="JC692" s="32"/>
      <c r="JD692" s="32"/>
      <c r="JE692" s="32"/>
      <c r="JF692" s="32"/>
      <c r="JG692" s="32"/>
      <c r="JH692" s="32"/>
      <c r="JI692" s="32"/>
      <c r="JJ692" s="32"/>
      <c r="JK692" s="32"/>
      <c r="JL692" s="32"/>
      <c r="JM692" s="32"/>
      <c r="JN692" s="32"/>
      <c r="JO692" s="32"/>
      <c r="JP692" s="32"/>
      <c r="JQ692" s="32"/>
      <c r="JR692" s="32"/>
      <c r="JS692" s="32"/>
      <c r="JT692" s="32"/>
      <c r="JU692" s="32"/>
      <c r="JV692" s="32"/>
      <c r="JW692" s="32"/>
      <c r="JX692" s="32"/>
      <c r="JY692" s="32"/>
      <c r="JZ692" s="32"/>
      <c r="KA692" s="32"/>
      <c r="KB692" s="32"/>
      <c r="KC692" s="32"/>
      <c r="KD692" s="32"/>
      <c r="KE692" s="32"/>
      <c r="KF692" s="32"/>
      <c r="KG692" s="32"/>
      <c r="KH692" s="32"/>
      <c r="KI692" s="32"/>
      <c r="KJ692" s="32"/>
      <c r="KK692" s="32"/>
      <c r="KL692" s="32"/>
      <c r="KM692" s="32"/>
      <c r="KN692" s="32"/>
      <c r="KO692" s="32"/>
      <c r="KP692" s="32"/>
      <c r="KQ692" s="32"/>
      <c r="KR692" s="32"/>
      <c r="KS692" s="32"/>
      <c r="KT692" s="32"/>
      <c r="KU692" s="32"/>
      <c r="KV692" s="32"/>
      <c r="KW692" s="32"/>
      <c r="KX692" s="32"/>
      <c r="KY692" s="32"/>
      <c r="KZ692" s="32"/>
      <c r="LA692" s="32"/>
      <c r="LB692" s="32"/>
      <c r="LC692" s="32"/>
      <c r="LD692" s="32"/>
      <c r="LE692" s="32"/>
      <c r="LF692" s="32"/>
      <c r="LG692" s="32"/>
      <c r="LH692" s="32"/>
      <c r="LI692" s="32"/>
      <c r="LJ692" s="32"/>
      <c r="LK692" s="32"/>
      <c r="LL692" s="32"/>
      <c r="LM692" s="32"/>
      <c r="LN692" s="32"/>
      <c r="LO692" s="32"/>
      <c r="LP692" s="32"/>
      <c r="LQ692" s="32"/>
      <c r="LR692" s="32"/>
      <c r="LS692" s="32"/>
      <c r="LT692" s="32"/>
      <c r="LU692" s="32"/>
      <c r="LV692" s="32"/>
      <c r="LW692" s="32"/>
      <c r="LX692" s="32"/>
      <c r="LY692" s="32"/>
      <c r="LZ692" s="32"/>
      <c r="MA692" s="32"/>
      <c r="MB692" s="32"/>
      <c r="MC692" s="32"/>
      <c r="MD692" s="32"/>
      <c r="ME692" s="32"/>
      <c r="MF692" s="32"/>
      <c r="MG692" s="32"/>
      <c r="MH692" s="32"/>
      <c r="MI692" s="32"/>
      <c r="MJ692" s="32"/>
      <c r="MK692" s="32"/>
      <c r="ML692" s="32"/>
      <c r="MM692" s="32"/>
      <c r="MN692" s="32"/>
      <c r="MO692" s="32"/>
      <c r="MP692" s="32"/>
      <c r="MQ692" s="32"/>
      <c r="MR692" s="32"/>
      <c r="MS692" s="32"/>
      <c r="MT692" s="32"/>
      <c r="MU692" s="32"/>
      <c r="MV692" s="32"/>
      <c r="MW692" s="32"/>
      <c r="MX692" s="32"/>
      <c r="MY692" s="32"/>
      <c r="MZ692" s="32"/>
      <c r="NA692" s="32"/>
      <c r="NB692" s="32"/>
      <c r="NC692" s="32"/>
      <c r="ND692" s="32"/>
      <c r="NE692" s="32"/>
      <c r="NF692" s="32"/>
      <c r="NG692" s="32"/>
      <c r="NH692" s="32"/>
      <c r="NI692" s="32"/>
      <c r="NJ692" s="32"/>
      <c r="NK692" s="32"/>
      <c r="NL692" s="32"/>
      <c r="NM692" s="32"/>
      <c r="NN692" s="32"/>
      <c r="NO692" s="32"/>
      <c r="NP692" s="32"/>
      <c r="NQ692" s="32"/>
      <c r="NR692" s="32"/>
      <c r="NS692" s="32"/>
      <c r="NT692" s="32"/>
      <c r="NU692" s="32"/>
      <c r="NV692" s="32"/>
      <c r="NW692" s="32"/>
      <c r="NX692" s="32"/>
      <c r="NY692" s="32"/>
      <c r="NZ692" s="32"/>
      <c r="OA692" s="32"/>
      <c r="OB692" s="32"/>
      <c r="OC692" s="32"/>
      <c r="OD692" s="32"/>
      <c r="OE692" s="32"/>
      <c r="OF692" s="32"/>
      <c r="OG692" s="32"/>
      <c r="OH692" s="32"/>
      <c r="OI692" s="32"/>
      <c r="OJ692" s="32"/>
      <c r="OK692" s="32"/>
      <c r="OL692" s="32"/>
      <c r="OM692" s="32"/>
      <c r="ON692" s="32"/>
      <c r="OO692" s="32"/>
      <c r="OP692" s="32"/>
      <c r="OQ692" s="32"/>
      <c r="OR692" s="32"/>
      <c r="OS692" s="32"/>
      <c r="OT692" s="32"/>
      <c r="OU692" s="32"/>
      <c r="OV692" s="32"/>
      <c r="OW692" s="32"/>
      <c r="OX692" s="32"/>
      <c r="OY692" s="32"/>
      <c r="OZ692" s="32"/>
      <c r="PA692" s="32"/>
      <c r="PB692" s="32"/>
      <c r="PC692" s="32"/>
      <c r="PD692" s="32"/>
      <c r="PE692" s="32"/>
      <c r="PF692" s="32"/>
      <c r="PG692" s="32"/>
      <c r="PH692" s="32"/>
      <c r="PI692" s="32"/>
      <c r="PJ692" s="32"/>
      <c r="PK692" s="32"/>
      <c r="PL692" s="32"/>
      <c r="PM692" s="32"/>
      <c r="PN692" s="32"/>
      <c r="PO692" s="32"/>
      <c r="PP692" s="32"/>
      <c r="PQ692" s="32"/>
      <c r="PR692" s="32"/>
      <c r="PS692" s="32"/>
      <c r="PT692" s="32"/>
      <c r="PU692" s="32"/>
      <c r="PV692" s="32"/>
      <c r="PW692" s="32"/>
      <c r="PX692" s="32"/>
      <c r="PY692" s="32"/>
      <c r="PZ692" s="32"/>
      <c r="QA692" s="32"/>
      <c r="QB692" s="32"/>
      <c r="QC692" s="32"/>
      <c r="QD692" s="32"/>
      <c r="QE692" s="32"/>
      <c r="QF692" s="32"/>
      <c r="QG692" s="32"/>
      <c r="QH692" s="32"/>
      <c r="QI692" s="32"/>
      <c r="QJ692" s="32"/>
      <c r="QK692" s="32"/>
      <c r="QL692" s="32"/>
      <c r="QM692" s="32"/>
      <c r="QN692" s="32"/>
      <c r="QO692" s="32"/>
      <c r="QP692" s="32"/>
      <c r="QQ692" s="32"/>
      <c r="QR692" s="32"/>
      <c r="QS692" s="32"/>
      <c r="QT692" s="32"/>
      <c r="QU692" s="32"/>
      <c r="QV692" s="32"/>
      <c r="QW692" s="32"/>
      <c r="QX692" s="32"/>
      <c r="QY692" s="32"/>
      <c r="QZ692" s="32"/>
      <c r="RA692" s="32"/>
      <c r="RB692" s="32"/>
      <c r="RC692" s="32"/>
      <c r="RD692" s="32"/>
      <c r="RE692" s="32"/>
      <c r="RF692" s="32"/>
      <c r="RG692" s="32"/>
      <c r="RH692" s="32"/>
      <c r="RI692" s="32"/>
      <c r="RJ692" s="32"/>
      <c r="RK692" s="32"/>
      <c r="RL692" s="32"/>
      <c r="RM692" s="32"/>
      <c r="RN692" s="32"/>
      <c r="RO692" s="32"/>
      <c r="RP692" s="32"/>
      <c r="RQ692" s="32"/>
      <c r="RR692" s="32"/>
      <c r="RS692" s="32"/>
      <c r="RT692" s="32"/>
      <c r="RU692" s="32"/>
      <c r="RV692" s="32"/>
      <c r="RW692" s="32"/>
      <c r="RX692" s="32"/>
      <c r="RY692" s="32"/>
      <c r="RZ692" s="32"/>
      <c r="SA692" s="32"/>
      <c r="SB692" s="32"/>
      <c r="SC692" s="32"/>
      <c r="SD692" s="32"/>
      <c r="SE692" s="32"/>
      <c r="SF692" s="32"/>
      <c r="SG692" s="32"/>
      <c r="SH692" s="32"/>
      <c r="SI692" s="32"/>
      <c r="SJ692" s="32"/>
      <c r="SK692" s="32"/>
      <c r="SL692" s="32"/>
      <c r="SM692" s="32"/>
      <c r="SN692" s="32"/>
      <c r="SO692" s="32"/>
      <c r="SP692" s="32"/>
      <c r="SQ692" s="32"/>
      <c r="SR692" s="32"/>
      <c r="SS692" s="32"/>
      <c r="ST692" s="32"/>
      <c r="SU692" s="32"/>
      <c r="SV692" s="32"/>
      <c r="SW692" s="32"/>
      <c r="SX692" s="32"/>
      <c r="SY692" s="32"/>
      <c r="SZ692" s="32"/>
      <c r="TA692" s="32"/>
      <c r="TB692" s="32"/>
      <c r="TC692" s="32"/>
      <c r="TD692" s="32"/>
      <c r="TE692" s="32"/>
      <c r="TF692" s="32"/>
      <c r="TG692" s="32"/>
      <c r="TH692" s="32"/>
      <c r="TI692" s="32"/>
      <c r="TJ692" s="32"/>
      <c r="TK692" s="32"/>
      <c r="TL692" s="32"/>
      <c r="TM692" s="32"/>
      <c r="TN692" s="32"/>
      <c r="TO692" s="32"/>
      <c r="TP692" s="32"/>
      <c r="TQ692" s="32"/>
      <c r="TR692" s="32"/>
      <c r="TS692" s="32"/>
      <c r="TT692" s="32"/>
      <c r="TU692" s="32"/>
      <c r="TV692" s="32"/>
      <c r="TW692" s="32"/>
      <c r="TX692" s="32"/>
      <c r="TY692" s="32"/>
      <c r="TZ692" s="32"/>
      <c r="UA692" s="32"/>
      <c r="UB692" s="32"/>
      <c r="UC692" s="32"/>
      <c r="UD692" s="32"/>
      <c r="UE692" s="32"/>
      <c r="UF692" s="32"/>
      <c r="UG692" s="32"/>
      <c r="UH692" s="32"/>
      <c r="UI692" s="32"/>
      <c r="UJ692" s="32"/>
      <c r="UK692" s="32"/>
      <c r="UL692" s="32"/>
      <c r="UM692" s="32"/>
      <c r="UN692" s="32"/>
      <c r="UO692" s="32"/>
      <c r="UP692" s="32"/>
      <c r="UQ692" s="32"/>
      <c r="UR692" s="32"/>
      <c r="US692" s="32"/>
      <c r="UT692" s="32"/>
      <c r="UU692" s="32"/>
      <c r="UV692" s="32"/>
      <c r="UW692" s="32"/>
      <c r="UX692" s="32"/>
      <c r="UY692" s="32"/>
      <c r="UZ692" s="32"/>
      <c r="VA692" s="32"/>
      <c r="VB692" s="32"/>
      <c r="VC692" s="32"/>
      <c r="VD692" s="32"/>
      <c r="VE692" s="32"/>
      <c r="VF692" s="32"/>
      <c r="VG692" s="32"/>
      <c r="VH692" s="32"/>
      <c r="VI692" s="32"/>
      <c r="VJ692" s="32"/>
      <c r="VK692" s="32"/>
      <c r="VL692" s="32"/>
      <c r="VM692" s="32"/>
      <c r="VN692" s="32"/>
      <c r="VO692" s="32"/>
      <c r="VP692" s="32"/>
      <c r="VQ692" s="32"/>
      <c r="VR692" s="32"/>
      <c r="VS692" s="32"/>
      <c r="VT692" s="32"/>
      <c r="VU692" s="32"/>
      <c r="VV692" s="32"/>
      <c r="VW692" s="32"/>
      <c r="VX692" s="32"/>
      <c r="VY692" s="32"/>
      <c r="VZ692" s="32"/>
      <c r="WA692" s="32"/>
      <c r="WB692" s="32"/>
      <c r="WC692" s="32"/>
      <c r="WD692" s="32"/>
      <c r="WE692" s="32"/>
      <c r="WF692" s="32"/>
      <c r="WG692" s="32"/>
      <c r="WH692" s="32"/>
      <c r="WI692" s="32"/>
      <c r="WJ692" s="32"/>
      <c r="WK692" s="32"/>
      <c r="WL692" s="32"/>
      <c r="WM692" s="32"/>
      <c r="WN692" s="32"/>
      <c r="WO692" s="32"/>
      <c r="WP692" s="32"/>
      <c r="WQ692" s="32"/>
      <c r="WR692" s="32"/>
      <c r="WS692" s="32"/>
      <c r="WT692" s="32"/>
      <c r="WU692" s="32"/>
      <c r="WV692" s="32"/>
      <c r="WW692" s="32"/>
      <c r="WX692" s="32"/>
      <c r="WY692" s="32"/>
      <c r="WZ692" s="32"/>
      <c r="XA692" s="32"/>
      <c r="XB692" s="32"/>
      <c r="XC692" s="32"/>
      <c r="XD692" s="32"/>
      <c r="XE692" s="32"/>
      <c r="XF692" s="32"/>
      <c r="XG692" s="32"/>
      <c r="XH692" s="32"/>
      <c r="XI692" s="32"/>
      <c r="XJ692" s="32"/>
      <c r="XK692" s="32"/>
      <c r="XL692" s="32"/>
      <c r="XM692" s="32"/>
      <c r="XN692" s="32"/>
      <c r="XO692" s="32"/>
      <c r="XP692" s="32"/>
      <c r="XQ692" s="32"/>
      <c r="XR692" s="32"/>
      <c r="XS692" s="32"/>
      <c r="XT692" s="32"/>
      <c r="XU692" s="32"/>
      <c r="XV692" s="32"/>
      <c r="XW692" s="32"/>
      <c r="XX692" s="32"/>
      <c r="XY692" s="32"/>
      <c r="XZ692" s="32"/>
      <c r="YA692" s="32"/>
      <c r="YB692" s="32"/>
      <c r="YC692" s="32"/>
      <c r="YD692" s="32"/>
      <c r="YE692" s="32"/>
      <c r="YF692" s="32"/>
      <c r="YG692" s="32"/>
    </row>
    <row r="693" spans="1:657" s="43" customFormat="1" ht="38.25" hidden="1" customHeight="1" x14ac:dyDescent="0.25">
      <c r="A693" s="86">
        <v>692</v>
      </c>
      <c r="B693" s="79">
        <v>3</v>
      </c>
      <c r="C693" s="79" t="s">
        <v>1249</v>
      </c>
      <c r="D693" s="30" t="s">
        <v>1252</v>
      </c>
      <c r="E693" s="80" t="s">
        <v>1250</v>
      </c>
      <c r="F693" s="80" t="s">
        <v>1979</v>
      </c>
      <c r="G693" s="80" t="s">
        <v>1980</v>
      </c>
      <c r="H693" s="77" t="s">
        <v>1251</v>
      </c>
      <c r="I693" s="79" t="s">
        <v>20</v>
      </c>
      <c r="J693" s="79" t="s">
        <v>15</v>
      </c>
      <c r="K693" s="79">
        <v>72</v>
      </c>
      <c r="L693" s="81">
        <v>4201</v>
      </c>
      <c r="M693" s="79" t="s">
        <v>128</v>
      </c>
      <c r="N693" s="82">
        <v>7000</v>
      </c>
      <c r="O693" s="82">
        <v>12000</v>
      </c>
      <c r="P693" s="79" t="s">
        <v>40</v>
      </c>
      <c r="Q693" s="79" t="s">
        <v>125</v>
      </c>
      <c r="R693" s="79" t="s">
        <v>125</v>
      </c>
      <c r="S693" s="79"/>
      <c r="T693" s="79"/>
      <c r="U693" s="79"/>
      <c r="V693" s="79"/>
      <c r="W693" s="79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32"/>
      <c r="CT693" s="32"/>
      <c r="CU693" s="32"/>
      <c r="CV693" s="32"/>
      <c r="CW693" s="32"/>
      <c r="CX693" s="32"/>
      <c r="CY693" s="32"/>
      <c r="CZ693" s="32"/>
      <c r="DA693" s="32"/>
      <c r="DB693" s="32"/>
      <c r="DC693" s="32"/>
      <c r="DD693" s="32"/>
      <c r="DE693" s="32"/>
      <c r="DF693" s="32"/>
      <c r="DG693" s="32"/>
      <c r="DH693" s="32"/>
      <c r="DI693" s="32"/>
      <c r="DJ693" s="32"/>
      <c r="DK693" s="32"/>
      <c r="DL693" s="32"/>
      <c r="DM693" s="32"/>
      <c r="DN693" s="32"/>
      <c r="DO693" s="32"/>
      <c r="DP693" s="32"/>
      <c r="DQ693" s="32"/>
      <c r="DR693" s="32"/>
      <c r="DS693" s="32"/>
      <c r="DT693" s="32"/>
      <c r="DU693" s="32"/>
      <c r="DV693" s="32"/>
      <c r="DW693" s="32"/>
      <c r="DX693" s="32"/>
      <c r="DY693" s="32"/>
      <c r="DZ693" s="32"/>
      <c r="EA693" s="32"/>
      <c r="EB693" s="32"/>
      <c r="EC693" s="32"/>
      <c r="ED693" s="32"/>
      <c r="EE693" s="32"/>
      <c r="EF693" s="32"/>
      <c r="EG693" s="32"/>
      <c r="EH693" s="32"/>
      <c r="EI693" s="32"/>
      <c r="EJ693" s="32"/>
      <c r="EK693" s="32"/>
      <c r="EL693" s="32"/>
      <c r="EM693" s="32"/>
      <c r="EN693" s="32"/>
      <c r="EO693" s="32"/>
      <c r="EP693" s="32"/>
      <c r="EQ693" s="32"/>
      <c r="ER693" s="32"/>
      <c r="ES693" s="32"/>
      <c r="ET693" s="32"/>
      <c r="EU693" s="32"/>
      <c r="EV693" s="32"/>
      <c r="EW693" s="32"/>
      <c r="EX693" s="32"/>
      <c r="EY693" s="32"/>
      <c r="EZ693" s="32"/>
      <c r="FA693" s="32"/>
      <c r="FB693" s="32"/>
      <c r="FC693" s="32"/>
      <c r="FD693" s="32"/>
      <c r="FE693" s="32"/>
      <c r="FF693" s="32"/>
      <c r="FG693" s="32"/>
      <c r="FH693" s="32"/>
      <c r="FI693" s="32"/>
      <c r="FJ693" s="32"/>
      <c r="FK693" s="32"/>
      <c r="FL693" s="32"/>
      <c r="FM693" s="32"/>
      <c r="FN693" s="32"/>
      <c r="FO693" s="32"/>
      <c r="FP693" s="32"/>
      <c r="FQ693" s="32"/>
      <c r="FR693" s="32"/>
      <c r="FS693" s="32"/>
      <c r="FT693" s="32"/>
      <c r="FU693" s="32"/>
      <c r="FV693" s="32"/>
      <c r="FW693" s="32"/>
      <c r="FX693" s="32"/>
      <c r="FY693" s="32"/>
      <c r="FZ693" s="32"/>
      <c r="GA693" s="32"/>
      <c r="GB693" s="32"/>
      <c r="GC693" s="32"/>
      <c r="GD693" s="32"/>
      <c r="GE693" s="32"/>
      <c r="GF693" s="32"/>
      <c r="GG693" s="32"/>
      <c r="GH693" s="32"/>
      <c r="GI693" s="32"/>
      <c r="GJ693" s="32"/>
      <c r="GK693" s="32"/>
      <c r="GL693" s="32"/>
      <c r="GM693" s="32"/>
      <c r="GN693" s="32"/>
      <c r="GO693" s="32"/>
      <c r="GP693" s="32"/>
      <c r="GQ693" s="32"/>
      <c r="GR693" s="32"/>
      <c r="GS693" s="32"/>
      <c r="GT693" s="32"/>
      <c r="GU693" s="32"/>
      <c r="GV693" s="32"/>
      <c r="GW693" s="32"/>
      <c r="GX693" s="32"/>
      <c r="GY693" s="32"/>
      <c r="GZ693" s="32"/>
      <c r="HA693" s="32"/>
      <c r="HB693" s="32"/>
      <c r="HC693" s="32"/>
      <c r="HD693" s="32"/>
      <c r="HE693" s="32"/>
      <c r="HF693" s="32"/>
      <c r="HG693" s="32"/>
      <c r="HH693" s="32"/>
      <c r="HI693" s="32"/>
      <c r="HJ693" s="32"/>
      <c r="HK693" s="32"/>
      <c r="HL693" s="32"/>
      <c r="HM693" s="32"/>
      <c r="HN693" s="32"/>
      <c r="HO693" s="32"/>
      <c r="HP693" s="32"/>
      <c r="HQ693" s="32"/>
      <c r="HR693" s="32"/>
      <c r="HS693" s="32"/>
      <c r="HT693" s="32"/>
      <c r="HU693" s="32"/>
      <c r="HV693" s="32"/>
      <c r="HW693" s="32"/>
      <c r="HX693" s="32"/>
      <c r="HY693" s="32"/>
      <c r="HZ693" s="32"/>
      <c r="IA693" s="32"/>
      <c r="IB693" s="32"/>
      <c r="IC693" s="32"/>
      <c r="ID693" s="32"/>
      <c r="IE693" s="32"/>
      <c r="IF693" s="32"/>
      <c r="IG693" s="32"/>
      <c r="IH693" s="32"/>
      <c r="II693" s="32"/>
      <c r="IJ693" s="32"/>
      <c r="IK693" s="32"/>
      <c r="IL693" s="32"/>
      <c r="IM693" s="32"/>
      <c r="IN693" s="32"/>
      <c r="IO693" s="32"/>
      <c r="IP693" s="32"/>
      <c r="IQ693" s="32"/>
      <c r="IR693" s="32"/>
      <c r="IS693" s="32"/>
      <c r="IT693" s="32"/>
      <c r="IU693" s="32"/>
      <c r="IV693" s="32"/>
      <c r="IW693" s="32"/>
      <c r="IX693" s="32"/>
      <c r="IY693" s="32"/>
      <c r="IZ693" s="32"/>
      <c r="JA693" s="32"/>
      <c r="JB693" s="32"/>
      <c r="JC693" s="32"/>
      <c r="JD693" s="32"/>
      <c r="JE693" s="32"/>
      <c r="JF693" s="32"/>
      <c r="JG693" s="32"/>
      <c r="JH693" s="32"/>
      <c r="JI693" s="32"/>
      <c r="JJ693" s="32"/>
      <c r="JK693" s="32"/>
      <c r="JL693" s="32"/>
      <c r="JM693" s="32"/>
      <c r="JN693" s="32"/>
      <c r="JO693" s="32"/>
      <c r="JP693" s="32"/>
      <c r="JQ693" s="32"/>
      <c r="JR693" s="32"/>
      <c r="JS693" s="32"/>
      <c r="JT693" s="32"/>
      <c r="JU693" s="32"/>
      <c r="JV693" s="32"/>
      <c r="JW693" s="32"/>
      <c r="JX693" s="32"/>
      <c r="JY693" s="32"/>
      <c r="JZ693" s="32"/>
      <c r="KA693" s="32"/>
      <c r="KB693" s="32"/>
      <c r="KC693" s="32"/>
      <c r="KD693" s="32"/>
      <c r="KE693" s="32"/>
      <c r="KF693" s="32"/>
      <c r="KG693" s="32"/>
      <c r="KH693" s="32"/>
      <c r="KI693" s="32"/>
      <c r="KJ693" s="32"/>
      <c r="KK693" s="32"/>
      <c r="KL693" s="32"/>
      <c r="KM693" s="32"/>
      <c r="KN693" s="32"/>
      <c r="KO693" s="32"/>
      <c r="KP693" s="32"/>
      <c r="KQ693" s="32"/>
      <c r="KR693" s="32"/>
      <c r="KS693" s="32"/>
      <c r="KT693" s="32"/>
      <c r="KU693" s="32"/>
      <c r="KV693" s="32"/>
      <c r="KW693" s="32"/>
      <c r="KX693" s="32"/>
      <c r="KY693" s="32"/>
      <c r="KZ693" s="32"/>
      <c r="LA693" s="32"/>
      <c r="LB693" s="32"/>
      <c r="LC693" s="32"/>
      <c r="LD693" s="32"/>
      <c r="LE693" s="32"/>
      <c r="LF693" s="32"/>
      <c r="LG693" s="32"/>
      <c r="LH693" s="32"/>
      <c r="LI693" s="32"/>
      <c r="LJ693" s="32"/>
      <c r="LK693" s="32"/>
      <c r="LL693" s="32"/>
      <c r="LM693" s="32"/>
      <c r="LN693" s="32"/>
      <c r="LO693" s="32"/>
      <c r="LP693" s="32"/>
      <c r="LQ693" s="32"/>
      <c r="LR693" s="32"/>
      <c r="LS693" s="32"/>
      <c r="LT693" s="32"/>
      <c r="LU693" s="32"/>
      <c r="LV693" s="32"/>
      <c r="LW693" s="32"/>
      <c r="LX693" s="32"/>
      <c r="LY693" s="32"/>
      <c r="LZ693" s="32"/>
      <c r="MA693" s="32"/>
      <c r="MB693" s="32"/>
      <c r="MC693" s="32"/>
      <c r="MD693" s="32"/>
      <c r="ME693" s="32"/>
      <c r="MF693" s="32"/>
      <c r="MG693" s="32"/>
      <c r="MH693" s="32"/>
      <c r="MI693" s="32"/>
      <c r="MJ693" s="32"/>
      <c r="MK693" s="32"/>
      <c r="ML693" s="32"/>
      <c r="MM693" s="32"/>
      <c r="MN693" s="32"/>
      <c r="MO693" s="32"/>
      <c r="MP693" s="32"/>
      <c r="MQ693" s="32"/>
      <c r="MR693" s="32"/>
      <c r="MS693" s="32"/>
      <c r="MT693" s="32"/>
      <c r="MU693" s="32"/>
      <c r="MV693" s="32"/>
      <c r="MW693" s="32"/>
      <c r="MX693" s="32"/>
      <c r="MY693" s="32"/>
      <c r="MZ693" s="32"/>
      <c r="NA693" s="32"/>
      <c r="NB693" s="32"/>
      <c r="NC693" s="32"/>
      <c r="ND693" s="32"/>
      <c r="NE693" s="32"/>
      <c r="NF693" s="32"/>
      <c r="NG693" s="32"/>
      <c r="NH693" s="32"/>
      <c r="NI693" s="32"/>
      <c r="NJ693" s="32"/>
      <c r="NK693" s="32"/>
      <c r="NL693" s="32"/>
      <c r="NM693" s="32"/>
      <c r="NN693" s="32"/>
      <c r="NO693" s="32"/>
      <c r="NP693" s="32"/>
      <c r="NQ693" s="32"/>
      <c r="NR693" s="32"/>
      <c r="NS693" s="32"/>
      <c r="NT693" s="32"/>
      <c r="NU693" s="32"/>
      <c r="NV693" s="32"/>
      <c r="NW693" s="32"/>
      <c r="NX693" s="32"/>
      <c r="NY693" s="32"/>
      <c r="NZ693" s="32"/>
      <c r="OA693" s="32"/>
      <c r="OB693" s="32"/>
      <c r="OC693" s="32"/>
      <c r="OD693" s="32"/>
      <c r="OE693" s="32"/>
      <c r="OF693" s="32"/>
      <c r="OG693" s="32"/>
      <c r="OH693" s="32"/>
      <c r="OI693" s="32"/>
      <c r="OJ693" s="32"/>
      <c r="OK693" s="32"/>
      <c r="OL693" s="32"/>
      <c r="OM693" s="32"/>
      <c r="ON693" s="32"/>
      <c r="OO693" s="32"/>
      <c r="OP693" s="32"/>
      <c r="OQ693" s="32"/>
      <c r="OR693" s="32"/>
      <c r="OS693" s="32"/>
      <c r="OT693" s="32"/>
      <c r="OU693" s="32"/>
      <c r="OV693" s="32"/>
      <c r="OW693" s="32"/>
      <c r="OX693" s="32"/>
      <c r="OY693" s="32"/>
      <c r="OZ693" s="32"/>
      <c r="PA693" s="32"/>
      <c r="PB693" s="32"/>
      <c r="PC693" s="32"/>
      <c r="PD693" s="32"/>
      <c r="PE693" s="32"/>
      <c r="PF693" s="32"/>
      <c r="PG693" s="32"/>
      <c r="PH693" s="32"/>
      <c r="PI693" s="32"/>
      <c r="PJ693" s="32"/>
      <c r="PK693" s="32"/>
      <c r="PL693" s="32"/>
      <c r="PM693" s="32"/>
      <c r="PN693" s="32"/>
      <c r="PO693" s="32"/>
      <c r="PP693" s="32"/>
      <c r="PQ693" s="32"/>
      <c r="PR693" s="32"/>
      <c r="PS693" s="32"/>
      <c r="PT693" s="32"/>
      <c r="PU693" s="32"/>
      <c r="PV693" s="32"/>
      <c r="PW693" s="32"/>
      <c r="PX693" s="32"/>
      <c r="PY693" s="32"/>
      <c r="PZ693" s="32"/>
      <c r="QA693" s="32"/>
      <c r="QB693" s="32"/>
      <c r="QC693" s="32"/>
      <c r="QD693" s="32"/>
      <c r="QE693" s="32"/>
      <c r="QF693" s="32"/>
      <c r="QG693" s="32"/>
      <c r="QH693" s="32"/>
      <c r="QI693" s="32"/>
      <c r="QJ693" s="32"/>
      <c r="QK693" s="32"/>
      <c r="QL693" s="32"/>
      <c r="QM693" s="32"/>
      <c r="QN693" s="32"/>
      <c r="QO693" s="32"/>
      <c r="QP693" s="32"/>
      <c r="QQ693" s="32"/>
      <c r="QR693" s="32"/>
      <c r="QS693" s="32"/>
      <c r="QT693" s="32"/>
      <c r="QU693" s="32"/>
      <c r="QV693" s="32"/>
      <c r="QW693" s="32"/>
      <c r="QX693" s="32"/>
      <c r="QY693" s="32"/>
      <c r="QZ693" s="32"/>
      <c r="RA693" s="32"/>
      <c r="RB693" s="32"/>
      <c r="RC693" s="32"/>
      <c r="RD693" s="32"/>
      <c r="RE693" s="32"/>
      <c r="RF693" s="32"/>
      <c r="RG693" s="32"/>
      <c r="RH693" s="32"/>
      <c r="RI693" s="32"/>
      <c r="RJ693" s="32"/>
      <c r="RK693" s="32"/>
      <c r="RL693" s="32"/>
      <c r="RM693" s="32"/>
      <c r="RN693" s="32"/>
      <c r="RO693" s="32"/>
      <c r="RP693" s="32"/>
      <c r="RQ693" s="32"/>
      <c r="RR693" s="32"/>
      <c r="RS693" s="32"/>
      <c r="RT693" s="32"/>
      <c r="RU693" s="32"/>
      <c r="RV693" s="32"/>
      <c r="RW693" s="32"/>
      <c r="RX693" s="32"/>
      <c r="RY693" s="32"/>
      <c r="RZ693" s="32"/>
      <c r="SA693" s="32"/>
      <c r="SB693" s="32"/>
      <c r="SC693" s="32"/>
      <c r="SD693" s="32"/>
      <c r="SE693" s="32"/>
      <c r="SF693" s="32"/>
      <c r="SG693" s="32"/>
      <c r="SH693" s="32"/>
      <c r="SI693" s="32"/>
      <c r="SJ693" s="32"/>
      <c r="SK693" s="32"/>
      <c r="SL693" s="32"/>
      <c r="SM693" s="32"/>
      <c r="SN693" s="32"/>
      <c r="SO693" s="32"/>
      <c r="SP693" s="32"/>
      <c r="SQ693" s="32"/>
      <c r="SR693" s="32"/>
      <c r="SS693" s="32"/>
      <c r="ST693" s="32"/>
      <c r="SU693" s="32"/>
      <c r="SV693" s="32"/>
      <c r="SW693" s="32"/>
      <c r="SX693" s="32"/>
      <c r="SY693" s="32"/>
      <c r="SZ693" s="32"/>
      <c r="TA693" s="32"/>
      <c r="TB693" s="32"/>
      <c r="TC693" s="32"/>
      <c r="TD693" s="32"/>
      <c r="TE693" s="32"/>
      <c r="TF693" s="32"/>
      <c r="TG693" s="32"/>
      <c r="TH693" s="32"/>
      <c r="TI693" s="32"/>
      <c r="TJ693" s="32"/>
      <c r="TK693" s="32"/>
      <c r="TL693" s="32"/>
      <c r="TM693" s="32"/>
      <c r="TN693" s="32"/>
      <c r="TO693" s="32"/>
      <c r="TP693" s="32"/>
      <c r="TQ693" s="32"/>
      <c r="TR693" s="32"/>
      <c r="TS693" s="32"/>
      <c r="TT693" s="32"/>
      <c r="TU693" s="32"/>
      <c r="TV693" s="32"/>
      <c r="TW693" s="32"/>
      <c r="TX693" s="32"/>
      <c r="TY693" s="32"/>
      <c r="TZ693" s="32"/>
      <c r="UA693" s="32"/>
      <c r="UB693" s="32"/>
      <c r="UC693" s="32"/>
      <c r="UD693" s="32"/>
      <c r="UE693" s="32"/>
      <c r="UF693" s="32"/>
      <c r="UG693" s="32"/>
      <c r="UH693" s="32"/>
      <c r="UI693" s="32"/>
      <c r="UJ693" s="32"/>
      <c r="UK693" s="32"/>
      <c r="UL693" s="32"/>
      <c r="UM693" s="32"/>
      <c r="UN693" s="32"/>
      <c r="UO693" s="32"/>
      <c r="UP693" s="32"/>
      <c r="UQ693" s="32"/>
      <c r="UR693" s="32"/>
      <c r="US693" s="32"/>
      <c r="UT693" s="32"/>
      <c r="UU693" s="32"/>
      <c r="UV693" s="32"/>
      <c r="UW693" s="32"/>
      <c r="UX693" s="32"/>
      <c r="UY693" s="32"/>
      <c r="UZ693" s="32"/>
      <c r="VA693" s="32"/>
      <c r="VB693" s="32"/>
      <c r="VC693" s="32"/>
      <c r="VD693" s="32"/>
      <c r="VE693" s="32"/>
      <c r="VF693" s="32"/>
      <c r="VG693" s="32"/>
      <c r="VH693" s="32"/>
      <c r="VI693" s="32"/>
      <c r="VJ693" s="32"/>
      <c r="VK693" s="32"/>
      <c r="VL693" s="32"/>
      <c r="VM693" s="32"/>
      <c r="VN693" s="32"/>
      <c r="VO693" s="32"/>
      <c r="VP693" s="32"/>
      <c r="VQ693" s="32"/>
      <c r="VR693" s="32"/>
      <c r="VS693" s="32"/>
      <c r="VT693" s="32"/>
      <c r="VU693" s="32"/>
      <c r="VV693" s="32"/>
      <c r="VW693" s="32"/>
      <c r="VX693" s="32"/>
      <c r="VY693" s="32"/>
      <c r="VZ693" s="32"/>
      <c r="WA693" s="32"/>
      <c r="WB693" s="32"/>
      <c r="WC693" s="32"/>
      <c r="WD693" s="32"/>
      <c r="WE693" s="32"/>
      <c r="WF693" s="32"/>
      <c r="WG693" s="32"/>
      <c r="WH693" s="32"/>
      <c r="WI693" s="32"/>
      <c r="WJ693" s="32"/>
      <c r="WK693" s="32"/>
      <c r="WL693" s="32"/>
      <c r="WM693" s="32"/>
      <c r="WN693" s="32"/>
      <c r="WO693" s="32"/>
      <c r="WP693" s="32"/>
      <c r="WQ693" s="32"/>
      <c r="WR693" s="32"/>
      <c r="WS693" s="32"/>
      <c r="WT693" s="32"/>
      <c r="WU693" s="32"/>
      <c r="WV693" s="32"/>
      <c r="WW693" s="32"/>
      <c r="WX693" s="32"/>
      <c r="WY693" s="32"/>
      <c r="WZ693" s="32"/>
      <c r="XA693" s="32"/>
      <c r="XB693" s="32"/>
      <c r="XC693" s="32"/>
      <c r="XD693" s="32"/>
      <c r="XE693" s="32"/>
      <c r="XF693" s="32"/>
      <c r="XG693" s="32"/>
      <c r="XH693" s="32"/>
      <c r="XI693" s="32"/>
      <c r="XJ693" s="32"/>
      <c r="XK693" s="32"/>
      <c r="XL693" s="32"/>
      <c r="XM693" s="32"/>
      <c r="XN693" s="32"/>
      <c r="XO693" s="32"/>
      <c r="XP693" s="32"/>
      <c r="XQ693" s="32"/>
      <c r="XR693" s="32"/>
      <c r="XS693" s="32"/>
      <c r="XT693" s="32"/>
      <c r="XU693" s="32"/>
      <c r="XV693" s="32"/>
      <c r="XW693" s="32"/>
      <c r="XX693" s="32"/>
      <c r="XY693" s="32"/>
      <c r="XZ693" s="32"/>
      <c r="YA693" s="32"/>
      <c r="YB693" s="32"/>
      <c r="YC693" s="32"/>
      <c r="YD693" s="32"/>
      <c r="YE693" s="32"/>
      <c r="YF693" s="32"/>
      <c r="YG693" s="32"/>
    </row>
    <row r="694" spans="1:657" s="32" customFormat="1" ht="63.75" hidden="1" customHeight="1" x14ac:dyDescent="0.25">
      <c r="A694" s="86">
        <v>693</v>
      </c>
      <c r="B694" s="79">
        <v>3</v>
      </c>
      <c r="C694" s="79" t="s">
        <v>1256</v>
      </c>
      <c r="D694" s="79" t="s">
        <v>1327</v>
      </c>
      <c r="E694" s="80" t="s">
        <v>1257</v>
      </c>
      <c r="F694" s="80" t="s">
        <v>1982</v>
      </c>
      <c r="G694" s="80" t="s">
        <v>1983</v>
      </c>
      <c r="H694" s="77" t="s">
        <v>1258</v>
      </c>
      <c r="I694" s="79" t="s">
        <v>20</v>
      </c>
      <c r="J694" s="79" t="s">
        <v>188</v>
      </c>
      <c r="K694" s="79">
        <v>44</v>
      </c>
      <c r="L694" s="81">
        <v>824</v>
      </c>
      <c r="M694" s="79" t="s">
        <v>128</v>
      </c>
      <c r="N694" s="82">
        <v>5000</v>
      </c>
      <c r="O694" s="82">
        <v>10000</v>
      </c>
      <c r="P694" s="79" t="s">
        <v>48</v>
      </c>
      <c r="Q694" s="79" t="s">
        <v>125</v>
      </c>
      <c r="R694" s="79" t="s">
        <v>125</v>
      </c>
      <c r="S694" s="79" t="s">
        <v>125</v>
      </c>
      <c r="T694" s="79" t="s">
        <v>125</v>
      </c>
      <c r="U694" s="79"/>
      <c r="V694" s="79"/>
      <c r="W694" s="79"/>
    </row>
    <row r="695" spans="1:657" s="32" customFormat="1" ht="63.75" hidden="1" customHeight="1" x14ac:dyDescent="0.25">
      <c r="A695" s="86">
        <v>694</v>
      </c>
      <c r="B695" s="79">
        <v>3</v>
      </c>
      <c r="C695" s="79" t="s">
        <v>1259</v>
      </c>
      <c r="D695" s="79" t="s">
        <v>1327</v>
      </c>
      <c r="E695" s="80" t="s">
        <v>1257</v>
      </c>
      <c r="F695" s="80" t="s">
        <v>1982</v>
      </c>
      <c r="G695" s="80" t="s">
        <v>1983</v>
      </c>
      <c r="H695" s="77" t="s">
        <v>1258</v>
      </c>
      <c r="I695" s="79" t="s">
        <v>17</v>
      </c>
      <c r="J695" s="79" t="s">
        <v>188</v>
      </c>
      <c r="K695" s="79">
        <v>16</v>
      </c>
      <c r="L695" s="81">
        <v>30</v>
      </c>
      <c r="M695" s="79" t="s">
        <v>128</v>
      </c>
      <c r="N695" s="82">
        <v>8000</v>
      </c>
      <c r="O695" s="82">
        <v>15000</v>
      </c>
      <c r="P695" s="79" t="s">
        <v>48</v>
      </c>
      <c r="Q695" s="79"/>
      <c r="R695" s="79"/>
      <c r="S695" s="79"/>
      <c r="T695" s="79"/>
      <c r="U695" s="79" t="s">
        <v>125</v>
      </c>
      <c r="V695" s="79" t="s">
        <v>125</v>
      </c>
      <c r="W695" s="79"/>
    </row>
    <row r="696" spans="1:657" s="32" customFormat="1" ht="63.75" hidden="1" customHeight="1" x14ac:dyDescent="0.25">
      <c r="A696" s="86">
        <v>695</v>
      </c>
      <c r="B696" s="79">
        <v>3</v>
      </c>
      <c r="C696" s="79" t="s">
        <v>1260</v>
      </c>
      <c r="D696" s="79" t="s">
        <v>1327</v>
      </c>
      <c r="E696" s="80" t="s">
        <v>1257</v>
      </c>
      <c r="F696" s="80" t="s">
        <v>1982</v>
      </c>
      <c r="G696" s="80" t="s">
        <v>1983</v>
      </c>
      <c r="H696" s="77" t="s">
        <v>1258</v>
      </c>
      <c r="I696" s="79" t="s">
        <v>20</v>
      </c>
      <c r="J696" s="79" t="s">
        <v>188</v>
      </c>
      <c r="K696" s="79">
        <v>20</v>
      </c>
      <c r="L696" s="81">
        <v>601</v>
      </c>
      <c r="M696" s="79" t="s">
        <v>128</v>
      </c>
      <c r="N696" s="82">
        <v>5000</v>
      </c>
      <c r="O696" s="82">
        <v>10000</v>
      </c>
      <c r="P696" s="79" t="s">
        <v>48</v>
      </c>
      <c r="Q696" s="79" t="s">
        <v>125</v>
      </c>
      <c r="R696" s="79" t="s">
        <v>125</v>
      </c>
      <c r="S696" s="79" t="s">
        <v>125</v>
      </c>
      <c r="T696" s="79"/>
      <c r="U696" s="79"/>
      <c r="V696" s="79"/>
      <c r="W696" s="79"/>
    </row>
    <row r="697" spans="1:657" s="32" customFormat="1" ht="63.75" hidden="1" customHeight="1" x14ac:dyDescent="0.25">
      <c r="A697" s="86">
        <v>696</v>
      </c>
      <c r="B697" s="79">
        <v>3</v>
      </c>
      <c r="C697" s="79" t="s">
        <v>1674</v>
      </c>
      <c r="D697" s="79" t="s">
        <v>1327</v>
      </c>
      <c r="E697" s="80" t="s">
        <v>1257</v>
      </c>
      <c r="F697" s="80" t="s">
        <v>1982</v>
      </c>
      <c r="G697" s="80" t="s">
        <v>1983</v>
      </c>
      <c r="H697" s="77" t="s">
        <v>1258</v>
      </c>
      <c r="I697" s="79" t="s">
        <v>20</v>
      </c>
      <c r="J697" s="79" t="s">
        <v>188</v>
      </c>
      <c r="K697" s="79">
        <v>24</v>
      </c>
      <c r="L697" s="81"/>
      <c r="M697" s="79" t="s">
        <v>128</v>
      </c>
      <c r="N697" s="82">
        <v>7000</v>
      </c>
      <c r="O697" s="82">
        <v>12000</v>
      </c>
      <c r="P697" s="79" t="s">
        <v>48</v>
      </c>
      <c r="Q697" s="80" t="s">
        <v>125</v>
      </c>
      <c r="R697" s="80" t="s">
        <v>125</v>
      </c>
      <c r="S697" s="80" t="s">
        <v>125</v>
      </c>
      <c r="T697" s="80" t="s">
        <v>125</v>
      </c>
      <c r="U697" s="80" t="s">
        <v>125</v>
      </c>
      <c r="V697" s="80"/>
      <c r="W697" s="80"/>
    </row>
    <row r="698" spans="1:657" s="32" customFormat="1" ht="25.5" hidden="1" customHeight="1" x14ac:dyDescent="0.25">
      <c r="A698" s="86">
        <v>697</v>
      </c>
      <c r="B698" s="79">
        <v>4</v>
      </c>
      <c r="C698" s="79" t="s">
        <v>1261</v>
      </c>
      <c r="D698" s="79" t="s">
        <v>1327</v>
      </c>
      <c r="E698" s="80" t="s">
        <v>1257</v>
      </c>
      <c r="F698" s="80" t="s">
        <v>1982</v>
      </c>
      <c r="G698" s="80" t="s">
        <v>1983</v>
      </c>
      <c r="H698" s="77" t="s">
        <v>1258</v>
      </c>
      <c r="I698" s="79" t="s">
        <v>81</v>
      </c>
      <c r="J698" s="79" t="s">
        <v>129</v>
      </c>
      <c r="K698" s="79">
        <v>8</v>
      </c>
      <c r="L698" s="81">
        <v>180</v>
      </c>
      <c r="M698" s="79" t="s">
        <v>128</v>
      </c>
      <c r="N698" s="82">
        <v>3000</v>
      </c>
      <c r="O698" s="82">
        <v>6000</v>
      </c>
      <c r="P698" s="79" t="s">
        <v>48</v>
      </c>
      <c r="Q698" s="79" t="s">
        <v>125</v>
      </c>
      <c r="R698" s="79" t="s">
        <v>125</v>
      </c>
      <c r="S698" s="79" t="s">
        <v>125</v>
      </c>
      <c r="T698" s="79"/>
      <c r="U698" s="79"/>
      <c r="V698" s="79"/>
      <c r="W698" s="79"/>
    </row>
    <row r="699" spans="1:657" s="32" customFormat="1" ht="25.5" hidden="1" customHeight="1" x14ac:dyDescent="0.25">
      <c r="A699" s="86">
        <v>698</v>
      </c>
      <c r="B699" s="79">
        <v>2</v>
      </c>
      <c r="C699" s="79" t="s">
        <v>1262</v>
      </c>
      <c r="D699" s="79" t="s">
        <v>1327</v>
      </c>
      <c r="E699" s="80" t="s">
        <v>1257</v>
      </c>
      <c r="F699" s="80" t="s">
        <v>1982</v>
      </c>
      <c r="G699" s="80" t="s">
        <v>1983</v>
      </c>
      <c r="H699" s="77" t="s">
        <v>1258</v>
      </c>
      <c r="I699" s="79" t="s">
        <v>18</v>
      </c>
      <c r="J699" s="79" t="s">
        <v>16</v>
      </c>
      <c r="K699" s="79">
        <v>8</v>
      </c>
      <c r="L699" s="81">
        <v>100</v>
      </c>
      <c r="M699" s="79" t="s">
        <v>128</v>
      </c>
      <c r="N699" s="82">
        <v>2000</v>
      </c>
      <c r="O699" s="82">
        <v>4000</v>
      </c>
      <c r="P699" s="79" t="s">
        <v>48</v>
      </c>
      <c r="Q699" s="79" t="s">
        <v>125</v>
      </c>
      <c r="R699" s="79" t="s">
        <v>125</v>
      </c>
      <c r="S699" s="79" t="s">
        <v>125</v>
      </c>
      <c r="T699" s="79"/>
      <c r="U699" s="79"/>
      <c r="V699" s="79"/>
      <c r="W699" s="79"/>
    </row>
    <row r="700" spans="1:657" s="43" customFormat="1" ht="63.75" hidden="1" customHeight="1" x14ac:dyDescent="0.25">
      <c r="A700" s="86">
        <v>699</v>
      </c>
      <c r="B700" s="79">
        <v>2</v>
      </c>
      <c r="C700" s="79" t="s">
        <v>1348</v>
      </c>
      <c r="D700" s="30" t="s">
        <v>1675</v>
      </c>
      <c r="E700" s="80" t="s">
        <v>1178</v>
      </c>
      <c r="F700" s="80" t="s">
        <v>1662</v>
      </c>
      <c r="G700" s="80"/>
      <c r="H700" s="77" t="s">
        <v>1179</v>
      </c>
      <c r="I700" s="79" t="s">
        <v>17</v>
      </c>
      <c r="J700" s="79" t="s">
        <v>188</v>
      </c>
      <c r="K700" s="79">
        <v>12</v>
      </c>
      <c r="L700" s="81">
        <v>163</v>
      </c>
      <c r="M700" s="79" t="s">
        <v>128</v>
      </c>
      <c r="N700" s="82">
        <v>10000</v>
      </c>
      <c r="O700" s="82">
        <v>13000</v>
      </c>
      <c r="P700" s="79" t="s">
        <v>65</v>
      </c>
      <c r="Q700" s="79" t="s">
        <v>125</v>
      </c>
      <c r="R700" s="79" t="s">
        <v>125</v>
      </c>
      <c r="S700" s="79" t="s">
        <v>125</v>
      </c>
      <c r="T700" s="79"/>
      <c r="U700" s="79"/>
      <c r="V700" s="79"/>
      <c r="W700" s="79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  <c r="CP700" s="32"/>
      <c r="CQ700" s="32"/>
      <c r="CR700" s="32"/>
      <c r="CS700" s="32"/>
      <c r="CT700" s="32"/>
      <c r="CU700" s="32"/>
      <c r="CV700" s="32"/>
      <c r="CW700" s="32"/>
      <c r="CX700" s="32"/>
      <c r="CY700" s="32"/>
      <c r="CZ700" s="32"/>
      <c r="DA700" s="32"/>
      <c r="DB700" s="32"/>
      <c r="DC700" s="32"/>
      <c r="DD700" s="32"/>
      <c r="DE700" s="32"/>
      <c r="DF700" s="32"/>
      <c r="DG700" s="32"/>
      <c r="DH700" s="32"/>
      <c r="DI700" s="32"/>
      <c r="DJ700" s="32"/>
      <c r="DK700" s="32"/>
      <c r="DL700" s="32"/>
      <c r="DM700" s="32"/>
      <c r="DN700" s="32"/>
      <c r="DO700" s="32"/>
      <c r="DP700" s="32"/>
      <c r="DQ700" s="32"/>
      <c r="DR700" s="32"/>
      <c r="DS700" s="32"/>
      <c r="DT700" s="32"/>
      <c r="DU700" s="32"/>
      <c r="DV700" s="32"/>
      <c r="DW700" s="32"/>
      <c r="DX700" s="32"/>
      <c r="DY700" s="32"/>
      <c r="DZ700" s="32"/>
      <c r="EA700" s="32"/>
      <c r="EB700" s="32"/>
      <c r="EC700" s="32"/>
      <c r="ED700" s="32"/>
      <c r="EE700" s="32"/>
      <c r="EF700" s="32"/>
      <c r="EG700" s="32"/>
      <c r="EH700" s="32"/>
      <c r="EI700" s="32"/>
      <c r="EJ700" s="32"/>
      <c r="EK700" s="32"/>
      <c r="EL700" s="32"/>
      <c r="EM700" s="32"/>
      <c r="EN700" s="32"/>
      <c r="EO700" s="32"/>
      <c r="EP700" s="32"/>
      <c r="EQ700" s="32"/>
      <c r="ER700" s="32"/>
      <c r="ES700" s="32"/>
      <c r="ET700" s="32"/>
      <c r="EU700" s="32"/>
      <c r="EV700" s="32"/>
      <c r="EW700" s="32"/>
      <c r="EX700" s="32"/>
      <c r="EY700" s="32"/>
      <c r="EZ700" s="32"/>
      <c r="FA700" s="32"/>
      <c r="FB700" s="32"/>
      <c r="FC700" s="32"/>
      <c r="FD700" s="32"/>
      <c r="FE700" s="32"/>
      <c r="FF700" s="32"/>
      <c r="FG700" s="32"/>
      <c r="FH700" s="32"/>
      <c r="FI700" s="32"/>
      <c r="FJ700" s="32"/>
      <c r="FK700" s="32"/>
      <c r="FL700" s="32"/>
      <c r="FM700" s="32"/>
      <c r="FN700" s="32"/>
      <c r="FO700" s="32"/>
      <c r="FP700" s="32"/>
      <c r="FQ700" s="32"/>
      <c r="FR700" s="32"/>
      <c r="FS700" s="32"/>
      <c r="FT700" s="32"/>
      <c r="FU700" s="32"/>
      <c r="FV700" s="32"/>
      <c r="FW700" s="32"/>
      <c r="FX700" s="32"/>
      <c r="FY700" s="32"/>
      <c r="FZ700" s="32"/>
      <c r="GA700" s="32"/>
      <c r="GB700" s="32"/>
      <c r="GC700" s="32"/>
      <c r="GD700" s="32"/>
      <c r="GE700" s="32"/>
      <c r="GF700" s="32"/>
      <c r="GG700" s="32"/>
      <c r="GH700" s="32"/>
      <c r="GI700" s="32"/>
      <c r="GJ700" s="32"/>
      <c r="GK700" s="32"/>
      <c r="GL700" s="32"/>
      <c r="GM700" s="32"/>
      <c r="GN700" s="32"/>
      <c r="GO700" s="32"/>
      <c r="GP700" s="32"/>
      <c r="GQ700" s="32"/>
      <c r="GR700" s="32"/>
      <c r="GS700" s="32"/>
      <c r="GT700" s="32"/>
      <c r="GU700" s="32"/>
      <c r="GV700" s="32"/>
      <c r="GW700" s="32"/>
      <c r="GX700" s="32"/>
      <c r="GY700" s="32"/>
      <c r="GZ700" s="32"/>
      <c r="HA700" s="32"/>
      <c r="HB700" s="32"/>
      <c r="HC700" s="32"/>
      <c r="HD700" s="32"/>
      <c r="HE700" s="32"/>
      <c r="HF700" s="32"/>
      <c r="HG700" s="32"/>
      <c r="HH700" s="32"/>
      <c r="HI700" s="32"/>
      <c r="HJ700" s="32"/>
      <c r="HK700" s="32"/>
      <c r="HL700" s="32"/>
      <c r="HM700" s="32"/>
      <c r="HN700" s="32"/>
      <c r="HO700" s="32"/>
      <c r="HP700" s="32"/>
      <c r="HQ700" s="32"/>
      <c r="HR700" s="32"/>
      <c r="HS700" s="32"/>
      <c r="HT700" s="32"/>
      <c r="HU700" s="32"/>
      <c r="HV700" s="32"/>
      <c r="HW700" s="32"/>
      <c r="HX700" s="32"/>
      <c r="HY700" s="32"/>
      <c r="HZ700" s="32"/>
      <c r="IA700" s="32"/>
      <c r="IB700" s="32"/>
      <c r="IC700" s="32"/>
      <c r="ID700" s="32"/>
      <c r="IE700" s="32"/>
      <c r="IF700" s="32"/>
      <c r="IG700" s="32"/>
      <c r="IH700" s="32"/>
      <c r="II700" s="32"/>
      <c r="IJ700" s="32"/>
      <c r="IK700" s="32"/>
      <c r="IL700" s="32"/>
      <c r="IM700" s="32"/>
      <c r="IN700" s="32"/>
      <c r="IO700" s="32"/>
      <c r="IP700" s="32"/>
      <c r="IQ700" s="32"/>
      <c r="IR700" s="32"/>
      <c r="IS700" s="32"/>
      <c r="IT700" s="32"/>
      <c r="IU700" s="32"/>
      <c r="IV700" s="32"/>
      <c r="IW700" s="32"/>
      <c r="IX700" s="32"/>
      <c r="IY700" s="32"/>
      <c r="IZ700" s="32"/>
      <c r="JA700" s="32"/>
      <c r="JB700" s="32"/>
      <c r="JC700" s="32"/>
      <c r="JD700" s="32"/>
      <c r="JE700" s="32"/>
      <c r="JF700" s="32"/>
      <c r="JG700" s="32"/>
      <c r="JH700" s="32"/>
      <c r="JI700" s="32"/>
      <c r="JJ700" s="32"/>
      <c r="JK700" s="32"/>
      <c r="JL700" s="32"/>
      <c r="JM700" s="32"/>
      <c r="JN700" s="32"/>
      <c r="JO700" s="32"/>
      <c r="JP700" s="32"/>
      <c r="JQ700" s="32"/>
      <c r="JR700" s="32"/>
      <c r="JS700" s="32"/>
      <c r="JT700" s="32"/>
      <c r="JU700" s="32"/>
      <c r="JV700" s="32"/>
      <c r="JW700" s="32"/>
      <c r="JX700" s="32"/>
      <c r="JY700" s="32"/>
      <c r="JZ700" s="32"/>
      <c r="KA700" s="32"/>
      <c r="KB700" s="32"/>
      <c r="KC700" s="32"/>
      <c r="KD700" s="32"/>
      <c r="KE700" s="32"/>
      <c r="KF700" s="32"/>
      <c r="KG700" s="32"/>
      <c r="KH700" s="32"/>
      <c r="KI700" s="32"/>
      <c r="KJ700" s="32"/>
      <c r="KK700" s="32"/>
      <c r="KL700" s="32"/>
      <c r="KM700" s="32"/>
      <c r="KN700" s="32"/>
      <c r="KO700" s="32"/>
      <c r="KP700" s="32"/>
      <c r="KQ700" s="32"/>
      <c r="KR700" s="32"/>
      <c r="KS700" s="32"/>
      <c r="KT700" s="32"/>
      <c r="KU700" s="32"/>
      <c r="KV700" s="32"/>
      <c r="KW700" s="32"/>
      <c r="KX700" s="32"/>
      <c r="KY700" s="32"/>
      <c r="KZ700" s="32"/>
      <c r="LA700" s="32"/>
      <c r="LB700" s="32"/>
      <c r="LC700" s="32"/>
      <c r="LD700" s="32"/>
      <c r="LE700" s="32"/>
      <c r="LF700" s="32"/>
      <c r="LG700" s="32"/>
      <c r="LH700" s="32"/>
      <c r="LI700" s="32"/>
      <c r="LJ700" s="32"/>
      <c r="LK700" s="32"/>
      <c r="LL700" s="32"/>
      <c r="LM700" s="32"/>
      <c r="LN700" s="32"/>
      <c r="LO700" s="32"/>
      <c r="LP700" s="32"/>
      <c r="LQ700" s="32"/>
      <c r="LR700" s="32"/>
      <c r="LS700" s="32"/>
      <c r="LT700" s="32"/>
      <c r="LU700" s="32"/>
      <c r="LV700" s="32"/>
      <c r="LW700" s="32"/>
      <c r="LX700" s="32"/>
      <c r="LY700" s="32"/>
      <c r="LZ700" s="32"/>
      <c r="MA700" s="32"/>
      <c r="MB700" s="32"/>
      <c r="MC700" s="32"/>
      <c r="MD700" s="32"/>
      <c r="ME700" s="32"/>
      <c r="MF700" s="32"/>
      <c r="MG700" s="32"/>
      <c r="MH700" s="32"/>
      <c r="MI700" s="32"/>
      <c r="MJ700" s="32"/>
      <c r="MK700" s="32"/>
      <c r="ML700" s="32"/>
      <c r="MM700" s="32"/>
      <c r="MN700" s="32"/>
      <c r="MO700" s="32"/>
      <c r="MP700" s="32"/>
      <c r="MQ700" s="32"/>
      <c r="MR700" s="32"/>
      <c r="MS700" s="32"/>
      <c r="MT700" s="32"/>
      <c r="MU700" s="32"/>
      <c r="MV700" s="32"/>
      <c r="MW700" s="32"/>
      <c r="MX700" s="32"/>
      <c r="MY700" s="32"/>
      <c r="MZ700" s="32"/>
      <c r="NA700" s="32"/>
      <c r="NB700" s="32"/>
      <c r="NC700" s="32"/>
      <c r="ND700" s="32"/>
      <c r="NE700" s="32"/>
      <c r="NF700" s="32"/>
      <c r="NG700" s="32"/>
      <c r="NH700" s="32"/>
      <c r="NI700" s="32"/>
      <c r="NJ700" s="32"/>
      <c r="NK700" s="32"/>
      <c r="NL700" s="32"/>
      <c r="NM700" s="32"/>
      <c r="NN700" s="32"/>
      <c r="NO700" s="32"/>
      <c r="NP700" s="32"/>
      <c r="NQ700" s="32"/>
      <c r="NR700" s="32"/>
      <c r="NS700" s="32"/>
      <c r="NT700" s="32"/>
      <c r="NU700" s="32"/>
      <c r="NV700" s="32"/>
      <c r="NW700" s="32"/>
      <c r="NX700" s="32"/>
      <c r="NY700" s="32"/>
      <c r="NZ700" s="32"/>
      <c r="OA700" s="32"/>
      <c r="OB700" s="32"/>
      <c r="OC700" s="32"/>
      <c r="OD700" s="32"/>
      <c r="OE700" s="32"/>
      <c r="OF700" s="32"/>
      <c r="OG700" s="32"/>
      <c r="OH700" s="32"/>
      <c r="OI700" s="32"/>
      <c r="OJ700" s="32"/>
      <c r="OK700" s="32"/>
      <c r="OL700" s="32"/>
      <c r="OM700" s="32"/>
      <c r="ON700" s="32"/>
      <c r="OO700" s="32"/>
      <c r="OP700" s="32"/>
      <c r="OQ700" s="32"/>
      <c r="OR700" s="32"/>
      <c r="OS700" s="32"/>
      <c r="OT700" s="32"/>
      <c r="OU700" s="32"/>
      <c r="OV700" s="32"/>
      <c r="OW700" s="32"/>
      <c r="OX700" s="32"/>
      <c r="OY700" s="32"/>
      <c r="OZ700" s="32"/>
      <c r="PA700" s="32"/>
      <c r="PB700" s="32"/>
      <c r="PC700" s="32"/>
      <c r="PD700" s="32"/>
      <c r="PE700" s="32"/>
      <c r="PF700" s="32"/>
      <c r="PG700" s="32"/>
      <c r="PH700" s="32"/>
      <c r="PI700" s="32"/>
      <c r="PJ700" s="32"/>
      <c r="PK700" s="32"/>
      <c r="PL700" s="32"/>
      <c r="PM700" s="32"/>
      <c r="PN700" s="32"/>
      <c r="PO700" s="32"/>
      <c r="PP700" s="32"/>
      <c r="PQ700" s="32"/>
      <c r="PR700" s="32"/>
      <c r="PS700" s="32"/>
      <c r="PT700" s="32"/>
      <c r="PU700" s="32"/>
      <c r="PV700" s="32"/>
      <c r="PW700" s="32"/>
      <c r="PX700" s="32"/>
      <c r="PY700" s="32"/>
      <c r="PZ700" s="32"/>
      <c r="QA700" s="32"/>
      <c r="QB700" s="32"/>
      <c r="QC700" s="32"/>
      <c r="QD700" s="32"/>
      <c r="QE700" s="32"/>
      <c r="QF700" s="32"/>
      <c r="QG700" s="32"/>
      <c r="QH700" s="32"/>
      <c r="QI700" s="32"/>
      <c r="QJ700" s="32"/>
      <c r="QK700" s="32"/>
      <c r="QL700" s="32"/>
      <c r="QM700" s="32"/>
      <c r="QN700" s="32"/>
      <c r="QO700" s="32"/>
      <c r="QP700" s="32"/>
      <c r="QQ700" s="32"/>
      <c r="QR700" s="32"/>
      <c r="QS700" s="32"/>
      <c r="QT700" s="32"/>
      <c r="QU700" s="32"/>
      <c r="QV700" s="32"/>
      <c r="QW700" s="32"/>
      <c r="QX700" s="32"/>
      <c r="QY700" s="32"/>
      <c r="QZ700" s="32"/>
      <c r="RA700" s="32"/>
      <c r="RB700" s="32"/>
      <c r="RC700" s="32"/>
      <c r="RD700" s="32"/>
      <c r="RE700" s="32"/>
      <c r="RF700" s="32"/>
      <c r="RG700" s="32"/>
      <c r="RH700" s="32"/>
      <c r="RI700" s="32"/>
      <c r="RJ700" s="32"/>
      <c r="RK700" s="32"/>
      <c r="RL700" s="32"/>
      <c r="RM700" s="32"/>
      <c r="RN700" s="32"/>
      <c r="RO700" s="32"/>
      <c r="RP700" s="32"/>
      <c r="RQ700" s="32"/>
      <c r="RR700" s="32"/>
      <c r="RS700" s="32"/>
      <c r="RT700" s="32"/>
      <c r="RU700" s="32"/>
      <c r="RV700" s="32"/>
      <c r="RW700" s="32"/>
      <c r="RX700" s="32"/>
      <c r="RY700" s="32"/>
      <c r="RZ700" s="32"/>
      <c r="SA700" s="32"/>
      <c r="SB700" s="32"/>
      <c r="SC700" s="32"/>
      <c r="SD700" s="32"/>
      <c r="SE700" s="32"/>
      <c r="SF700" s="32"/>
      <c r="SG700" s="32"/>
      <c r="SH700" s="32"/>
      <c r="SI700" s="32"/>
      <c r="SJ700" s="32"/>
      <c r="SK700" s="32"/>
      <c r="SL700" s="32"/>
      <c r="SM700" s="32"/>
      <c r="SN700" s="32"/>
      <c r="SO700" s="32"/>
      <c r="SP700" s="32"/>
      <c r="SQ700" s="32"/>
      <c r="SR700" s="32"/>
      <c r="SS700" s="32"/>
      <c r="ST700" s="32"/>
      <c r="SU700" s="32"/>
      <c r="SV700" s="32"/>
      <c r="SW700" s="32"/>
      <c r="SX700" s="32"/>
      <c r="SY700" s="32"/>
      <c r="SZ700" s="32"/>
      <c r="TA700" s="32"/>
      <c r="TB700" s="32"/>
      <c r="TC700" s="32"/>
      <c r="TD700" s="32"/>
      <c r="TE700" s="32"/>
      <c r="TF700" s="32"/>
      <c r="TG700" s="32"/>
      <c r="TH700" s="32"/>
      <c r="TI700" s="32"/>
      <c r="TJ700" s="32"/>
      <c r="TK700" s="32"/>
      <c r="TL700" s="32"/>
      <c r="TM700" s="32"/>
      <c r="TN700" s="32"/>
      <c r="TO700" s="32"/>
      <c r="TP700" s="32"/>
      <c r="TQ700" s="32"/>
      <c r="TR700" s="32"/>
      <c r="TS700" s="32"/>
      <c r="TT700" s="32"/>
      <c r="TU700" s="32"/>
      <c r="TV700" s="32"/>
      <c r="TW700" s="32"/>
      <c r="TX700" s="32"/>
      <c r="TY700" s="32"/>
      <c r="TZ700" s="32"/>
      <c r="UA700" s="32"/>
      <c r="UB700" s="32"/>
      <c r="UC700" s="32"/>
      <c r="UD700" s="32"/>
      <c r="UE700" s="32"/>
      <c r="UF700" s="32"/>
      <c r="UG700" s="32"/>
      <c r="UH700" s="32"/>
      <c r="UI700" s="32"/>
      <c r="UJ700" s="32"/>
      <c r="UK700" s="32"/>
      <c r="UL700" s="32"/>
      <c r="UM700" s="32"/>
      <c r="UN700" s="32"/>
      <c r="UO700" s="32"/>
      <c r="UP700" s="32"/>
      <c r="UQ700" s="32"/>
      <c r="UR700" s="32"/>
      <c r="US700" s="32"/>
      <c r="UT700" s="32"/>
      <c r="UU700" s="32"/>
      <c r="UV700" s="32"/>
      <c r="UW700" s="32"/>
      <c r="UX700" s="32"/>
      <c r="UY700" s="32"/>
      <c r="UZ700" s="32"/>
      <c r="VA700" s="32"/>
      <c r="VB700" s="32"/>
      <c r="VC700" s="32"/>
      <c r="VD700" s="32"/>
      <c r="VE700" s="32"/>
      <c r="VF700" s="32"/>
      <c r="VG700" s="32"/>
      <c r="VH700" s="32"/>
      <c r="VI700" s="32"/>
      <c r="VJ700" s="32"/>
      <c r="VK700" s="32"/>
      <c r="VL700" s="32"/>
      <c r="VM700" s="32"/>
      <c r="VN700" s="32"/>
      <c r="VO700" s="32"/>
      <c r="VP700" s="32"/>
      <c r="VQ700" s="32"/>
      <c r="VR700" s="32"/>
      <c r="VS700" s="32"/>
      <c r="VT700" s="32"/>
      <c r="VU700" s="32"/>
      <c r="VV700" s="32"/>
      <c r="VW700" s="32"/>
      <c r="VX700" s="32"/>
      <c r="VY700" s="32"/>
      <c r="VZ700" s="32"/>
      <c r="WA700" s="32"/>
      <c r="WB700" s="32"/>
      <c r="WC700" s="32"/>
      <c r="WD700" s="32"/>
      <c r="WE700" s="32"/>
      <c r="WF700" s="32"/>
      <c r="WG700" s="32"/>
      <c r="WH700" s="32"/>
      <c r="WI700" s="32"/>
      <c r="WJ700" s="32"/>
      <c r="WK700" s="32"/>
      <c r="WL700" s="32"/>
      <c r="WM700" s="32"/>
      <c r="WN700" s="32"/>
      <c r="WO700" s="32"/>
      <c r="WP700" s="32"/>
      <c r="WQ700" s="32"/>
      <c r="WR700" s="32"/>
      <c r="WS700" s="32"/>
      <c r="WT700" s="32"/>
      <c r="WU700" s="32"/>
      <c r="WV700" s="32"/>
      <c r="WW700" s="32"/>
      <c r="WX700" s="32"/>
      <c r="WY700" s="32"/>
      <c r="WZ700" s="32"/>
      <c r="XA700" s="32"/>
      <c r="XB700" s="32"/>
      <c r="XC700" s="32"/>
      <c r="XD700" s="32"/>
      <c r="XE700" s="32"/>
      <c r="XF700" s="32"/>
      <c r="XG700" s="32"/>
      <c r="XH700" s="32"/>
      <c r="XI700" s="32"/>
      <c r="XJ700" s="32"/>
      <c r="XK700" s="32"/>
      <c r="XL700" s="32"/>
      <c r="XM700" s="32"/>
      <c r="XN700" s="32"/>
      <c r="XO700" s="32"/>
      <c r="XP700" s="32"/>
      <c r="XQ700" s="32"/>
      <c r="XR700" s="32"/>
      <c r="XS700" s="32"/>
      <c r="XT700" s="32"/>
      <c r="XU700" s="32"/>
      <c r="XV700" s="32"/>
      <c r="XW700" s="32"/>
      <c r="XX700" s="32"/>
      <c r="XY700" s="32"/>
      <c r="XZ700" s="32"/>
      <c r="YA700" s="32"/>
      <c r="YB700" s="32"/>
      <c r="YC700" s="32"/>
      <c r="YD700" s="32"/>
      <c r="YE700" s="32"/>
      <c r="YF700" s="32"/>
      <c r="YG700" s="32"/>
    </row>
    <row r="701" spans="1:657" s="32" customFormat="1" ht="63.75" hidden="1" customHeight="1" x14ac:dyDescent="0.25">
      <c r="A701" s="86">
        <v>700</v>
      </c>
      <c r="B701" s="79">
        <v>3</v>
      </c>
      <c r="C701" s="79" t="s">
        <v>1264</v>
      </c>
      <c r="D701" s="79" t="s">
        <v>1255</v>
      </c>
      <c r="E701" s="80" t="s">
        <v>1253</v>
      </c>
      <c r="F701" s="80" t="s">
        <v>1981</v>
      </c>
      <c r="G701" s="80"/>
      <c r="H701" s="77" t="s">
        <v>1254</v>
      </c>
      <c r="I701" s="79" t="s">
        <v>20</v>
      </c>
      <c r="J701" s="79" t="s">
        <v>188</v>
      </c>
      <c r="K701" s="79">
        <v>72</v>
      </c>
      <c r="L701" s="81">
        <v>161</v>
      </c>
      <c r="M701" s="79" t="s">
        <v>128</v>
      </c>
      <c r="N701" s="82">
        <v>26000</v>
      </c>
      <c r="O701" s="82"/>
      <c r="P701" s="79" t="s">
        <v>57</v>
      </c>
      <c r="Q701" s="79" t="s">
        <v>125</v>
      </c>
      <c r="R701" s="79" t="s">
        <v>125</v>
      </c>
      <c r="S701" s="79"/>
      <c r="T701" s="79" t="s">
        <v>125</v>
      </c>
      <c r="U701" s="79" t="s">
        <v>125</v>
      </c>
      <c r="V701" s="79" t="s">
        <v>125</v>
      </c>
      <c r="W701" s="79"/>
    </row>
    <row r="702" spans="1:657" s="32" customFormat="1" ht="63.75" hidden="1" customHeight="1" x14ac:dyDescent="0.25">
      <c r="A702" s="86">
        <v>701</v>
      </c>
      <c r="B702" s="79">
        <v>1</v>
      </c>
      <c r="C702" s="79" t="s">
        <v>1265</v>
      </c>
      <c r="D702" s="79" t="s">
        <v>1255</v>
      </c>
      <c r="E702" s="80" t="s">
        <v>1253</v>
      </c>
      <c r="F702" s="80" t="s">
        <v>1981</v>
      </c>
      <c r="G702" s="80"/>
      <c r="H702" s="77" t="s">
        <v>1254</v>
      </c>
      <c r="I702" s="79" t="s">
        <v>21</v>
      </c>
      <c r="J702" s="79" t="s">
        <v>188</v>
      </c>
      <c r="K702" s="79">
        <v>144</v>
      </c>
      <c r="L702" s="81">
        <v>228</v>
      </c>
      <c r="M702" s="79" t="s">
        <v>82</v>
      </c>
      <c r="N702" s="82">
        <v>36000</v>
      </c>
      <c r="O702" s="82"/>
      <c r="P702" s="79" t="s">
        <v>57</v>
      </c>
      <c r="Q702" s="79" t="s">
        <v>125</v>
      </c>
      <c r="R702" s="79" t="s">
        <v>125</v>
      </c>
      <c r="S702" s="79"/>
      <c r="T702" s="79" t="s">
        <v>125</v>
      </c>
      <c r="U702" s="79" t="s">
        <v>125</v>
      </c>
      <c r="V702" s="79" t="s">
        <v>125</v>
      </c>
      <c r="W702" s="79"/>
    </row>
    <row r="703" spans="1:657" s="32" customFormat="1" ht="63.75" hidden="1" customHeight="1" x14ac:dyDescent="0.25">
      <c r="A703" s="86">
        <v>702</v>
      </c>
      <c r="B703" s="79">
        <v>2</v>
      </c>
      <c r="C703" s="79" t="s">
        <v>1266</v>
      </c>
      <c r="D703" s="79" t="s">
        <v>1270</v>
      </c>
      <c r="E703" s="80" t="s">
        <v>1267</v>
      </c>
      <c r="F703" s="80" t="s">
        <v>1984</v>
      </c>
      <c r="G703" s="80" t="s">
        <v>1985</v>
      </c>
      <c r="H703" s="77" t="s">
        <v>1268</v>
      </c>
      <c r="I703" s="79" t="s">
        <v>18</v>
      </c>
      <c r="J703" s="79" t="s">
        <v>188</v>
      </c>
      <c r="K703" s="79">
        <v>16</v>
      </c>
      <c r="L703" s="81"/>
      <c r="M703" s="79" t="s">
        <v>82</v>
      </c>
      <c r="N703" s="82">
        <v>50000</v>
      </c>
      <c r="O703" s="82">
        <v>150000</v>
      </c>
      <c r="P703" s="79" t="s">
        <v>115</v>
      </c>
      <c r="Q703" s="79" t="s">
        <v>125</v>
      </c>
      <c r="R703" s="79" t="s">
        <v>125</v>
      </c>
      <c r="S703" s="79" t="s">
        <v>125</v>
      </c>
      <c r="T703" s="79" t="s">
        <v>125</v>
      </c>
      <c r="U703" s="79"/>
      <c r="V703" s="79"/>
      <c r="W703" s="79"/>
    </row>
    <row r="704" spans="1:657" s="32" customFormat="1" ht="63.75" hidden="1" customHeight="1" x14ac:dyDescent="0.25">
      <c r="A704" s="86">
        <v>703</v>
      </c>
      <c r="B704" s="79">
        <v>1</v>
      </c>
      <c r="C704" s="79" t="s">
        <v>1269</v>
      </c>
      <c r="D704" s="79" t="s">
        <v>1255</v>
      </c>
      <c r="E704" s="80" t="s">
        <v>1253</v>
      </c>
      <c r="F704" s="80" t="s">
        <v>1981</v>
      </c>
      <c r="G704" s="80"/>
      <c r="H704" s="77" t="s">
        <v>1254</v>
      </c>
      <c r="I704" s="79" t="s">
        <v>21</v>
      </c>
      <c r="J704" s="79" t="s">
        <v>188</v>
      </c>
      <c r="K704" s="79">
        <v>72</v>
      </c>
      <c r="L704" s="81">
        <v>401</v>
      </c>
      <c r="M704" s="79" t="s">
        <v>82</v>
      </c>
      <c r="N704" s="82">
        <v>12000</v>
      </c>
      <c r="O704" s="82">
        <v>12000</v>
      </c>
      <c r="P704" s="79" t="s">
        <v>57</v>
      </c>
      <c r="Q704" s="79" t="s">
        <v>125</v>
      </c>
      <c r="R704" s="79" t="s">
        <v>125</v>
      </c>
      <c r="S704" s="79"/>
      <c r="T704" s="79" t="s">
        <v>125</v>
      </c>
      <c r="U704" s="79"/>
      <c r="V704" s="79"/>
      <c r="W704" s="79"/>
    </row>
    <row r="705" spans="1:657" s="43" customFormat="1" ht="89.25" hidden="1" customHeight="1" x14ac:dyDescent="0.25">
      <c r="A705" s="86">
        <v>704</v>
      </c>
      <c r="B705" s="79">
        <v>4</v>
      </c>
      <c r="C705" s="79" t="s">
        <v>1272</v>
      </c>
      <c r="D705" s="79" t="s">
        <v>1324</v>
      </c>
      <c r="E705" s="80" t="s">
        <v>1273</v>
      </c>
      <c r="F705" s="80" t="s">
        <v>1986</v>
      </c>
      <c r="G705" s="80" t="s">
        <v>1987</v>
      </c>
      <c r="H705" s="77" t="s">
        <v>1274</v>
      </c>
      <c r="I705" s="79" t="s">
        <v>81</v>
      </c>
      <c r="J705" s="79" t="s">
        <v>14</v>
      </c>
      <c r="K705" s="79">
        <v>4</v>
      </c>
      <c r="L705" s="81">
        <v>60</v>
      </c>
      <c r="M705" s="79" t="s">
        <v>128</v>
      </c>
      <c r="N705" s="82">
        <v>3000</v>
      </c>
      <c r="O705" s="82">
        <v>5000</v>
      </c>
      <c r="P705" s="79" t="s">
        <v>95</v>
      </c>
      <c r="Q705" s="79" t="s">
        <v>125</v>
      </c>
      <c r="R705" s="79"/>
      <c r="S705" s="79"/>
      <c r="T705" s="79"/>
      <c r="U705" s="79"/>
      <c r="V705" s="79"/>
      <c r="W705" s="79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  <c r="CJ705" s="32"/>
      <c r="CK705" s="32"/>
      <c r="CL705" s="32"/>
      <c r="CM705" s="32"/>
      <c r="CN705" s="32"/>
      <c r="CO705" s="32"/>
      <c r="CP705" s="32"/>
      <c r="CQ705" s="32"/>
      <c r="CR705" s="32"/>
      <c r="CS705" s="32"/>
      <c r="CT705" s="32"/>
      <c r="CU705" s="32"/>
      <c r="CV705" s="32"/>
      <c r="CW705" s="32"/>
      <c r="CX705" s="32"/>
      <c r="CY705" s="32"/>
      <c r="CZ705" s="32"/>
      <c r="DA705" s="32"/>
      <c r="DB705" s="32"/>
      <c r="DC705" s="32"/>
      <c r="DD705" s="32"/>
      <c r="DE705" s="32"/>
      <c r="DF705" s="32"/>
      <c r="DG705" s="32"/>
      <c r="DH705" s="32"/>
      <c r="DI705" s="32"/>
      <c r="DJ705" s="32"/>
      <c r="DK705" s="32"/>
      <c r="DL705" s="32"/>
      <c r="DM705" s="32"/>
      <c r="DN705" s="32"/>
      <c r="DO705" s="32"/>
      <c r="DP705" s="32"/>
      <c r="DQ705" s="32"/>
      <c r="DR705" s="32"/>
      <c r="DS705" s="32"/>
      <c r="DT705" s="32"/>
      <c r="DU705" s="32"/>
      <c r="DV705" s="32"/>
      <c r="DW705" s="32"/>
      <c r="DX705" s="32"/>
      <c r="DY705" s="32"/>
      <c r="DZ705" s="32"/>
      <c r="EA705" s="32"/>
      <c r="EB705" s="32"/>
      <c r="EC705" s="32"/>
      <c r="ED705" s="32"/>
      <c r="EE705" s="32"/>
      <c r="EF705" s="32"/>
      <c r="EG705" s="32"/>
      <c r="EH705" s="32"/>
      <c r="EI705" s="32"/>
      <c r="EJ705" s="32"/>
      <c r="EK705" s="32"/>
      <c r="EL705" s="32"/>
      <c r="EM705" s="32"/>
      <c r="EN705" s="32"/>
      <c r="EO705" s="32"/>
      <c r="EP705" s="32"/>
      <c r="EQ705" s="32"/>
      <c r="ER705" s="32"/>
      <c r="ES705" s="32"/>
      <c r="ET705" s="32"/>
      <c r="EU705" s="32"/>
      <c r="EV705" s="32"/>
      <c r="EW705" s="32"/>
      <c r="EX705" s="32"/>
      <c r="EY705" s="32"/>
      <c r="EZ705" s="32"/>
      <c r="FA705" s="32"/>
      <c r="FB705" s="32"/>
      <c r="FC705" s="32"/>
      <c r="FD705" s="32"/>
      <c r="FE705" s="32"/>
      <c r="FF705" s="32"/>
      <c r="FG705" s="32"/>
      <c r="FH705" s="32"/>
      <c r="FI705" s="32"/>
      <c r="FJ705" s="32"/>
      <c r="FK705" s="32"/>
      <c r="FL705" s="32"/>
      <c r="FM705" s="32"/>
      <c r="FN705" s="32"/>
      <c r="FO705" s="32"/>
      <c r="FP705" s="32"/>
      <c r="FQ705" s="32"/>
      <c r="FR705" s="32"/>
      <c r="FS705" s="32"/>
      <c r="FT705" s="32"/>
      <c r="FU705" s="32"/>
      <c r="FV705" s="32"/>
      <c r="FW705" s="32"/>
      <c r="FX705" s="32"/>
      <c r="FY705" s="32"/>
      <c r="FZ705" s="32"/>
      <c r="GA705" s="32"/>
      <c r="GB705" s="32"/>
      <c r="GC705" s="32"/>
      <c r="GD705" s="32"/>
      <c r="GE705" s="32"/>
      <c r="GF705" s="32"/>
      <c r="GG705" s="32"/>
      <c r="GH705" s="32"/>
      <c r="GI705" s="32"/>
      <c r="GJ705" s="32"/>
      <c r="GK705" s="32"/>
      <c r="GL705" s="32"/>
      <c r="GM705" s="32"/>
      <c r="GN705" s="32"/>
      <c r="GO705" s="32"/>
      <c r="GP705" s="32"/>
      <c r="GQ705" s="32"/>
      <c r="GR705" s="32"/>
      <c r="GS705" s="32"/>
      <c r="GT705" s="32"/>
      <c r="GU705" s="32"/>
      <c r="GV705" s="32"/>
      <c r="GW705" s="32"/>
      <c r="GX705" s="32"/>
      <c r="GY705" s="32"/>
      <c r="GZ705" s="32"/>
      <c r="HA705" s="32"/>
      <c r="HB705" s="32"/>
      <c r="HC705" s="32"/>
      <c r="HD705" s="32"/>
      <c r="HE705" s="32"/>
      <c r="HF705" s="32"/>
      <c r="HG705" s="32"/>
      <c r="HH705" s="32"/>
      <c r="HI705" s="32"/>
      <c r="HJ705" s="32"/>
      <c r="HK705" s="32"/>
      <c r="HL705" s="32"/>
      <c r="HM705" s="32"/>
      <c r="HN705" s="32"/>
      <c r="HO705" s="32"/>
      <c r="HP705" s="32"/>
      <c r="HQ705" s="32"/>
      <c r="HR705" s="32"/>
      <c r="HS705" s="32"/>
      <c r="HT705" s="32"/>
      <c r="HU705" s="32"/>
      <c r="HV705" s="32"/>
      <c r="HW705" s="32"/>
      <c r="HX705" s="32"/>
      <c r="HY705" s="32"/>
      <c r="HZ705" s="32"/>
      <c r="IA705" s="32"/>
      <c r="IB705" s="32"/>
      <c r="IC705" s="32"/>
      <c r="ID705" s="32"/>
      <c r="IE705" s="32"/>
      <c r="IF705" s="32"/>
      <c r="IG705" s="32"/>
      <c r="IH705" s="32"/>
      <c r="II705" s="32"/>
      <c r="IJ705" s="32"/>
      <c r="IK705" s="32"/>
      <c r="IL705" s="32"/>
      <c r="IM705" s="32"/>
      <c r="IN705" s="32"/>
      <c r="IO705" s="32"/>
      <c r="IP705" s="32"/>
      <c r="IQ705" s="32"/>
      <c r="IR705" s="32"/>
      <c r="IS705" s="32"/>
      <c r="IT705" s="32"/>
      <c r="IU705" s="32"/>
      <c r="IV705" s="32"/>
      <c r="IW705" s="32"/>
      <c r="IX705" s="32"/>
      <c r="IY705" s="32"/>
      <c r="IZ705" s="32"/>
      <c r="JA705" s="32"/>
      <c r="JB705" s="32"/>
      <c r="JC705" s="32"/>
      <c r="JD705" s="32"/>
      <c r="JE705" s="32"/>
      <c r="JF705" s="32"/>
      <c r="JG705" s="32"/>
      <c r="JH705" s="32"/>
      <c r="JI705" s="32"/>
      <c r="JJ705" s="32"/>
      <c r="JK705" s="32"/>
      <c r="JL705" s="32"/>
      <c r="JM705" s="32"/>
      <c r="JN705" s="32"/>
      <c r="JO705" s="32"/>
      <c r="JP705" s="32"/>
      <c r="JQ705" s="32"/>
      <c r="JR705" s="32"/>
      <c r="JS705" s="32"/>
      <c r="JT705" s="32"/>
      <c r="JU705" s="32"/>
      <c r="JV705" s="32"/>
      <c r="JW705" s="32"/>
      <c r="JX705" s="32"/>
      <c r="JY705" s="32"/>
      <c r="JZ705" s="32"/>
      <c r="KA705" s="32"/>
      <c r="KB705" s="32"/>
      <c r="KC705" s="32"/>
      <c r="KD705" s="32"/>
      <c r="KE705" s="32"/>
      <c r="KF705" s="32"/>
      <c r="KG705" s="32"/>
      <c r="KH705" s="32"/>
      <c r="KI705" s="32"/>
      <c r="KJ705" s="32"/>
      <c r="KK705" s="32"/>
      <c r="KL705" s="32"/>
      <c r="KM705" s="32"/>
      <c r="KN705" s="32"/>
      <c r="KO705" s="32"/>
      <c r="KP705" s="32"/>
      <c r="KQ705" s="32"/>
      <c r="KR705" s="32"/>
      <c r="KS705" s="32"/>
      <c r="KT705" s="32"/>
      <c r="KU705" s="32"/>
      <c r="KV705" s="32"/>
      <c r="KW705" s="32"/>
      <c r="KX705" s="32"/>
      <c r="KY705" s="32"/>
      <c r="KZ705" s="32"/>
      <c r="LA705" s="32"/>
      <c r="LB705" s="32"/>
      <c r="LC705" s="32"/>
      <c r="LD705" s="32"/>
      <c r="LE705" s="32"/>
      <c r="LF705" s="32"/>
      <c r="LG705" s="32"/>
      <c r="LH705" s="32"/>
      <c r="LI705" s="32"/>
      <c r="LJ705" s="32"/>
      <c r="LK705" s="32"/>
      <c r="LL705" s="32"/>
      <c r="LM705" s="32"/>
      <c r="LN705" s="32"/>
      <c r="LO705" s="32"/>
      <c r="LP705" s="32"/>
      <c r="LQ705" s="32"/>
      <c r="LR705" s="32"/>
      <c r="LS705" s="32"/>
      <c r="LT705" s="32"/>
      <c r="LU705" s="32"/>
      <c r="LV705" s="32"/>
      <c r="LW705" s="32"/>
      <c r="LX705" s="32"/>
      <c r="LY705" s="32"/>
      <c r="LZ705" s="32"/>
      <c r="MA705" s="32"/>
      <c r="MB705" s="32"/>
      <c r="MC705" s="32"/>
      <c r="MD705" s="32"/>
      <c r="ME705" s="32"/>
      <c r="MF705" s="32"/>
      <c r="MG705" s="32"/>
      <c r="MH705" s="32"/>
      <c r="MI705" s="32"/>
      <c r="MJ705" s="32"/>
      <c r="MK705" s="32"/>
      <c r="ML705" s="32"/>
      <c r="MM705" s="32"/>
      <c r="MN705" s="32"/>
      <c r="MO705" s="32"/>
      <c r="MP705" s="32"/>
      <c r="MQ705" s="32"/>
      <c r="MR705" s="32"/>
      <c r="MS705" s="32"/>
      <c r="MT705" s="32"/>
      <c r="MU705" s="32"/>
      <c r="MV705" s="32"/>
      <c r="MW705" s="32"/>
      <c r="MX705" s="32"/>
      <c r="MY705" s="32"/>
      <c r="MZ705" s="32"/>
      <c r="NA705" s="32"/>
      <c r="NB705" s="32"/>
      <c r="NC705" s="32"/>
      <c r="ND705" s="32"/>
      <c r="NE705" s="32"/>
      <c r="NF705" s="32"/>
      <c r="NG705" s="32"/>
      <c r="NH705" s="32"/>
      <c r="NI705" s="32"/>
      <c r="NJ705" s="32"/>
      <c r="NK705" s="32"/>
      <c r="NL705" s="32"/>
      <c r="NM705" s="32"/>
      <c r="NN705" s="32"/>
      <c r="NO705" s="32"/>
      <c r="NP705" s="32"/>
      <c r="NQ705" s="32"/>
      <c r="NR705" s="32"/>
      <c r="NS705" s="32"/>
      <c r="NT705" s="32"/>
      <c r="NU705" s="32"/>
      <c r="NV705" s="32"/>
      <c r="NW705" s="32"/>
      <c r="NX705" s="32"/>
      <c r="NY705" s="32"/>
      <c r="NZ705" s="32"/>
      <c r="OA705" s="32"/>
      <c r="OB705" s="32"/>
      <c r="OC705" s="32"/>
      <c r="OD705" s="32"/>
      <c r="OE705" s="32"/>
      <c r="OF705" s="32"/>
      <c r="OG705" s="32"/>
      <c r="OH705" s="32"/>
      <c r="OI705" s="32"/>
      <c r="OJ705" s="32"/>
      <c r="OK705" s="32"/>
      <c r="OL705" s="32"/>
      <c r="OM705" s="32"/>
      <c r="ON705" s="32"/>
      <c r="OO705" s="32"/>
      <c r="OP705" s="32"/>
      <c r="OQ705" s="32"/>
      <c r="OR705" s="32"/>
      <c r="OS705" s="32"/>
      <c r="OT705" s="32"/>
      <c r="OU705" s="32"/>
      <c r="OV705" s="32"/>
      <c r="OW705" s="32"/>
      <c r="OX705" s="32"/>
      <c r="OY705" s="32"/>
      <c r="OZ705" s="32"/>
      <c r="PA705" s="32"/>
      <c r="PB705" s="32"/>
      <c r="PC705" s="32"/>
      <c r="PD705" s="32"/>
      <c r="PE705" s="32"/>
      <c r="PF705" s="32"/>
      <c r="PG705" s="32"/>
      <c r="PH705" s="32"/>
      <c r="PI705" s="32"/>
      <c r="PJ705" s="32"/>
      <c r="PK705" s="32"/>
      <c r="PL705" s="32"/>
      <c r="PM705" s="32"/>
      <c r="PN705" s="32"/>
      <c r="PO705" s="32"/>
      <c r="PP705" s="32"/>
      <c r="PQ705" s="32"/>
      <c r="PR705" s="32"/>
      <c r="PS705" s="32"/>
      <c r="PT705" s="32"/>
      <c r="PU705" s="32"/>
      <c r="PV705" s="32"/>
      <c r="PW705" s="32"/>
      <c r="PX705" s="32"/>
      <c r="PY705" s="32"/>
      <c r="PZ705" s="32"/>
      <c r="QA705" s="32"/>
      <c r="QB705" s="32"/>
      <c r="QC705" s="32"/>
      <c r="QD705" s="32"/>
      <c r="QE705" s="32"/>
      <c r="QF705" s="32"/>
      <c r="QG705" s="32"/>
      <c r="QH705" s="32"/>
      <c r="QI705" s="32"/>
      <c r="QJ705" s="32"/>
      <c r="QK705" s="32"/>
      <c r="QL705" s="32"/>
      <c r="QM705" s="32"/>
      <c r="QN705" s="32"/>
      <c r="QO705" s="32"/>
      <c r="QP705" s="32"/>
      <c r="QQ705" s="32"/>
      <c r="QR705" s="32"/>
      <c r="QS705" s="32"/>
      <c r="QT705" s="32"/>
      <c r="QU705" s="32"/>
      <c r="QV705" s="32"/>
      <c r="QW705" s="32"/>
      <c r="QX705" s="32"/>
      <c r="QY705" s="32"/>
      <c r="QZ705" s="32"/>
      <c r="RA705" s="32"/>
      <c r="RB705" s="32"/>
      <c r="RC705" s="32"/>
      <c r="RD705" s="32"/>
      <c r="RE705" s="32"/>
      <c r="RF705" s="32"/>
      <c r="RG705" s="32"/>
      <c r="RH705" s="32"/>
      <c r="RI705" s="32"/>
      <c r="RJ705" s="32"/>
      <c r="RK705" s="32"/>
      <c r="RL705" s="32"/>
      <c r="RM705" s="32"/>
      <c r="RN705" s="32"/>
      <c r="RO705" s="32"/>
      <c r="RP705" s="32"/>
      <c r="RQ705" s="32"/>
      <c r="RR705" s="32"/>
      <c r="RS705" s="32"/>
      <c r="RT705" s="32"/>
      <c r="RU705" s="32"/>
      <c r="RV705" s="32"/>
      <c r="RW705" s="32"/>
      <c r="RX705" s="32"/>
      <c r="RY705" s="32"/>
      <c r="RZ705" s="32"/>
      <c r="SA705" s="32"/>
      <c r="SB705" s="32"/>
      <c r="SC705" s="32"/>
      <c r="SD705" s="32"/>
      <c r="SE705" s="32"/>
      <c r="SF705" s="32"/>
      <c r="SG705" s="32"/>
      <c r="SH705" s="32"/>
      <c r="SI705" s="32"/>
      <c r="SJ705" s="32"/>
      <c r="SK705" s="32"/>
      <c r="SL705" s="32"/>
      <c r="SM705" s="32"/>
      <c r="SN705" s="32"/>
      <c r="SO705" s="32"/>
      <c r="SP705" s="32"/>
      <c r="SQ705" s="32"/>
      <c r="SR705" s="32"/>
      <c r="SS705" s="32"/>
      <c r="ST705" s="32"/>
      <c r="SU705" s="32"/>
      <c r="SV705" s="32"/>
      <c r="SW705" s="32"/>
      <c r="SX705" s="32"/>
      <c r="SY705" s="32"/>
      <c r="SZ705" s="32"/>
      <c r="TA705" s="32"/>
      <c r="TB705" s="32"/>
      <c r="TC705" s="32"/>
      <c r="TD705" s="32"/>
      <c r="TE705" s="32"/>
      <c r="TF705" s="32"/>
      <c r="TG705" s="32"/>
      <c r="TH705" s="32"/>
      <c r="TI705" s="32"/>
      <c r="TJ705" s="32"/>
      <c r="TK705" s="32"/>
      <c r="TL705" s="32"/>
      <c r="TM705" s="32"/>
      <c r="TN705" s="32"/>
      <c r="TO705" s="32"/>
      <c r="TP705" s="32"/>
      <c r="TQ705" s="32"/>
      <c r="TR705" s="32"/>
      <c r="TS705" s="32"/>
      <c r="TT705" s="32"/>
      <c r="TU705" s="32"/>
      <c r="TV705" s="32"/>
      <c r="TW705" s="32"/>
      <c r="TX705" s="32"/>
      <c r="TY705" s="32"/>
      <c r="TZ705" s="32"/>
      <c r="UA705" s="32"/>
      <c r="UB705" s="32"/>
      <c r="UC705" s="32"/>
      <c r="UD705" s="32"/>
      <c r="UE705" s="32"/>
      <c r="UF705" s="32"/>
      <c r="UG705" s="32"/>
      <c r="UH705" s="32"/>
      <c r="UI705" s="32"/>
      <c r="UJ705" s="32"/>
      <c r="UK705" s="32"/>
      <c r="UL705" s="32"/>
      <c r="UM705" s="32"/>
      <c r="UN705" s="32"/>
      <c r="UO705" s="32"/>
      <c r="UP705" s="32"/>
      <c r="UQ705" s="32"/>
      <c r="UR705" s="32"/>
      <c r="US705" s="32"/>
      <c r="UT705" s="32"/>
      <c r="UU705" s="32"/>
      <c r="UV705" s="32"/>
      <c r="UW705" s="32"/>
      <c r="UX705" s="32"/>
      <c r="UY705" s="32"/>
      <c r="UZ705" s="32"/>
      <c r="VA705" s="32"/>
      <c r="VB705" s="32"/>
      <c r="VC705" s="32"/>
      <c r="VD705" s="32"/>
      <c r="VE705" s="32"/>
      <c r="VF705" s="32"/>
      <c r="VG705" s="32"/>
      <c r="VH705" s="32"/>
      <c r="VI705" s="32"/>
      <c r="VJ705" s="32"/>
      <c r="VK705" s="32"/>
      <c r="VL705" s="32"/>
      <c r="VM705" s="32"/>
      <c r="VN705" s="32"/>
      <c r="VO705" s="32"/>
      <c r="VP705" s="32"/>
      <c r="VQ705" s="32"/>
      <c r="VR705" s="32"/>
      <c r="VS705" s="32"/>
      <c r="VT705" s="32"/>
      <c r="VU705" s="32"/>
      <c r="VV705" s="32"/>
      <c r="VW705" s="32"/>
      <c r="VX705" s="32"/>
      <c r="VY705" s="32"/>
      <c r="VZ705" s="32"/>
      <c r="WA705" s="32"/>
      <c r="WB705" s="32"/>
      <c r="WC705" s="32"/>
      <c r="WD705" s="32"/>
      <c r="WE705" s="32"/>
      <c r="WF705" s="32"/>
      <c r="WG705" s="32"/>
      <c r="WH705" s="32"/>
      <c r="WI705" s="32"/>
      <c r="WJ705" s="32"/>
      <c r="WK705" s="32"/>
      <c r="WL705" s="32"/>
      <c r="WM705" s="32"/>
      <c r="WN705" s="32"/>
      <c r="WO705" s="32"/>
      <c r="WP705" s="32"/>
      <c r="WQ705" s="32"/>
      <c r="WR705" s="32"/>
      <c r="WS705" s="32"/>
      <c r="WT705" s="32"/>
      <c r="WU705" s="32"/>
      <c r="WV705" s="32"/>
      <c r="WW705" s="32"/>
      <c r="WX705" s="32"/>
      <c r="WY705" s="32"/>
      <c r="WZ705" s="32"/>
      <c r="XA705" s="32"/>
      <c r="XB705" s="32"/>
      <c r="XC705" s="32"/>
      <c r="XD705" s="32"/>
      <c r="XE705" s="32"/>
      <c r="XF705" s="32"/>
      <c r="XG705" s="32"/>
      <c r="XH705" s="32"/>
      <c r="XI705" s="32"/>
      <c r="XJ705" s="32"/>
      <c r="XK705" s="32"/>
      <c r="XL705" s="32"/>
      <c r="XM705" s="32"/>
      <c r="XN705" s="32"/>
      <c r="XO705" s="32"/>
      <c r="XP705" s="32"/>
      <c r="XQ705" s="32"/>
      <c r="XR705" s="32"/>
      <c r="XS705" s="32"/>
      <c r="XT705" s="32"/>
      <c r="XU705" s="32"/>
      <c r="XV705" s="32"/>
      <c r="XW705" s="32"/>
      <c r="XX705" s="32"/>
      <c r="XY705" s="32"/>
      <c r="XZ705" s="32"/>
      <c r="YA705" s="32"/>
      <c r="YB705" s="32"/>
      <c r="YC705" s="32"/>
      <c r="YD705" s="32"/>
      <c r="YE705" s="32"/>
      <c r="YF705" s="32"/>
      <c r="YG705" s="32"/>
    </row>
    <row r="706" spans="1:657" s="43" customFormat="1" ht="76.5" hidden="1" customHeight="1" x14ac:dyDescent="0.25">
      <c r="A706" s="86">
        <v>705</v>
      </c>
      <c r="B706" s="79">
        <v>3</v>
      </c>
      <c r="C706" s="79" t="s">
        <v>1275</v>
      </c>
      <c r="D706" s="79" t="s">
        <v>1324</v>
      </c>
      <c r="E706" s="80" t="s">
        <v>1273</v>
      </c>
      <c r="F706" s="80" t="s">
        <v>1986</v>
      </c>
      <c r="G706" s="80" t="s">
        <v>1987</v>
      </c>
      <c r="H706" s="77" t="s">
        <v>1274</v>
      </c>
      <c r="I706" s="79" t="s">
        <v>20</v>
      </c>
      <c r="J706" s="79" t="s">
        <v>129</v>
      </c>
      <c r="K706" s="79">
        <v>20</v>
      </c>
      <c r="L706" s="81">
        <v>60</v>
      </c>
      <c r="M706" s="79" t="s">
        <v>128</v>
      </c>
      <c r="N706" s="82">
        <v>3000</v>
      </c>
      <c r="O706" s="82">
        <v>5000</v>
      </c>
      <c r="P706" s="79" t="s">
        <v>95</v>
      </c>
      <c r="Q706" s="79"/>
      <c r="R706" s="79" t="s">
        <v>125</v>
      </c>
      <c r="S706" s="79"/>
      <c r="T706" s="79"/>
      <c r="U706" s="79"/>
      <c r="V706" s="79"/>
      <c r="W706" s="79" t="s">
        <v>125</v>
      </c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32"/>
      <c r="CT706" s="32"/>
      <c r="CU706" s="32"/>
      <c r="CV706" s="32"/>
      <c r="CW706" s="32"/>
      <c r="CX706" s="32"/>
      <c r="CY706" s="32"/>
      <c r="CZ706" s="32"/>
      <c r="DA706" s="32"/>
      <c r="DB706" s="32"/>
      <c r="DC706" s="32"/>
      <c r="DD706" s="32"/>
      <c r="DE706" s="32"/>
      <c r="DF706" s="32"/>
      <c r="DG706" s="32"/>
      <c r="DH706" s="32"/>
      <c r="DI706" s="32"/>
      <c r="DJ706" s="32"/>
      <c r="DK706" s="32"/>
      <c r="DL706" s="32"/>
      <c r="DM706" s="32"/>
      <c r="DN706" s="32"/>
      <c r="DO706" s="32"/>
      <c r="DP706" s="32"/>
      <c r="DQ706" s="32"/>
      <c r="DR706" s="32"/>
      <c r="DS706" s="32"/>
      <c r="DT706" s="32"/>
      <c r="DU706" s="32"/>
      <c r="DV706" s="32"/>
      <c r="DW706" s="32"/>
      <c r="DX706" s="32"/>
      <c r="DY706" s="32"/>
      <c r="DZ706" s="32"/>
      <c r="EA706" s="32"/>
      <c r="EB706" s="32"/>
      <c r="EC706" s="32"/>
      <c r="ED706" s="32"/>
      <c r="EE706" s="32"/>
      <c r="EF706" s="32"/>
      <c r="EG706" s="32"/>
      <c r="EH706" s="32"/>
      <c r="EI706" s="32"/>
      <c r="EJ706" s="32"/>
      <c r="EK706" s="32"/>
      <c r="EL706" s="32"/>
      <c r="EM706" s="32"/>
      <c r="EN706" s="32"/>
      <c r="EO706" s="32"/>
      <c r="EP706" s="32"/>
      <c r="EQ706" s="32"/>
      <c r="ER706" s="32"/>
      <c r="ES706" s="32"/>
      <c r="ET706" s="32"/>
      <c r="EU706" s="32"/>
      <c r="EV706" s="32"/>
      <c r="EW706" s="32"/>
      <c r="EX706" s="32"/>
      <c r="EY706" s="32"/>
      <c r="EZ706" s="32"/>
      <c r="FA706" s="32"/>
      <c r="FB706" s="32"/>
      <c r="FC706" s="32"/>
      <c r="FD706" s="32"/>
      <c r="FE706" s="32"/>
      <c r="FF706" s="32"/>
      <c r="FG706" s="32"/>
      <c r="FH706" s="32"/>
      <c r="FI706" s="32"/>
      <c r="FJ706" s="32"/>
      <c r="FK706" s="32"/>
      <c r="FL706" s="32"/>
      <c r="FM706" s="32"/>
      <c r="FN706" s="32"/>
      <c r="FO706" s="32"/>
      <c r="FP706" s="32"/>
      <c r="FQ706" s="32"/>
      <c r="FR706" s="32"/>
      <c r="FS706" s="32"/>
      <c r="FT706" s="32"/>
      <c r="FU706" s="32"/>
      <c r="FV706" s="32"/>
      <c r="FW706" s="32"/>
      <c r="FX706" s="32"/>
      <c r="FY706" s="32"/>
      <c r="FZ706" s="32"/>
      <c r="GA706" s="32"/>
      <c r="GB706" s="32"/>
      <c r="GC706" s="32"/>
      <c r="GD706" s="32"/>
      <c r="GE706" s="32"/>
      <c r="GF706" s="32"/>
      <c r="GG706" s="32"/>
      <c r="GH706" s="32"/>
      <c r="GI706" s="32"/>
      <c r="GJ706" s="32"/>
      <c r="GK706" s="32"/>
      <c r="GL706" s="32"/>
      <c r="GM706" s="32"/>
      <c r="GN706" s="32"/>
      <c r="GO706" s="32"/>
      <c r="GP706" s="32"/>
      <c r="GQ706" s="32"/>
      <c r="GR706" s="32"/>
      <c r="GS706" s="32"/>
      <c r="GT706" s="32"/>
      <c r="GU706" s="32"/>
      <c r="GV706" s="32"/>
      <c r="GW706" s="32"/>
      <c r="GX706" s="32"/>
      <c r="GY706" s="32"/>
      <c r="GZ706" s="32"/>
      <c r="HA706" s="32"/>
      <c r="HB706" s="32"/>
      <c r="HC706" s="32"/>
      <c r="HD706" s="32"/>
      <c r="HE706" s="32"/>
      <c r="HF706" s="32"/>
      <c r="HG706" s="32"/>
      <c r="HH706" s="32"/>
      <c r="HI706" s="32"/>
      <c r="HJ706" s="32"/>
      <c r="HK706" s="32"/>
      <c r="HL706" s="32"/>
      <c r="HM706" s="32"/>
      <c r="HN706" s="32"/>
      <c r="HO706" s="32"/>
      <c r="HP706" s="32"/>
      <c r="HQ706" s="32"/>
      <c r="HR706" s="32"/>
      <c r="HS706" s="32"/>
      <c r="HT706" s="32"/>
      <c r="HU706" s="32"/>
      <c r="HV706" s="32"/>
      <c r="HW706" s="32"/>
      <c r="HX706" s="32"/>
      <c r="HY706" s="32"/>
      <c r="HZ706" s="32"/>
      <c r="IA706" s="32"/>
      <c r="IB706" s="32"/>
      <c r="IC706" s="32"/>
      <c r="ID706" s="32"/>
      <c r="IE706" s="32"/>
      <c r="IF706" s="32"/>
      <c r="IG706" s="32"/>
      <c r="IH706" s="32"/>
      <c r="II706" s="32"/>
      <c r="IJ706" s="32"/>
      <c r="IK706" s="32"/>
      <c r="IL706" s="32"/>
      <c r="IM706" s="32"/>
      <c r="IN706" s="32"/>
      <c r="IO706" s="32"/>
      <c r="IP706" s="32"/>
      <c r="IQ706" s="32"/>
      <c r="IR706" s="32"/>
      <c r="IS706" s="32"/>
      <c r="IT706" s="32"/>
      <c r="IU706" s="32"/>
      <c r="IV706" s="32"/>
      <c r="IW706" s="32"/>
      <c r="IX706" s="32"/>
      <c r="IY706" s="32"/>
      <c r="IZ706" s="32"/>
      <c r="JA706" s="32"/>
      <c r="JB706" s="32"/>
      <c r="JC706" s="32"/>
      <c r="JD706" s="32"/>
      <c r="JE706" s="32"/>
      <c r="JF706" s="32"/>
      <c r="JG706" s="32"/>
      <c r="JH706" s="32"/>
      <c r="JI706" s="32"/>
      <c r="JJ706" s="32"/>
      <c r="JK706" s="32"/>
      <c r="JL706" s="32"/>
      <c r="JM706" s="32"/>
      <c r="JN706" s="32"/>
      <c r="JO706" s="32"/>
      <c r="JP706" s="32"/>
      <c r="JQ706" s="32"/>
      <c r="JR706" s="32"/>
      <c r="JS706" s="32"/>
      <c r="JT706" s="32"/>
      <c r="JU706" s="32"/>
      <c r="JV706" s="32"/>
      <c r="JW706" s="32"/>
      <c r="JX706" s="32"/>
      <c r="JY706" s="32"/>
      <c r="JZ706" s="32"/>
      <c r="KA706" s="32"/>
      <c r="KB706" s="32"/>
      <c r="KC706" s="32"/>
      <c r="KD706" s="32"/>
      <c r="KE706" s="32"/>
      <c r="KF706" s="32"/>
      <c r="KG706" s="32"/>
      <c r="KH706" s="32"/>
      <c r="KI706" s="32"/>
      <c r="KJ706" s="32"/>
      <c r="KK706" s="32"/>
      <c r="KL706" s="32"/>
      <c r="KM706" s="32"/>
      <c r="KN706" s="32"/>
      <c r="KO706" s="32"/>
      <c r="KP706" s="32"/>
      <c r="KQ706" s="32"/>
      <c r="KR706" s="32"/>
      <c r="KS706" s="32"/>
      <c r="KT706" s="32"/>
      <c r="KU706" s="32"/>
      <c r="KV706" s="32"/>
      <c r="KW706" s="32"/>
      <c r="KX706" s="32"/>
      <c r="KY706" s="32"/>
      <c r="KZ706" s="32"/>
      <c r="LA706" s="32"/>
      <c r="LB706" s="32"/>
      <c r="LC706" s="32"/>
      <c r="LD706" s="32"/>
      <c r="LE706" s="32"/>
      <c r="LF706" s="32"/>
      <c r="LG706" s="32"/>
      <c r="LH706" s="32"/>
      <c r="LI706" s="32"/>
      <c r="LJ706" s="32"/>
      <c r="LK706" s="32"/>
      <c r="LL706" s="32"/>
      <c r="LM706" s="32"/>
      <c r="LN706" s="32"/>
      <c r="LO706" s="32"/>
      <c r="LP706" s="32"/>
      <c r="LQ706" s="32"/>
      <c r="LR706" s="32"/>
      <c r="LS706" s="32"/>
      <c r="LT706" s="32"/>
      <c r="LU706" s="32"/>
      <c r="LV706" s="32"/>
      <c r="LW706" s="32"/>
      <c r="LX706" s="32"/>
      <c r="LY706" s="32"/>
      <c r="LZ706" s="32"/>
      <c r="MA706" s="32"/>
      <c r="MB706" s="32"/>
      <c r="MC706" s="32"/>
      <c r="MD706" s="32"/>
      <c r="ME706" s="32"/>
      <c r="MF706" s="32"/>
      <c r="MG706" s="32"/>
      <c r="MH706" s="32"/>
      <c r="MI706" s="32"/>
      <c r="MJ706" s="32"/>
      <c r="MK706" s="32"/>
      <c r="ML706" s="32"/>
      <c r="MM706" s="32"/>
      <c r="MN706" s="32"/>
      <c r="MO706" s="32"/>
      <c r="MP706" s="32"/>
      <c r="MQ706" s="32"/>
      <c r="MR706" s="32"/>
      <c r="MS706" s="32"/>
      <c r="MT706" s="32"/>
      <c r="MU706" s="32"/>
      <c r="MV706" s="32"/>
      <c r="MW706" s="32"/>
      <c r="MX706" s="32"/>
      <c r="MY706" s="32"/>
      <c r="MZ706" s="32"/>
      <c r="NA706" s="32"/>
      <c r="NB706" s="32"/>
      <c r="NC706" s="32"/>
      <c r="ND706" s="32"/>
      <c r="NE706" s="32"/>
      <c r="NF706" s="32"/>
      <c r="NG706" s="32"/>
      <c r="NH706" s="32"/>
      <c r="NI706" s="32"/>
      <c r="NJ706" s="32"/>
      <c r="NK706" s="32"/>
      <c r="NL706" s="32"/>
      <c r="NM706" s="32"/>
      <c r="NN706" s="32"/>
      <c r="NO706" s="32"/>
      <c r="NP706" s="32"/>
      <c r="NQ706" s="32"/>
      <c r="NR706" s="32"/>
      <c r="NS706" s="32"/>
      <c r="NT706" s="32"/>
      <c r="NU706" s="32"/>
      <c r="NV706" s="32"/>
      <c r="NW706" s="32"/>
      <c r="NX706" s="32"/>
      <c r="NY706" s="32"/>
      <c r="NZ706" s="32"/>
      <c r="OA706" s="32"/>
      <c r="OB706" s="32"/>
      <c r="OC706" s="32"/>
      <c r="OD706" s="32"/>
      <c r="OE706" s="32"/>
      <c r="OF706" s="32"/>
      <c r="OG706" s="32"/>
      <c r="OH706" s="32"/>
      <c r="OI706" s="32"/>
      <c r="OJ706" s="32"/>
      <c r="OK706" s="32"/>
      <c r="OL706" s="32"/>
      <c r="OM706" s="32"/>
      <c r="ON706" s="32"/>
      <c r="OO706" s="32"/>
      <c r="OP706" s="32"/>
      <c r="OQ706" s="32"/>
      <c r="OR706" s="32"/>
      <c r="OS706" s="32"/>
      <c r="OT706" s="32"/>
      <c r="OU706" s="32"/>
      <c r="OV706" s="32"/>
      <c r="OW706" s="32"/>
      <c r="OX706" s="32"/>
      <c r="OY706" s="32"/>
      <c r="OZ706" s="32"/>
      <c r="PA706" s="32"/>
      <c r="PB706" s="32"/>
      <c r="PC706" s="32"/>
      <c r="PD706" s="32"/>
      <c r="PE706" s="32"/>
      <c r="PF706" s="32"/>
      <c r="PG706" s="32"/>
      <c r="PH706" s="32"/>
      <c r="PI706" s="32"/>
      <c r="PJ706" s="32"/>
      <c r="PK706" s="32"/>
      <c r="PL706" s="32"/>
      <c r="PM706" s="32"/>
      <c r="PN706" s="32"/>
      <c r="PO706" s="32"/>
      <c r="PP706" s="32"/>
      <c r="PQ706" s="32"/>
      <c r="PR706" s="32"/>
      <c r="PS706" s="32"/>
      <c r="PT706" s="32"/>
      <c r="PU706" s="32"/>
      <c r="PV706" s="32"/>
      <c r="PW706" s="32"/>
      <c r="PX706" s="32"/>
      <c r="PY706" s="32"/>
      <c r="PZ706" s="32"/>
      <c r="QA706" s="32"/>
      <c r="QB706" s="32"/>
      <c r="QC706" s="32"/>
      <c r="QD706" s="32"/>
      <c r="QE706" s="32"/>
      <c r="QF706" s="32"/>
      <c r="QG706" s="32"/>
      <c r="QH706" s="32"/>
      <c r="QI706" s="32"/>
      <c r="QJ706" s="32"/>
      <c r="QK706" s="32"/>
      <c r="QL706" s="32"/>
      <c r="QM706" s="32"/>
      <c r="QN706" s="32"/>
      <c r="QO706" s="32"/>
      <c r="QP706" s="32"/>
      <c r="QQ706" s="32"/>
      <c r="QR706" s="32"/>
      <c r="QS706" s="32"/>
      <c r="QT706" s="32"/>
      <c r="QU706" s="32"/>
      <c r="QV706" s="32"/>
      <c r="QW706" s="32"/>
      <c r="QX706" s="32"/>
      <c r="QY706" s="32"/>
      <c r="QZ706" s="32"/>
      <c r="RA706" s="32"/>
      <c r="RB706" s="32"/>
      <c r="RC706" s="32"/>
      <c r="RD706" s="32"/>
      <c r="RE706" s="32"/>
      <c r="RF706" s="32"/>
      <c r="RG706" s="32"/>
      <c r="RH706" s="32"/>
      <c r="RI706" s="32"/>
      <c r="RJ706" s="32"/>
      <c r="RK706" s="32"/>
      <c r="RL706" s="32"/>
      <c r="RM706" s="32"/>
      <c r="RN706" s="32"/>
      <c r="RO706" s="32"/>
      <c r="RP706" s="32"/>
      <c r="RQ706" s="32"/>
      <c r="RR706" s="32"/>
      <c r="RS706" s="32"/>
      <c r="RT706" s="32"/>
      <c r="RU706" s="32"/>
      <c r="RV706" s="32"/>
      <c r="RW706" s="32"/>
      <c r="RX706" s="32"/>
      <c r="RY706" s="32"/>
      <c r="RZ706" s="32"/>
      <c r="SA706" s="32"/>
      <c r="SB706" s="32"/>
      <c r="SC706" s="32"/>
      <c r="SD706" s="32"/>
      <c r="SE706" s="32"/>
      <c r="SF706" s="32"/>
      <c r="SG706" s="32"/>
      <c r="SH706" s="32"/>
      <c r="SI706" s="32"/>
      <c r="SJ706" s="32"/>
      <c r="SK706" s="32"/>
      <c r="SL706" s="32"/>
      <c r="SM706" s="32"/>
      <c r="SN706" s="32"/>
      <c r="SO706" s="32"/>
      <c r="SP706" s="32"/>
      <c r="SQ706" s="32"/>
      <c r="SR706" s="32"/>
      <c r="SS706" s="32"/>
      <c r="ST706" s="32"/>
      <c r="SU706" s="32"/>
      <c r="SV706" s="32"/>
      <c r="SW706" s="32"/>
      <c r="SX706" s="32"/>
      <c r="SY706" s="32"/>
      <c r="SZ706" s="32"/>
      <c r="TA706" s="32"/>
      <c r="TB706" s="32"/>
      <c r="TC706" s="32"/>
      <c r="TD706" s="32"/>
      <c r="TE706" s="32"/>
      <c r="TF706" s="32"/>
      <c r="TG706" s="32"/>
      <c r="TH706" s="32"/>
      <c r="TI706" s="32"/>
      <c r="TJ706" s="32"/>
      <c r="TK706" s="32"/>
      <c r="TL706" s="32"/>
      <c r="TM706" s="32"/>
      <c r="TN706" s="32"/>
      <c r="TO706" s="32"/>
      <c r="TP706" s="32"/>
      <c r="TQ706" s="32"/>
      <c r="TR706" s="32"/>
      <c r="TS706" s="32"/>
      <c r="TT706" s="32"/>
      <c r="TU706" s="32"/>
      <c r="TV706" s="32"/>
      <c r="TW706" s="32"/>
      <c r="TX706" s="32"/>
      <c r="TY706" s="32"/>
      <c r="TZ706" s="32"/>
      <c r="UA706" s="32"/>
      <c r="UB706" s="32"/>
      <c r="UC706" s="32"/>
      <c r="UD706" s="32"/>
      <c r="UE706" s="32"/>
      <c r="UF706" s="32"/>
      <c r="UG706" s="32"/>
      <c r="UH706" s="32"/>
      <c r="UI706" s="32"/>
      <c r="UJ706" s="32"/>
      <c r="UK706" s="32"/>
      <c r="UL706" s="32"/>
      <c r="UM706" s="32"/>
      <c r="UN706" s="32"/>
      <c r="UO706" s="32"/>
      <c r="UP706" s="32"/>
      <c r="UQ706" s="32"/>
      <c r="UR706" s="32"/>
      <c r="US706" s="32"/>
      <c r="UT706" s="32"/>
      <c r="UU706" s="32"/>
      <c r="UV706" s="32"/>
      <c r="UW706" s="32"/>
      <c r="UX706" s="32"/>
      <c r="UY706" s="32"/>
      <c r="UZ706" s="32"/>
      <c r="VA706" s="32"/>
      <c r="VB706" s="32"/>
      <c r="VC706" s="32"/>
      <c r="VD706" s="32"/>
      <c r="VE706" s="32"/>
      <c r="VF706" s="32"/>
      <c r="VG706" s="32"/>
      <c r="VH706" s="32"/>
      <c r="VI706" s="32"/>
      <c r="VJ706" s="32"/>
      <c r="VK706" s="32"/>
      <c r="VL706" s="32"/>
      <c r="VM706" s="32"/>
      <c r="VN706" s="32"/>
      <c r="VO706" s="32"/>
      <c r="VP706" s="32"/>
      <c r="VQ706" s="32"/>
      <c r="VR706" s="32"/>
      <c r="VS706" s="32"/>
      <c r="VT706" s="32"/>
      <c r="VU706" s="32"/>
      <c r="VV706" s="32"/>
      <c r="VW706" s="32"/>
      <c r="VX706" s="32"/>
      <c r="VY706" s="32"/>
      <c r="VZ706" s="32"/>
      <c r="WA706" s="32"/>
      <c r="WB706" s="32"/>
      <c r="WC706" s="32"/>
      <c r="WD706" s="32"/>
      <c r="WE706" s="32"/>
      <c r="WF706" s="32"/>
      <c r="WG706" s="32"/>
      <c r="WH706" s="32"/>
      <c r="WI706" s="32"/>
      <c r="WJ706" s="32"/>
      <c r="WK706" s="32"/>
      <c r="WL706" s="32"/>
      <c r="WM706" s="32"/>
      <c r="WN706" s="32"/>
      <c r="WO706" s="32"/>
      <c r="WP706" s="32"/>
      <c r="WQ706" s="32"/>
      <c r="WR706" s="32"/>
      <c r="WS706" s="32"/>
      <c r="WT706" s="32"/>
      <c r="WU706" s="32"/>
      <c r="WV706" s="32"/>
      <c r="WW706" s="32"/>
      <c r="WX706" s="32"/>
      <c r="WY706" s="32"/>
      <c r="WZ706" s="32"/>
      <c r="XA706" s="32"/>
      <c r="XB706" s="32"/>
      <c r="XC706" s="32"/>
      <c r="XD706" s="32"/>
      <c r="XE706" s="32"/>
      <c r="XF706" s="32"/>
      <c r="XG706" s="32"/>
      <c r="XH706" s="32"/>
      <c r="XI706" s="32"/>
      <c r="XJ706" s="32"/>
      <c r="XK706" s="32"/>
      <c r="XL706" s="32"/>
      <c r="XM706" s="32"/>
      <c r="XN706" s="32"/>
      <c r="XO706" s="32"/>
      <c r="XP706" s="32"/>
      <c r="XQ706" s="32"/>
      <c r="XR706" s="32"/>
      <c r="XS706" s="32"/>
      <c r="XT706" s="32"/>
      <c r="XU706" s="32"/>
      <c r="XV706" s="32"/>
      <c r="XW706" s="32"/>
      <c r="XX706" s="32"/>
      <c r="XY706" s="32"/>
      <c r="XZ706" s="32"/>
      <c r="YA706" s="32"/>
      <c r="YB706" s="32"/>
      <c r="YC706" s="32"/>
      <c r="YD706" s="32"/>
      <c r="YE706" s="32"/>
      <c r="YF706" s="32"/>
      <c r="YG706" s="32"/>
    </row>
    <row r="707" spans="1:657" s="43" customFormat="1" ht="38.25" hidden="1" customHeight="1" x14ac:dyDescent="0.25">
      <c r="A707" s="86">
        <v>706</v>
      </c>
      <c r="B707" s="79">
        <v>1</v>
      </c>
      <c r="C707" s="79" t="s">
        <v>1276</v>
      </c>
      <c r="D707" s="79" t="s">
        <v>1279</v>
      </c>
      <c r="E707" s="80" t="s">
        <v>1277</v>
      </c>
      <c r="F707" s="80" t="s">
        <v>1988</v>
      </c>
      <c r="G707" s="80" t="s">
        <v>1989</v>
      </c>
      <c r="H707" s="77" t="s">
        <v>1278</v>
      </c>
      <c r="I707" s="79" t="s">
        <v>21</v>
      </c>
      <c r="J707" s="79" t="s">
        <v>15</v>
      </c>
      <c r="K707" s="79">
        <v>36</v>
      </c>
      <c r="L707" s="81">
        <v>85</v>
      </c>
      <c r="M707" s="79" t="s">
        <v>82</v>
      </c>
      <c r="N707" s="82">
        <v>7000</v>
      </c>
      <c r="O707" s="82">
        <v>10000</v>
      </c>
      <c r="P707" s="79" t="s">
        <v>36</v>
      </c>
      <c r="Q707" s="79"/>
      <c r="R707" s="79"/>
      <c r="S707" s="79"/>
      <c r="T707" s="79" t="s">
        <v>125</v>
      </c>
      <c r="U707" s="79" t="s">
        <v>125</v>
      </c>
      <c r="V707" s="79"/>
      <c r="W707" s="79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  <c r="CJ707" s="32"/>
      <c r="CK707" s="32"/>
      <c r="CL707" s="32"/>
      <c r="CM707" s="32"/>
      <c r="CN707" s="32"/>
      <c r="CO707" s="32"/>
      <c r="CP707" s="32"/>
      <c r="CQ707" s="32"/>
      <c r="CR707" s="32"/>
      <c r="CS707" s="32"/>
      <c r="CT707" s="32"/>
      <c r="CU707" s="32"/>
      <c r="CV707" s="32"/>
      <c r="CW707" s="32"/>
      <c r="CX707" s="32"/>
      <c r="CY707" s="32"/>
      <c r="CZ707" s="32"/>
      <c r="DA707" s="32"/>
      <c r="DB707" s="32"/>
      <c r="DC707" s="32"/>
      <c r="DD707" s="32"/>
      <c r="DE707" s="32"/>
      <c r="DF707" s="32"/>
      <c r="DG707" s="32"/>
      <c r="DH707" s="32"/>
      <c r="DI707" s="32"/>
      <c r="DJ707" s="32"/>
      <c r="DK707" s="32"/>
      <c r="DL707" s="32"/>
      <c r="DM707" s="32"/>
      <c r="DN707" s="32"/>
      <c r="DO707" s="32"/>
      <c r="DP707" s="32"/>
      <c r="DQ707" s="32"/>
      <c r="DR707" s="32"/>
      <c r="DS707" s="32"/>
      <c r="DT707" s="32"/>
      <c r="DU707" s="32"/>
      <c r="DV707" s="32"/>
      <c r="DW707" s="32"/>
      <c r="DX707" s="32"/>
      <c r="DY707" s="32"/>
      <c r="DZ707" s="32"/>
      <c r="EA707" s="32"/>
      <c r="EB707" s="32"/>
      <c r="EC707" s="32"/>
      <c r="ED707" s="32"/>
      <c r="EE707" s="32"/>
      <c r="EF707" s="32"/>
      <c r="EG707" s="32"/>
      <c r="EH707" s="32"/>
      <c r="EI707" s="32"/>
      <c r="EJ707" s="32"/>
      <c r="EK707" s="32"/>
      <c r="EL707" s="32"/>
      <c r="EM707" s="32"/>
      <c r="EN707" s="32"/>
      <c r="EO707" s="32"/>
      <c r="EP707" s="32"/>
      <c r="EQ707" s="32"/>
      <c r="ER707" s="32"/>
      <c r="ES707" s="32"/>
      <c r="ET707" s="32"/>
      <c r="EU707" s="32"/>
      <c r="EV707" s="32"/>
      <c r="EW707" s="32"/>
      <c r="EX707" s="32"/>
      <c r="EY707" s="32"/>
      <c r="EZ707" s="32"/>
      <c r="FA707" s="32"/>
      <c r="FB707" s="32"/>
      <c r="FC707" s="32"/>
      <c r="FD707" s="32"/>
      <c r="FE707" s="32"/>
      <c r="FF707" s="32"/>
      <c r="FG707" s="32"/>
      <c r="FH707" s="32"/>
      <c r="FI707" s="32"/>
      <c r="FJ707" s="32"/>
      <c r="FK707" s="32"/>
      <c r="FL707" s="32"/>
      <c r="FM707" s="32"/>
      <c r="FN707" s="32"/>
      <c r="FO707" s="32"/>
      <c r="FP707" s="32"/>
      <c r="FQ707" s="32"/>
      <c r="FR707" s="32"/>
      <c r="FS707" s="32"/>
      <c r="FT707" s="32"/>
      <c r="FU707" s="32"/>
      <c r="FV707" s="32"/>
      <c r="FW707" s="32"/>
      <c r="FX707" s="32"/>
      <c r="FY707" s="32"/>
      <c r="FZ707" s="32"/>
      <c r="GA707" s="32"/>
      <c r="GB707" s="32"/>
      <c r="GC707" s="32"/>
      <c r="GD707" s="32"/>
      <c r="GE707" s="32"/>
      <c r="GF707" s="32"/>
      <c r="GG707" s="32"/>
      <c r="GH707" s="32"/>
      <c r="GI707" s="32"/>
      <c r="GJ707" s="32"/>
      <c r="GK707" s="32"/>
      <c r="GL707" s="32"/>
      <c r="GM707" s="32"/>
      <c r="GN707" s="32"/>
      <c r="GO707" s="32"/>
      <c r="GP707" s="32"/>
      <c r="GQ707" s="32"/>
      <c r="GR707" s="32"/>
      <c r="GS707" s="32"/>
      <c r="GT707" s="32"/>
      <c r="GU707" s="32"/>
      <c r="GV707" s="32"/>
      <c r="GW707" s="32"/>
      <c r="GX707" s="32"/>
      <c r="GY707" s="32"/>
      <c r="GZ707" s="32"/>
      <c r="HA707" s="32"/>
      <c r="HB707" s="32"/>
      <c r="HC707" s="32"/>
      <c r="HD707" s="32"/>
      <c r="HE707" s="32"/>
      <c r="HF707" s="32"/>
      <c r="HG707" s="32"/>
      <c r="HH707" s="32"/>
      <c r="HI707" s="32"/>
      <c r="HJ707" s="32"/>
      <c r="HK707" s="32"/>
      <c r="HL707" s="32"/>
      <c r="HM707" s="32"/>
      <c r="HN707" s="32"/>
      <c r="HO707" s="32"/>
      <c r="HP707" s="32"/>
      <c r="HQ707" s="32"/>
      <c r="HR707" s="32"/>
      <c r="HS707" s="32"/>
      <c r="HT707" s="32"/>
      <c r="HU707" s="32"/>
      <c r="HV707" s="32"/>
      <c r="HW707" s="32"/>
      <c r="HX707" s="32"/>
      <c r="HY707" s="32"/>
      <c r="HZ707" s="32"/>
      <c r="IA707" s="32"/>
      <c r="IB707" s="32"/>
      <c r="IC707" s="32"/>
      <c r="ID707" s="32"/>
      <c r="IE707" s="32"/>
      <c r="IF707" s="32"/>
      <c r="IG707" s="32"/>
      <c r="IH707" s="32"/>
      <c r="II707" s="32"/>
      <c r="IJ707" s="32"/>
      <c r="IK707" s="32"/>
      <c r="IL707" s="32"/>
      <c r="IM707" s="32"/>
      <c r="IN707" s="32"/>
      <c r="IO707" s="32"/>
      <c r="IP707" s="32"/>
      <c r="IQ707" s="32"/>
      <c r="IR707" s="32"/>
      <c r="IS707" s="32"/>
      <c r="IT707" s="32"/>
      <c r="IU707" s="32"/>
      <c r="IV707" s="32"/>
      <c r="IW707" s="32"/>
      <c r="IX707" s="32"/>
      <c r="IY707" s="32"/>
      <c r="IZ707" s="32"/>
      <c r="JA707" s="32"/>
      <c r="JB707" s="32"/>
      <c r="JC707" s="32"/>
      <c r="JD707" s="32"/>
      <c r="JE707" s="32"/>
      <c r="JF707" s="32"/>
      <c r="JG707" s="32"/>
      <c r="JH707" s="32"/>
      <c r="JI707" s="32"/>
      <c r="JJ707" s="32"/>
      <c r="JK707" s="32"/>
      <c r="JL707" s="32"/>
      <c r="JM707" s="32"/>
      <c r="JN707" s="32"/>
      <c r="JO707" s="32"/>
      <c r="JP707" s="32"/>
      <c r="JQ707" s="32"/>
      <c r="JR707" s="32"/>
      <c r="JS707" s="32"/>
      <c r="JT707" s="32"/>
      <c r="JU707" s="32"/>
      <c r="JV707" s="32"/>
      <c r="JW707" s="32"/>
      <c r="JX707" s="32"/>
      <c r="JY707" s="32"/>
      <c r="JZ707" s="32"/>
      <c r="KA707" s="32"/>
      <c r="KB707" s="32"/>
      <c r="KC707" s="32"/>
      <c r="KD707" s="32"/>
      <c r="KE707" s="32"/>
      <c r="KF707" s="32"/>
      <c r="KG707" s="32"/>
      <c r="KH707" s="32"/>
      <c r="KI707" s="32"/>
      <c r="KJ707" s="32"/>
      <c r="KK707" s="32"/>
      <c r="KL707" s="32"/>
      <c r="KM707" s="32"/>
      <c r="KN707" s="32"/>
      <c r="KO707" s="32"/>
      <c r="KP707" s="32"/>
      <c r="KQ707" s="32"/>
      <c r="KR707" s="32"/>
      <c r="KS707" s="32"/>
      <c r="KT707" s="32"/>
      <c r="KU707" s="32"/>
      <c r="KV707" s="32"/>
      <c r="KW707" s="32"/>
      <c r="KX707" s="32"/>
      <c r="KY707" s="32"/>
      <c r="KZ707" s="32"/>
      <c r="LA707" s="32"/>
      <c r="LB707" s="32"/>
      <c r="LC707" s="32"/>
      <c r="LD707" s="32"/>
      <c r="LE707" s="32"/>
      <c r="LF707" s="32"/>
      <c r="LG707" s="32"/>
      <c r="LH707" s="32"/>
      <c r="LI707" s="32"/>
      <c r="LJ707" s="32"/>
      <c r="LK707" s="32"/>
      <c r="LL707" s="32"/>
      <c r="LM707" s="32"/>
      <c r="LN707" s="32"/>
      <c r="LO707" s="32"/>
      <c r="LP707" s="32"/>
      <c r="LQ707" s="32"/>
      <c r="LR707" s="32"/>
      <c r="LS707" s="32"/>
      <c r="LT707" s="32"/>
      <c r="LU707" s="32"/>
      <c r="LV707" s="32"/>
      <c r="LW707" s="32"/>
      <c r="LX707" s="32"/>
      <c r="LY707" s="32"/>
      <c r="LZ707" s="32"/>
      <c r="MA707" s="32"/>
      <c r="MB707" s="32"/>
      <c r="MC707" s="32"/>
      <c r="MD707" s="32"/>
      <c r="ME707" s="32"/>
      <c r="MF707" s="32"/>
      <c r="MG707" s="32"/>
      <c r="MH707" s="32"/>
      <c r="MI707" s="32"/>
      <c r="MJ707" s="32"/>
      <c r="MK707" s="32"/>
      <c r="ML707" s="32"/>
      <c r="MM707" s="32"/>
      <c r="MN707" s="32"/>
      <c r="MO707" s="32"/>
      <c r="MP707" s="32"/>
      <c r="MQ707" s="32"/>
      <c r="MR707" s="32"/>
      <c r="MS707" s="32"/>
      <c r="MT707" s="32"/>
      <c r="MU707" s="32"/>
      <c r="MV707" s="32"/>
      <c r="MW707" s="32"/>
      <c r="MX707" s="32"/>
      <c r="MY707" s="32"/>
      <c r="MZ707" s="32"/>
      <c r="NA707" s="32"/>
      <c r="NB707" s="32"/>
      <c r="NC707" s="32"/>
      <c r="ND707" s="32"/>
      <c r="NE707" s="32"/>
      <c r="NF707" s="32"/>
      <c r="NG707" s="32"/>
      <c r="NH707" s="32"/>
      <c r="NI707" s="32"/>
      <c r="NJ707" s="32"/>
      <c r="NK707" s="32"/>
      <c r="NL707" s="32"/>
      <c r="NM707" s="32"/>
      <c r="NN707" s="32"/>
      <c r="NO707" s="32"/>
      <c r="NP707" s="32"/>
      <c r="NQ707" s="32"/>
      <c r="NR707" s="32"/>
      <c r="NS707" s="32"/>
      <c r="NT707" s="32"/>
      <c r="NU707" s="32"/>
      <c r="NV707" s="32"/>
      <c r="NW707" s="32"/>
      <c r="NX707" s="32"/>
      <c r="NY707" s="32"/>
      <c r="NZ707" s="32"/>
      <c r="OA707" s="32"/>
      <c r="OB707" s="32"/>
      <c r="OC707" s="32"/>
      <c r="OD707" s="32"/>
      <c r="OE707" s="32"/>
      <c r="OF707" s="32"/>
      <c r="OG707" s="32"/>
      <c r="OH707" s="32"/>
      <c r="OI707" s="32"/>
      <c r="OJ707" s="32"/>
      <c r="OK707" s="32"/>
      <c r="OL707" s="32"/>
      <c r="OM707" s="32"/>
      <c r="ON707" s="32"/>
      <c r="OO707" s="32"/>
      <c r="OP707" s="32"/>
      <c r="OQ707" s="32"/>
      <c r="OR707" s="32"/>
      <c r="OS707" s="32"/>
      <c r="OT707" s="32"/>
      <c r="OU707" s="32"/>
      <c r="OV707" s="32"/>
      <c r="OW707" s="32"/>
      <c r="OX707" s="32"/>
      <c r="OY707" s="32"/>
      <c r="OZ707" s="32"/>
      <c r="PA707" s="32"/>
      <c r="PB707" s="32"/>
      <c r="PC707" s="32"/>
      <c r="PD707" s="32"/>
      <c r="PE707" s="32"/>
      <c r="PF707" s="32"/>
      <c r="PG707" s="32"/>
      <c r="PH707" s="32"/>
      <c r="PI707" s="32"/>
      <c r="PJ707" s="32"/>
      <c r="PK707" s="32"/>
      <c r="PL707" s="32"/>
      <c r="PM707" s="32"/>
      <c r="PN707" s="32"/>
      <c r="PO707" s="32"/>
      <c r="PP707" s="32"/>
      <c r="PQ707" s="32"/>
      <c r="PR707" s="32"/>
      <c r="PS707" s="32"/>
      <c r="PT707" s="32"/>
      <c r="PU707" s="32"/>
      <c r="PV707" s="32"/>
      <c r="PW707" s="32"/>
      <c r="PX707" s="32"/>
      <c r="PY707" s="32"/>
      <c r="PZ707" s="32"/>
      <c r="QA707" s="32"/>
      <c r="QB707" s="32"/>
      <c r="QC707" s="32"/>
      <c r="QD707" s="32"/>
      <c r="QE707" s="32"/>
      <c r="QF707" s="32"/>
      <c r="QG707" s="32"/>
      <c r="QH707" s="32"/>
      <c r="QI707" s="32"/>
      <c r="QJ707" s="32"/>
      <c r="QK707" s="32"/>
      <c r="QL707" s="32"/>
      <c r="QM707" s="32"/>
      <c r="QN707" s="32"/>
      <c r="QO707" s="32"/>
      <c r="QP707" s="32"/>
      <c r="QQ707" s="32"/>
      <c r="QR707" s="32"/>
      <c r="QS707" s="32"/>
      <c r="QT707" s="32"/>
      <c r="QU707" s="32"/>
      <c r="QV707" s="32"/>
      <c r="QW707" s="32"/>
      <c r="QX707" s="32"/>
      <c r="QY707" s="32"/>
      <c r="QZ707" s="32"/>
      <c r="RA707" s="32"/>
      <c r="RB707" s="32"/>
      <c r="RC707" s="32"/>
      <c r="RD707" s="32"/>
      <c r="RE707" s="32"/>
      <c r="RF707" s="32"/>
      <c r="RG707" s="32"/>
      <c r="RH707" s="32"/>
      <c r="RI707" s="32"/>
      <c r="RJ707" s="32"/>
      <c r="RK707" s="32"/>
      <c r="RL707" s="32"/>
      <c r="RM707" s="32"/>
      <c r="RN707" s="32"/>
      <c r="RO707" s="32"/>
      <c r="RP707" s="32"/>
      <c r="RQ707" s="32"/>
      <c r="RR707" s="32"/>
      <c r="RS707" s="32"/>
      <c r="RT707" s="32"/>
      <c r="RU707" s="32"/>
      <c r="RV707" s="32"/>
      <c r="RW707" s="32"/>
      <c r="RX707" s="32"/>
      <c r="RY707" s="32"/>
      <c r="RZ707" s="32"/>
      <c r="SA707" s="32"/>
      <c r="SB707" s="32"/>
      <c r="SC707" s="32"/>
      <c r="SD707" s="32"/>
      <c r="SE707" s="32"/>
      <c r="SF707" s="32"/>
      <c r="SG707" s="32"/>
      <c r="SH707" s="32"/>
      <c r="SI707" s="32"/>
      <c r="SJ707" s="32"/>
      <c r="SK707" s="32"/>
      <c r="SL707" s="32"/>
      <c r="SM707" s="32"/>
      <c r="SN707" s="32"/>
      <c r="SO707" s="32"/>
      <c r="SP707" s="32"/>
      <c r="SQ707" s="32"/>
      <c r="SR707" s="32"/>
      <c r="SS707" s="32"/>
      <c r="ST707" s="32"/>
      <c r="SU707" s="32"/>
      <c r="SV707" s="32"/>
      <c r="SW707" s="32"/>
      <c r="SX707" s="32"/>
      <c r="SY707" s="32"/>
      <c r="SZ707" s="32"/>
      <c r="TA707" s="32"/>
      <c r="TB707" s="32"/>
      <c r="TC707" s="32"/>
      <c r="TD707" s="32"/>
      <c r="TE707" s="32"/>
      <c r="TF707" s="32"/>
      <c r="TG707" s="32"/>
      <c r="TH707" s="32"/>
      <c r="TI707" s="32"/>
      <c r="TJ707" s="32"/>
      <c r="TK707" s="32"/>
      <c r="TL707" s="32"/>
      <c r="TM707" s="32"/>
      <c r="TN707" s="32"/>
      <c r="TO707" s="32"/>
      <c r="TP707" s="32"/>
      <c r="TQ707" s="32"/>
      <c r="TR707" s="32"/>
      <c r="TS707" s="32"/>
      <c r="TT707" s="32"/>
      <c r="TU707" s="32"/>
      <c r="TV707" s="32"/>
      <c r="TW707" s="32"/>
      <c r="TX707" s="32"/>
      <c r="TY707" s="32"/>
      <c r="TZ707" s="32"/>
      <c r="UA707" s="32"/>
      <c r="UB707" s="32"/>
      <c r="UC707" s="32"/>
      <c r="UD707" s="32"/>
      <c r="UE707" s="32"/>
      <c r="UF707" s="32"/>
      <c r="UG707" s="32"/>
      <c r="UH707" s="32"/>
      <c r="UI707" s="32"/>
      <c r="UJ707" s="32"/>
      <c r="UK707" s="32"/>
      <c r="UL707" s="32"/>
      <c r="UM707" s="32"/>
      <c r="UN707" s="32"/>
      <c r="UO707" s="32"/>
      <c r="UP707" s="32"/>
      <c r="UQ707" s="32"/>
      <c r="UR707" s="32"/>
      <c r="US707" s="32"/>
      <c r="UT707" s="32"/>
      <c r="UU707" s="32"/>
      <c r="UV707" s="32"/>
      <c r="UW707" s="32"/>
      <c r="UX707" s="32"/>
      <c r="UY707" s="32"/>
      <c r="UZ707" s="32"/>
      <c r="VA707" s="32"/>
      <c r="VB707" s="32"/>
      <c r="VC707" s="32"/>
      <c r="VD707" s="32"/>
      <c r="VE707" s="32"/>
      <c r="VF707" s="32"/>
      <c r="VG707" s="32"/>
      <c r="VH707" s="32"/>
      <c r="VI707" s="32"/>
      <c r="VJ707" s="32"/>
      <c r="VK707" s="32"/>
      <c r="VL707" s="32"/>
      <c r="VM707" s="32"/>
      <c r="VN707" s="32"/>
      <c r="VO707" s="32"/>
      <c r="VP707" s="32"/>
      <c r="VQ707" s="32"/>
      <c r="VR707" s="32"/>
      <c r="VS707" s="32"/>
      <c r="VT707" s="32"/>
      <c r="VU707" s="32"/>
      <c r="VV707" s="32"/>
      <c r="VW707" s="32"/>
      <c r="VX707" s="32"/>
      <c r="VY707" s="32"/>
      <c r="VZ707" s="32"/>
      <c r="WA707" s="32"/>
      <c r="WB707" s="32"/>
      <c r="WC707" s="32"/>
      <c r="WD707" s="32"/>
      <c r="WE707" s="32"/>
      <c r="WF707" s="32"/>
      <c r="WG707" s="32"/>
      <c r="WH707" s="32"/>
      <c r="WI707" s="32"/>
      <c r="WJ707" s="32"/>
      <c r="WK707" s="32"/>
      <c r="WL707" s="32"/>
      <c r="WM707" s="32"/>
      <c r="WN707" s="32"/>
      <c r="WO707" s="32"/>
      <c r="WP707" s="32"/>
      <c r="WQ707" s="32"/>
      <c r="WR707" s="32"/>
      <c r="WS707" s="32"/>
      <c r="WT707" s="32"/>
      <c r="WU707" s="32"/>
      <c r="WV707" s="32"/>
      <c r="WW707" s="32"/>
      <c r="WX707" s="32"/>
      <c r="WY707" s="32"/>
      <c r="WZ707" s="32"/>
      <c r="XA707" s="32"/>
      <c r="XB707" s="32"/>
      <c r="XC707" s="32"/>
      <c r="XD707" s="32"/>
      <c r="XE707" s="32"/>
      <c r="XF707" s="32"/>
      <c r="XG707" s="32"/>
      <c r="XH707" s="32"/>
      <c r="XI707" s="32"/>
      <c r="XJ707" s="32"/>
      <c r="XK707" s="32"/>
      <c r="XL707" s="32"/>
      <c r="XM707" s="32"/>
      <c r="XN707" s="32"/>
      <c r="XO707" s="32"/>
      <c r="XP707" s="32"/>
      <c r="XQ707" s="32"/>
      <c r="XR707" s="32"/>
      <c r="XS707" s="32"/>
      <c r="XT707" s="32"/>
      <c r="XU707" s="32"/>
      <c r="XV707" s="32"/>
      <c r="XW707" s="32"/>
      <c r="XX707" s="32"/>
      <c r="XY707" s="32"/>
      <c r="XZ707" s="32"/>
      <c r="YA707" s="32"/>
      <c r="YB707" s="32"/>
      <c r="YC707" s="32"/>
      <c r="YD707" s="32"/>
      <c r="YE707" s="32"/>
      <c r="YF707" s="32"/>
      <c r="YG707" s="32"/>
    </row>
    <row r="708" spans="1:657" s="43" customFormat="1" ht="63.75" hidden="1" customHeight="1" x14ac:dyDescent="0.25">
      <c r="A708" s="86">
        <v>707</v>
      </c>
      <c r="B708" s="79">
        <v>3</v>
      </c>
      <c r="C708" s="79" t="s">
        <v>1280</v>
      </c>
      <c r="D708" s="79" t="s">
        <v>1284</v>
      </c>
      <c r="E708" s="80" t="s">
        <v>1281</v>
      </c>
      <c r="F708" s="80" t="s">
        <v>1282</v>
      </c>
      <c r="G708" s="80" t="s">
        <v>1990</v>
      </c>
      <c r="H708" s="77" t="s">
        <v>1283</v>
      </c>
      <c r="I708" s="79" t="s">
        <v>22</v>
      </c>
      <c r="J708" s="79" t="s">
        <v>188</v>
      </c>
      <c r="K708" s="79">
        <v>250</v>
      </c>
      <c r="L708" s="81">
        <v>197</v>
      </c>
      <c r="M708" s="79" t="s">
        <v>23</v>
      </c>
      <c r="N708" s="82">
        <v>80000</v>
      </c>
      <c r="O708" s="82"/>
      <c r="P708" s="79" t="s">
        <v>114</v>
      </c>
      <c r="Q708" s="79" t="s">
        <v>125</v>
      </c>
      <c r="R708" s="79" t="s">
        <v>125</v>
      </c>
      <c r="S708" s="79" t="s">
        <v>125</v>
      </c>
      <c r="T708" s="79" t="s">
        <v>125</v>
      </c>
      <c r="U708" s="79" t="s">
        <v>125</v>
      </c>
      <c r="V708" s="79" t="s">
        <v>125</v>
      </c>
      <c r="W708" s="79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  <c r="CP708" s="32"/>
      <c r="CQ708" s="32"/>
      <c r="CR708" s="32"/>
      <c r="CS708" s="32"/>
      <c r="CT708" s="32"/>
      <c r="CU708" s="32"/>
      <c r="CV708" s="32"/>
      <c r="CW708" s="32"/>
      <c r="CX708" s="32"/>
      <c r="CY708" s="32"/>
      <c r="CZ708" s="32"/>
      <c r="DA708" s="32"/>
      <c r="DB708" s="32"/>
      <c r="DC708" s="32"/>
      <c r="DD708" s="32"/>
      <c r="DE708" s="32"/>
      <c r="DF708" s="32"/>
      <c r="DG708" s="32"/>
      <c r="DH708" s="32"/>
      <c r="DI708" s="32"/>
      <c r="DJ708" s="32"/>
      <c r="DK708" s="32"/>
      <c r="DL708" s="32"/>
      <c r="DM708" s="32"/>
      <c r="DN708" s="32"/>
      <c r="DO708" s="32"/>
      <c r="DP708" s="32"/>
      <c r="DQ708" s="32"/>
      <c r="DR708" s="32"/>
      <c r="DS708" s="32"/>
      <c r="DT708" s="32"/>
      <c r="DU708" s="32"/>
      <c r="DV708" s="32"/>
      <c r="DW708" s="32"/>
      <c r="DX708" s="32"/>
      <c r="DY708" s="32"/>
      <c r="DZ708" s="32"/>
      <c r="EA708" s="32"/>
      <c r="EB708" s="32"/>
      <c r="EC708" s="32"/>
      <c r="ED708" s="32"/>
      <c r="EE708" s="32"/>
      <c r="EF708" s="32"/>
      <c r="EG708" s="32"/>
      <c r="EH708" s="32"/>
      <c r="EI708" s="32"/>
      <c r="EJ708" s="32"/>
      <c r="EK708" s="32"/>
      <c r="EL708" s="32"/>
      <c r="EM708" s="32"/>
      <c r="EN708" s="32"/>
      <c r="EO708" s="32"/>
      <c r="EP708" s="32"/>
      <c r="EQ708" s="32"/>
      <c r="ER708" s="32"/>
      <c r="ES708" s="32"/>
      <c r="ET708" s="32"/>
      <c r="EU708" s="32"/>
      <c r="EV708" s="32"/>
      <c r="EW708" s="32"/>
      <c r="EX708" s="32"/>
      <c r="EY708" s="32"/>
      <c r="EZ708" s="32"/>
      <c r="FA708" s="32"/>
      <c r="FB708" s="32"/>
      <c r="FC708" s="32"/>
      <c r="FD708" s="32"/>
      <c r="FE708" s="32"/>
      <c r="FF708" s="32"/>
      <c r="FG708" s="32"/>
      <c r="FH708" s="32"/>
      <c r="FI708" s="32"/>
      <c r="FJ708" s="32"/>
      <c r="FK708" s="32"/>
      <c r="FL708" s="32"/>
      <c r="FM708" s="32"/>
      <c r="FN708" s="32"/>
      <c r="FO708" s="32"/>
      <c r="FP708" s="32"/>
      <c r="FQ708" s="32"/>
      <c r="FR708" s="32"/>
      <c r="FS708" s="32"/>
      <c r="FT708" s="32"/>
      <c r="FU708" s="32"/>
      <c r="FV708" s="32"/>
      <c r="FW708" s="32"/>
      <c r="FX708" s="32"/>
      <c r="FY708" s="32"/>
      <c r="FZ708" s="32"/>
      <c r="GA708" s="32"/>
      <c r="GB708" s="32"/>
      <c r="GC708" s="32"/>
      <c r="GD708" s="32"/>
      <c r="GE708" s="32"/>
      <c r="GF708" s="32"/>
      <c r="GG708" s="32"/>
      <c r="GH708" s="32"/>
      <c r="GI708" s="32"/>
      <c r="GJ708" s="32"/>
      <c r="GK708" s="32"/>
      <c r="GL708" s="32"/>
      <c r="GM708" s="32"/>
      <c r="GN708" s="32"/>
      <c r="GO708" s="32"/>
      <c r="GP708" s="32"/>
      <c r="GQ708" s="32"/>
      <c r="GR708" s="32"/>
      <c r="GS708" s="32"/>
      <c r="GT708" s="32"/>
      <c r="GU708" s="32"/>
      <c r="GV708" s="32"/>
      <c r="GW708" s="32"/>
      <c r="GX708" s="32"/>
      <c r="GY708" s="32"/>
      <c r="GZ708" s="32"/>
      <c r="HA708" s="32"/>
      <c r="HB708" s="32"/>
      <c r="HC708" s="32"/>
      <c r="HD708" s="32"/>
      <c r="HE708" s="32"/>
      <c r="HF708" s="32"/>
      <c r="HG708" s="32"/>
      <c r="HH708" s="32"/>
      <c r="HI708" s="32"/>
      <c r="HJ708" s="32"/>
      <c r="HK708" s="32"/>
      <c r="HL708" s="32"/>
      <c r="HM708" s="32"/>
      <c r="HN708" s="32"/>
      <c r="HO708" s="32"/>
      <c r="HP708" s="32"/>
      <c r="HQ708" s="32"/>
      <c r="HR708" s="32"/>
      <c r="HS708" s="32"/>
      <c r="HT708" s="32"/>
      <c r="HU708" s="32"/>
      <c r="HV708" s="32"/>
      <c r="HW708" s="32"/>
      <c r="HX708" s="32"/>
      <c r="HY708" s="32"/>
      <c r="HZ708" s="32"/>
      <c r="IA708" s="32"/>
      <c r="IB708" s="32"/>
      <c r="IC708" s="32"/>
      <c r="ID708" s="32"/>
      <c r="IE708" s="32"/>
      <c r="IF708" s="32"/>
      <c r="IG708" s="32"/>
      <c r="IH708" s="32"/>
      <c r="II708" s="32"/>
      <c r="IJ708" s="32"/>
      <c r="IK708" s="32"/>
      <c r="IL708" s="32"/>
      <c r="IM708" s="32"/>
      <c r="IN708" s="32"/>
      <c r="IO708" s="32"/>
      <c r="IP708" s="32"/>
      <c r="IQ708" s="32"/>
      <c r="IR708" s="32"/>
      <c r="IS708" s="32"/>
      <c r="IT708" s="32"/>
      <c r="IU708" s="32"/>
      <c r="IV708" s="32"/>
      <c r="IW708" s="32"/>
      <c r="IX708" s="32"/>
      <c r="IY708" s="32"/>
      <c r="IZ708" s="32"/>
      <c r="JA708" s="32"/>
      <c r="JB708" s="32"/>
      <c r="JC708" s="32"/>
      <c r="JD708" s="32"/>
      <c r="JE708" s="32"/>
      <c r="JF708" s="32"/>
      <c r="JG708" s="32"/>
      <c r="JH708" s="32"/>
      <c r="JI708" s="32"/>
      <c r="JJ708" s="32"/>
      <c r="JK708" s="32"/>
      <c r="JL708" s="32"/>
      <c r="JM708" s="32"/>
      <c r="JN708" s="32"/>
      <c r="JO708" s="32"/>
      <c r="JP708" s="32"/>
      <c r="JQ708" s="32"/>
      <c r="JR708" s="32"/>
      <c r="JS708" s="32"/>
      <c r="JT708" s="32"/>
      <c r="JU708" s="32"/>
      <c r="JV708" s="32"/>
      <c r="JW708" s="32"/>
      <c r="JX708" s="32"/>
      <c r="JY708" s="32"/>
      <c r="JZ708" s="32"/>
      <c r="KA708" s="32"/>
      <c r="KB708" s="32"/>
      <c r="KC708" s="32"/>
      <c r="KD708" s="32"/>
      <c r="KE708" s="32"/>
      <c r="KF708" s="32"/>
      <c r="KG708" s="32"/>
      <c r="KH708" s="32"/>
      <c r="KI708" s="32"/>
      <c r="KJ708" s="32"/>
      <c r="KK708" s="32"/>
      <c r="KL708" s="32"/>
      <c r="KM708" s="32"/>
      <c r="KN708" s="32"/>
      <c r="KO708" s="32"/>
      <c r="KP708" s="32"/>
      <c r="KQ708" s="32"/>
      <c r="KR708" s="32"/>
      <c r="KS708" s="32"/>
      <c r="KT708" s="32"/>
      <c r="KU708" s="32"/>
      <c r="KV708" s="32"/>
      <c r="KW708" s="32"/>
      <c r="KX708" s="32"/>
      <c r="KY708" s="32"/>
      <c r="KZ708" s="32"/>
      <c r="LA708" s="32"/>
      <c r="LB708" s="32"/>
      <c r="LC708" s="32"/>
      <c r="LD708" s="32"/>
      <c r="LE708" s="32"/>
      <c r="LF708" s="32"/>
      <c r="LG708" s="32"/>
      <c r="LH708" s="32"/>
      <c r="LI708" s="32"/>
      <c r="LJ708" s="32"/>
      <c r="LK708" s="32"/>
      <c r="LL708" s="32"/>
      <c r="LM708" s="32"/>
      <c r="LN708" s="32"/>
      <c r="LO708" s="32"/>
      <c r="LP708" s="32"/>
      <c r="LQ708" s="32"/>
      <c r="LR708" s="32"/>
      <c r="LS708" s="32"/>
      <c r="LT708" s="32"/>
      <c r="LU708" s="32"/>
      <c r="LV708" s="32"/>
      <c r="LW708" s="32"/>
      <c r="LX708" s="32"/>
      <c r="LY708" s="32"/>
      <c r="LZ708" s="32"/>
      <c r="MA708" s="32"/>
      <c r="MB708" s="32"/>
      <c r="MC708" s="32"/>
      <c r="MD708" s="32"/>
      <c r="ME708" s="32"/>
      <c r="MF708" s="32"/>
      <c r="MG708" s="32"/>
      <c r="MH708" s="32"/>
      <c r="MI708" s="32"/>
      <c r="MJ708" s="32"/>
      <c r="MK708" s="32"/>
      <c r="ML708" s="32"/>
      <c r="MM708" s="32"/>
      <c r="MN708" s="32"/>
      <c r="MO708" s="32"/>
      <c r="MP708" s="32"/>
      <c r="MQ708" s="32"/>
      <c r="MR708" s="32"/>
      <c r="MS708" s="32"/>
      <c r="MT708" s="32"/>
      <c r="MU708" s="32"/>
      <c r="MV708" s="32"/>
      <c r="MW708" s="32"/>
      <c r="MX708" s="32"/>
      <c r="MY708" s="32"/>
      <c r="MZ708" s="32"/>
      <c r="NA708" s="32"/>
      <c r="NB708" s="32"/>
      <c r="NC708" s="32"/>
      <c r="ND708" s="32"/>
      <c r="NE708" s="32"/>
      <c r="NF708" s="32"/>
      <c r="NG708" s="32"/>
      <c r="NH708" s="32"/>
      <c r="NI708" s="32"/>
      <c r="NJ708" s="32"/>
      <c r="NK708" s="32"/>
      <c r="NL708" s="32"/>
      <c r="NM708" s="32"/>
      <c r="NN708" s="32"/>
      <c r="NO708" s="32"/>
      <c r="NP708" s="32"/>
      <c r="NQ708" s="32"/>
      <c r="NR708" s="32"/>
      <c r="NS708" s="32"/>
      <c r="NT708" s="32"/>
      <c r="NU708" s="32"/>
      <c r="NV708" s="32"/>
      <c r="NW708" s="32"/>
      <c r="NX708" s="32"/>
      <c r="NY708" s="32"/>
      <c r="NZ708" s="32"/>
      <c r="OA708" s="32"/>
      <c r="OB708" s="32"/>
      <c r="OC708" s="32"/>
      <c r="OD708" s="32"/>
      <c r="OE708" s="32"/>
      <c r="OF708" s="32"/>
      <c r="OG708" s="32"/>
      <c r="OH708" s="32"/>
      <c r="OI708" s="32"/>
      <c r="OJ708" s="32"/>
      <c r="OK708" s="32"/>
      <c r="OL708" s="32"/>
      <c r="OM708" s="32"/>
      <c r="ON708" s="32"/>
      <c r="OO708" s="32"/>
      <c r="OP708" s="32"/>
      <c r="OQ708" s="32"/>
      <c r="OR708" s="32"/>
      <c r="OS708" s="32"/>
      <c r="OT708" s="32"/>
      <c r="OU708" s="32"/>
      <c r="OV708" s="32"/>
      <c r="OW708" s="32"/>
      <c r="OX708" s="32"/>
      <c r="OY708" s="32"/>
      <c r="OZ708" s="32"/>
      <c r="PA708" s="32"/>
      <c r="PB708" s="32"/>
      <c r="PC708" s="32"/>
      <c r="PD708" s="32"/>
      <c r="PE708" s="32"/>
      <c r="PF708" s="32"/>
      <c r="PG708" s="32"/>
      <c r="PH708" s="32"/>
      <c r="PI708" s="32"/>
      <c r="PJ708" s="32"/>
      <c r="PK708" s="32"/>
      <c r="PL708" s="32"/>
      <c r="PM708" s="32"/>
      <c r="PN708" s="32"/>
      <c r="PO708" s="32"/>
      <c r="PP708" s="32"/>
      <c r="PQ708" s="32"/>
      <c r="PR708" s="32"/>
      <c r="PS708" s="32"/>
      <c r="PT708" s="32"/>
      <c r="PU708" s="32"/>
      <c r="PV708" s="32"/>
      <c r="PW708" s="32"/>
      <c r="PX708" s="32"/>
      <c r="PY708" s="32"/>
      <c r="PZ708" s="32"/>
      <c r="QA708" s="32"/>
      <c r="QB708" s="32"/>
      <c r="QC708" s="32"/>
      <c r="QD708" s="32"/>
      <c r="QE708" s="32"/>
      <c r="QF708" s="32"/>
      <c r="QG708" s="32"/>
      <c r="QH708" s="32"/>
      <c r="QI708" s="32"/>
      <c r="QJ708" s="32"/>
      <c r="QK708" s="32"/>
      <c r="QL708" s="32"/>
      <c r="QM708" s="32"/>
      <c r="QN708" s="32"/>
      <c r="QO708" s="32"/>
      <c r="QP708" s="32"/>
      <c r="QQ708" s="32"/>
      <c r="QR708" s="32"/>
      <c r="QS708" s="32"/>
      <c r="QT708" s="32"/>
      <c r="QU708" s="32"/>
      <c r="QV708" s="32"/>
      <c r="QW708" s="32"/>
      <c r="QX708" s="32"/>
      <c r="QY708" s="32"/>
      <c r="QZ708" s="32"/>
      <c r="RA708" s="32"/>
      <c r="RB708" s="32"/>
      <c r="RC708" s="32"/>
      <c r="RD708" s="32"/>
      <c r="RE708" s="32"/>
      <c r="RF708" s="32"/>
      <c r="RG708" s="32"/>
      <c r="RH708" s="32"/>
      <c r="RI708" s="32"/>
      <c r="RJ708" s="32"/>
      <c r="RK708" s="32"/>
      <c r="RL708" s="32"/>
      <c r="RM708" s="32"/>
      <c r="RN708" s="32"/>
      <c r="RO708" s="32"/>
      <c r="RP708" s="32"/>
      <c r="RQ708" s="32"/>
      <c r="RR708" s="32"/>
      <c r="RS708" s="32"/>
      <c r="RT708" s="32"/>
      <c r="RU708" s="32"/>
      <c r="RV708" s="32"/>
      <c r="RW708" s="32"/>
      <c r="RX708" s="32"/>
      <c r="RY708" s="32"/>
      <c r="RZ708" s="32"/>
      <c r="SA708" s="32"/>
      <c r="SB708" s="32"/>
      <c r="SC708" s="32"/>
      <c r="SD708" s="32"/>
      <c r="SE708" s="32"/>
      <c r="SF708" s="32"/>
      <c r="SG708" s="32"/>
      <c r="SH708" s="32"/>
      <c r="SI708" s="32"/>
      <c r="SJ708" s="32"/>
      <c r="SK708" s="32"/>
      <c r="SL708" s="32"/>
      <c r="SM708" s="32"/>
      <c r="SN708" s="32"/>
      <c r="SO708" s="32"/>
      <c r="SP708" s="32"/>
      <c r="SQ708" s="32"/>
      <c r="SR708" s="32"/>
      <c r="SS708" s="32"/>
      <c r="ST708" s="32"/>
      <c r="SU708" s="32"/>
      <c r="SV708" s="32"/>
      <c r="SW708" s="32"/>
      <c r="SX708" s="32"/>
      <c r="SY708" s="32"/>
      <c r="SZ708" s="32"/>
      <c r="TA708" s="32"/>
      <c r="TB708" s="32"/>
      <c r="TC708" s="32"/>
      <c r="TD708" s="32"/>
      <c r="TE708" s="32"/>
      <c r="TF708" s="32"/>
      <c r="TG708" s="32"/>
      <c r="TH708" s="32"/>
      <c r="TI708" s="32"/>
      <c r="TJ708" s="32"/>
      <c r="TK708" s="32"/>
      <c r="TL708" s="32"/>
      <c r="TM708" s="32"/>
      <c r="TN708" s="32"/>
      <c r="TO708" s="32"/>
      <c r="TP708" s="32"/>
      <c r="TQ708" s="32"/>
      <c r="TR708" s="32"/>
      <c r="TS708" s="32"/>
      <c r="TT708" s="32"/>
      <c r="TU708" s="32"/>
      <c r="TV708" s="32"/>
      <c r="TW708" s="32"/>
      <c r="TX708" s="32"/>
      <c r="TY708" s="32"/>
      <c r="TZ708" s="32"/>
      <c r="UA708" s="32"/>
      <c r="UB708" s="32"/>
      <c r="UC708" s="32"/>
      <c r="UD708" s="32"/>
      <c r="UE708" s="32"/>
      <c r="UF708" s="32"/>
      <c r="UG708" s="32"/>
      <c r="UH708" s="32"/>
      <c r="UI708" s="32"/>
      <c r="UJ708" s="32"/>
      <c r="UK708" s="32"/>
      <c r="UL708" s="32"/>
      <c r="UM708" s="32"/>
      <c r="UN708" s="32"/>
      <c r="UO708" s="32"/>
      <c r="UP708" s="32"/>
      <c r="UQ708" s="32"/>
      <c r="UR708" s="32"/>
      <c r="US708" s="32"/>
      <c r="UT708" s="32"/>
      <c r="UU708" s="32"/>
      <c r="UV708" s="32"/>
      <c r="UW708" s="32"/>
      <c r="UX708" s="32"/>
      <c r="UY708" s="32"/>
      <c r="UZ708" s="32"/>
      <c r="VA708" s="32"/>
      <c r="VB708" s="32"/>
      <c r="VC708" s="32"/>
      <c r="VD708" s="32"/>
      <c r="VE708" s="32"/>
      <c r="VF708" s="32"/>
      <c r="VG708" s="32"/>
      <c r="VH708" s="32"/>
      <c r="VI708" s="32"/>
      <c r="VJ708" s="32"/>
      <c r="VK708" s="32"/>
      <c r="VL708" s="32"/>
      <c r="VM708" s="32"/>
      <c r="VN708" s="32"/>
      <c r="VO708" s="32"/>
      <c r="VP708" s="32"/>
      <c r="VQ708" s="32"/>
      <c r="VR708" s="32"/>
      <c r="VS708" s="32"/>
      <c r="VT708" s="32"/>
      <c r="VU708" s="32"/>
      <c r="VV708" s="32"/>
      <c r="VW708" s="32"/>
      <c r="VX708" s="32"/>
      <c r="VY708" s="32"/>
      <c r="VZ708" s="32"/>
      <c r="WA708" s="32"/>
      <c r="WB708" s="32"/>
      <c r="WC708" s="32"/>
      <c r="WD708" s="32"/>
      <c r="WE708" s="32"/>
      <c r="WF708" s="32"/>
      <c r="WG708" s="32"/>
      <c r="WH708" s="32"/>
      <c r="WI708" s="32"/>
      <c r="WJ708" s="32"/>
      <c r="WK708" s="32"/>
      <c r="WL708" s="32"/>
      <c r="WM708" s="32"/>
      <c r="WN708" s="32"/>
      <c r="WO708" s="32"/>
      <c r="WP708" s="32"/>
      <c r="WQ708" s="32"/>
      <c r="WR708" s="32"/>
      <c r="WS708" s="32"/>
      <c r="WT708" s="32"/>
      <c r="WU708" s="32"/>
      <c r="WV708" s="32"/>
      <c r="WW708" s="32"/>
      <c r="WX708" s="32"/>
      <c r="WY708" s="32"/>
      <c r="WZ708" s="32"/>
      <c r="XA708" s="32"/>
      <c r="XB708" s="32"/>
      <c r="XC708" s="32"/>
      <c r="XD708" s="32"/>
      <c r="XE708" s="32"/>
      <c r="XF708" s="32"/>
      <c r="XG708" s="32"/>
      <c r="XH708" s="32"/>
      <c r="XI708" s="32"/>
      <c r="XJ708" s="32"/>
      <c r="XK708" s="32"/>
      <c r="XL708" s="32"/>
      <c r="XM708" s="32"/>
      <c r="XN708" s="32"/>
      <c r="XO708" s="32"/>
      <c r="XP708" s="32"/>
      <c r="XQ708" s="32"/>
      <c r="XR708" s="32"/>
      <c r="XS708" s="32"/>
      <c r="XT708" s="32"/>
      <c r="XU708" s="32"/>
      <c r="XV708" s="32"/>
      <c r="XW708" s="32"/>
      <c r="XX708" s="32"/>
      <c r="XY708" s="32"/>
      <c r="XZ708" s="32"/>
      <c r="YA708" s="32"/>
      <c r="YB708" s="32"/>
      <c r="YC708" s="32"/>
      <c r="YD708" s="32"/>
      <c r="YE708" s="32"/>
      <c r="YF708" s="32"/>
      <c r="YG708" s="32"/>
    </row>
    <row r="709" spans="1:657" s="43" customFormat="1" ht="38.25" hidden="1" customHeight="1" x14ac:dyDescent="0.25">
      <c r="A709" s="86">
        <v>708</v>
      </c>
      <c r="B709" s="79">
        <v>3</v>
      </c>
      <c r="C709" s="79" t="s">
        <v>1285</v>
      </c>
      <c r="D709" s="79" t="s">
        <v>2007</v>
      </c>
      <c r="E709" s="80" t="s">
        <v>1286</v>
      </c>
      <c r="F709" s="80" t="s">
        <v>1676</v>
      </c>
      <c r="G709" s="80" t="s">
        <v>1677</v>
      </c>
      <c r="H709" s="77" t="s">
        <v>1287</v>
      </c>
      <c r="I709" s="79" t="s">
        <v>20</v>
      </c>
      <c r="J709" s="79" t="s">
        <v>15</v>
      </c>
      <c r="K709" s="79">
        <v>172</v>
      </c>
      <c r="L709" s="81">
        <v>214</v>
      </c>
      <c r="M709" s="79" t="s">
        <v>128</v>
      </c>
      <c r="N709" s="82">
        <v>15000</v>
      </c>
      <c r="O709" s="82">
        <v>22500</v>
      </c>
      <c r="P709" s="79" t="s">
        <v>95</v>
      </c>
      <c r="Q709" s="79" t="s">
        <v>125</v>
      </c>
      <c r="R709" s="79"/>
      <c r="S709" s="79"/>
      <c r="T709" s="79"/>
      <c r="U709" s="79"/>
      <c r="V709" s="79"/>
      <c r="W709" s="79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  <c r="CP709" s="32"/>
      <c r="CQ709" s="32"/>
      <c r="CR709" s="32"/>
      <c r="CS709" s="32"/>
      <c r="CT709" s="32"/>
      <c r="CU709" s="32"/>
      <c r="CV709" s="32"/>
      <c r="CW709" s="32"/>
      <c r="CX709" s="32"/>
      <c r="CY709" s="32"/>
      <c r="CZ709" s="32"/>
      <c r="DA709" s="32"/>
      <c r="DB709" s="32"/>
      <c r="DC709" s="32"/>
      <c r="DD709" s="32"/>
      <c r="DE709" s="32"/>
      <c r="DF709" s="32"/>
      <c r="DG709" s="32"/>
      <c r="DH709" s="32"/>
      <c r="DI709" s="32"/>
      <c r="DJ709" s="32"/>
      <c r="DK709" s="32"/>
      <c r="DL709" s="32"/>
      <c r="DM709" s="32"/>
      <c r="DN709" s="32"/>
      <c r="DO709" s="32"/>
      <c r="DP709" s="32"/>
      <c r="DQ709" s="32"/>
      <c r="DR709" s="32"/>
      <c r="DS709" s="32"/>
      <c r="DT709" s="32"/>
      <c r="DU709" s="32"/>
      <c r="DV709" s="32"/>
      <c r="DW709" s="32"/>
      <c r="DX709" s="32"/>
      <c r="DY709" s="32"/>
      <c r="DZ709" s="32"/>
      <c r="EA709" s="32"/>
      <c r="EB709" s="32"/>
      <c r="EC709" s="32"/>
      <c r="ED709" s="32"/>
      <c r="EE709" s="32"/>
      <c r="EF709" s="32"/>
      <c r="EG709" s="32"/>
      <c r="EH709" s="32"/>
      <c r="EI709" s="32"/>
      <c r="EJ709" s="32"/>
      <c r="EK709" s="32"/>
      <c r="EL709" s="32"/>
      <c r="EM709" s="32"/>
      <c r="EN709" s="32"/>
      <c r="EO709" s="32"/>
      <c r="EP709" s="32"/>
      <c r="EQ709" s="32"/>
      <c r="ER709" s="32"/>
      <c r="ES709" s="32"/>
      <c r="ET709" s="32"/>
      <c r="EU709" s="32"/>
      <c r="EV709" s="32"/>
      <c r="EW709" s="32"/>
      <c r="EX709" s="32"/>
      <c r="EY709" s="32"/>
      <c r="EZ709" s="32"/>
      <c r="FA709" s="32"/>
      <c r="FB709" s="32"/>
      <c r="FC709" s="32"/>
      <c r="FD709" s="32"/>
      <c r="FE709" s="32"/>
      <c r="FF709" s="32"/>
      <c r="FG709" s="32"/>
      <c r="FH709" s="32"/>
      <c r="FI709" s="32"/>
      <c r="FJ709" s="32"/>
      <c r="FK709" s="32"/>
      <c r="FL709" s="32"/>
      <c r="FM709" s="32"/>
      <c r="FN709" s="32"/>
      <c r="FO709" s="32"/>
      <c r="FP709" s="32"/>
      <c r="FQ709" s="32"/>
      <c r="FR709" s="32"/>
      <c r="FS709" s="32"/>
      <c r="FT709" s="32"/>
      <c r="FU709" s="32"/>
      <c r="FV709" s="32"/>
      <c r="FW709" s="32"/>
      <c r="FX709" s="32"/>
      <c r="FY709" s="32"/>
      <c r="FZ709" s="32"/>
      <c r="GA709" s="32"/>
      <c r="GB709" s="32"/>
      <c r="GC709" s="32"/>
      <c r="GD709" s="32"/>
      <c r="GE709" s="32"/>
      <c r="GF709" s="32"/>
      <c r="GG709" s="32"/>
      <c r="GH709" s="32"/>
      <c r="GI709" s="32"/>
      <c r="GJ709" s="32"/>
      <c r="GK709" s="32"/>
      <c r="GL709" s="32"/>
      <c r="GM709" s="32"/>
      <c r="GN709" s="32"/>
      <c r="GO709" s="32"/>
      <c r="GP709" s="32"/>
      <c r="GQ709" s="32"/>
      <c r="GR709" s="32"/>
      <c r="GS709" s="32"/>
      <c r="GT709" s="32"/>
      <c r="GU709" s="32"/>
      <c r="GV709" s="32"/>
      <c r="GW709" s="32"/>
      <c r="GX709" s="32"/>
      <c r="GY709" s="32"/>
      <c r="GZ709" s="32"/>
      <c r="HA709" s="32"/>
      <c r="HB709" s="32"/>
      <c r="HC709" s="32"/>
      <c r="HD709" s="32"/>
      <c r="HE709" s="32"/>
      <c r="HF709" s="32"/>
      <c r="HG709" s="32"/>
      <c r="HH709" s="32"/>
      <c r="HI709" s="32"/>
      <c r="HJ709" s="32"/>
      <c r="HK709" s="32"/>
      <c r="HL709" s="32"/>
      <c r="HM709" s="32"/>
      <c r="HN709" s="32"/>
      <c r="HO709" s="32"/>
      <c r="HP709" s="32"/>
      <c r="HQ709" s="32"/>
      <c r="HR709" s="32"/>
      <c r="HS709" s="32"/>
      <c r="HT709" s="32"/>
      <c r="HU709" s="32"/>
      <c r="HV709" s="32"/>
      <c r="HW709" s="32"/>
      <c r="HX709" s="32"/>
      <c r="HY709" s="32"/>
      <c r="HZ709" s="32"/>
      <c r="IA709" s="32"/>
      <c r="IB709" s="32"/>
      <c r="IC709" s="32"/>
      <c r="ID709" s="32"/>
      <c r="IE709" s="32"/>
      <c r="IF709" s="32"/>
      <c r="IG709" s="32"/>
      <c r="IH709" s="32"/>
      <c r="II709" s="32"/>
      <c r="IJ709" s="32"/>
      <c r="IK709" s="32"/>
      <c r="IL709" s="32"/>
      <c r="IM709" s="32"/>
      <c r="IN709" s="32"/>
      <c r="IO709" s="32"/>
      <c r="IP709" s="32"/>
      <c r="IQ709" s="32"/>
      <c r="IR709" s="32"/>
      <c r="IS709" s="32"/>
      <c r="IT709" s="32"/>
      <c r="IU709" s="32"/>
      <c r="IV709" s="32"/>
      <c r="IW709" s="32"/>
      <c r="IX709" s="32"/>
      <c r="IY709" s="32"/>
      <c r="IZ709" s="32"/>
      <c r="JA709" s="32"/>
      <c r="JB709" s="32"/>
      <c r="JC709" s="32"/>
      <c r="JD709" s="32"/>
      <c r="JE709" s="32"/>
      <c r="JF709" s="32"/>
      <c r="JG709" s="32"/>
      <c r="JH709" s="32"/>
      <c r="JI709" s="32"/>
      <c r="JJ709" s="32"/>
      <c r="JK709" s="32"/>
      <c r="JL709" s="32"/>
      <c r="JM709" s="32"/>
      <c r="JN709" s="32"/>
      <c r="JO709" s="32"/>
      <c r="JP709" s="32"/>
      <c r="JQ709" s="32"/>
      <c r="JR709" s="32"/>
      <c r="JS709" s="32"/>
      <c r="JT709" s="32"/>
      <c r="JU709" s="32"/>
      <c r="JV709" s="32"/>
      <c r="JW709" s="32"/>
      <c r="JX709" s="32"/>
      <c r="JY709" s="32"/>
      <c r="JZ709" s="32"/>
      <c r="KA709" s="32"/>
      <c r="KB709" s="32"/>
      <c r="KC709" s="32"/>
      <c r="KD709" s="32"/>
      <c r="KE709" s="32"/>
      <c r="KF709" s="32"/>
      <c r="KG709" s="32"/>
      <c r="KH709" s="32"/>
      <c r="KI709" s="32"/>
      <c r="KJ709" s="32"/>
      <c r="KK709" s="32"/>
      <c r="KL709" s="32"/>
      <c r="KM709" s="32"/>
      <c r="KN709" s="32"/>
      <c r="KO709" s="32"/>
      <c r="KP709" s="32"/>
      <c r="KQ709" s="32"/>
      <c r="KR709" s="32"/>
      <c r="KS709" s="32"/>
      <c r="KT709" s="32"/>
      <c r="KU709" s="32"/>
      <c r="KV709" s="32"/>
      <c r="KW709" s="32"/>
      <c r="KX709" s="32"/>
      <c r="KY709" s="32"/>
      <c r="KZ709" s="32"/>
      <c r="LA709" s="32"/>
      <c r="LB709" s="32"/>
      <c r="LC709" s="32"/>
      <c r="LD709" s="32"/>
      <c r="LE709" s="32"/>
      <c r="LF709" s="32"/>
      <c r="LG709" s="32"/>
      <c r="LH709" s="32"/>
      <c r="LI709" s="32"/>
      <c r="LJ709" s="32"/>
      <c r="LK709" s="32"/>
      <c r="LL709" s="32"/>
      <c r="LM709" s="32"/>
      <c r="LN709" s="32"/>
      <c r="LO709" s="32"/>
      <c r="LP709" s="32"/>
      <c r="LQ709" s="32"/>
      <c r="LR709" s="32"/>
      <c r="LS709" s="32"/>
      <c r="LT709" s="32"/>
      <c r="LU709" s="32"/>
      <c r="LV709" s="32"/>
      <c r="LW709" s="32"/>
      <c r="LX709" s="32"/>
      <c r="LY709" s="32"/>
      <c r="LZ709" s="32"/>
      <c r="MA709" s="32"/>
      <c r="MB709" s="32"/>
      <c r="MC709" s="32"/>
      <c r="MD709" s="32"/>
      <c r="ME709" s="32"/>
      <c r="MF709" s="32"/>
      <c r="MG709" s="32"/>
      <c r="MH709" s="32"/>
      <c r="MI709" s="32"/>
      <c r="MJ709" s="32"/>
      <c r="MK709" s="32"/>
      <c r="ML709" s="32"/>
      <c r="MM709" s="32"/>
      <c r="MN709" s="32"/>
      <c r="MO709" s="32"/>
      <c r="MP709" s="32"/>
      <c r="MQ709" s="32"/>
      <c r="MR709" s="32"/>
      <c r="MS709" s="32"/>
      <c r="MT709" s="32"/>
      <c r="MU709" s="32"/>
      <c r="MV709" s="32"/>
      <c r="MW709" s="32"/>
      <c r="MX709" s="32"/>
      <c r="MY709" s="32"/>
      <c r="MZ709" s="32"/>
      <c r="NA709" s="32"/>
      <c r="NB709" s="32"/>
      <c r="NC709" s="32"/>
      <c r="ND709" s="32"/>
      <c r="NE709" s="32"/>
      <c r="NF709" s="32"/>
      <c r="NG709" s="32"/>
      <c r="NH709" s="32"/>
      <c r="NI709" s="32"/>
      <c r="NJ709" s="32"/>
      <c r="NK709" s="32"/>
      <c r="NL709" s="32"/>
      <c r="NM709" s="32"/>
      <c r="NN709" s="32"/>
      <c r="NO709" s="32"/>
      <c r="NP709" s="32"/>
      <c r="NQ709" s="32"/>
      <c r="NR709" s="32"/>
      <c r="NS709" s="32"/>
      <c r="NT709" s="32"/>
      <c r="NU709" s="32"/>
      <c r="NV709" s="32"/>
      <c r="NW709" s="32"/>
      <c r="NX709" s="32"/>
      <c r="NY709" s="32"/>
      <c r="NZ709" s="32"/>
      <c r="OA709" s="32"/>
      <c r="OB709" s="32"/>
      <c r="OC709" s="32"/>
      <c r="OD709" s="32"/>
      <c r="OE709" s="32"/>
      <c r="OF709" s="32"/>
      <c r="OG709" s="32"/>
      <c r="OH709" s="32"/>
      <c r="OI709" s="32"/>
      <c r="OJ709" s="32"/>
      <c r="OK709" s="32"/>
      <c r="OL709" s="32"/>
      <c r="OM709" s="32"/>
      <c r="ON709" s="32"/>
      <c r="OO709" s="32"/>
      <c r="OP709" s="32"/>
      <c r="OQ709" s="32"/>
      <c r="OR709" s="32"/>
      <c r="OS709" s="32"/>
      <c r="OT709" s="32"/>
      <c r="OU709" s="32"/>
      <c r="OV709" s="32"/>
      <c r="OW709" s="32"/>
      <c r="OX709" s="32"/>
      <c r="OY709" s="32"/>
      <c r="OZ709" s="32"/>
      <c r="PA709" s="32"/>
      <c r="PB709" s="32"/>
      <c r="PC709" s="32"/>
      <c r="PD709" s="32"/>
      <c r="PE709" s="32"/>
      <c r="PF709" s="32"/>
      <c r="PG709" s="32"/>
      <c r="PH709" s="32"/>
      <c r="PI709" s="32"/>
      <c r="PJ709" s="32"/>
      <c r="PK709" s="32"/>
      <c r="PL709" s="32"/>
      <c r="PM709" s="32"/>
      <c r="PN709" s="32"/>
      <c r="PO709" s="32"/>
      <c r="PP709" s="32"/>
      <c r="PQ709" s="32"/>
      <c r="PR709" s="32"/>
      <c r="PS709" s="32"/>
      <c r="PT709" s="32"/>
      <c r="PU709" s="32"/>
      <c r="PV709" s="32"/>
      <c r="PW709" s="32"/>
      <c r="PX709" s="32"/>
      <c r="PY709" s="32"/>
      <c r="PZ709" s="32"/>
      <c r="QA709" s="32"/>
      <c r="QB709" s="32"/>
      <c r="QC709" s="32"/>
      <c r="QD709" s="32"/>
      <c r="QE709" s="32"/>
      <c r="QF709" s="32"/>
      <c r="QG709" s="32"/>
      <c r="QH709" s="32"/>
      <c r="QI709" s="32"/>
      <c r="QJ709" s="32"/>
      <c r="QK709" s="32"/>
      <c r="QL709" s="32"/>
      <c r="QM709" s="32"/>
      <c r="QN709" s="32"/>
      <c r="QO709" s="32"/>
      <c r="QP709" s="32"/>
      <c r="QQ709" s="32"/>
      <c r="QR709" s="32"/>
      <c r="QS709" s="32"/>
      <c r="QT709" s="32"/>
      <c r="QU709" s="32"/>
      <c r="QV709" s="32"/>
      <c r="QW709" s="32"/>
      <c r="QX709" s="32"/>
      <c r="QY709" s="32"/>
      <c r="QZ709" s="32"/>
      <c r="RA709" s="32"/>
      <c r="RB709" s="32"/>
      <c r="RC709" s="32"/>
      <c r="RD709" s="32"/>
      <c r="RE709" s="32"/>
      <c r="RF709" s="32"/>
      <c r="RG709" s="32"/>
      <c r="RH709" s="32"/>
      <c r="RI709" s="32"/>
      <c r="RJ709" s="32"/>
      <c r="RK709" s="32"/>
      <c r="RL709" s="32"/>
      <c r="RM709" s="32"/>
      <c r="RN709" s="32"/>
      <c r="RO709" s="32"/>
      <c r="RP709" s="32"/>
      <c r="RQ709" s="32"/>
      <c r="RR709" s="32"/>
      <c r="RS709" s="32"/>
      <c r="RT709" s="32"/>
      <c r="RU709" s="32"/>
      <c r="RV709" s="32"/>
      <c r="RW709" s="32"/>
      <c r="RX709" s="32"/>
      <c r="RY709" s="32"/>
      <c r="RZ709" s="32"/>
      <c r="SA709" s="32"/>
      <c r="SB709" s="32"/>
      <c r="SC709" s="32"/>
      <c r="SD709" s="32"/>
      <c r="SE709" s="32"/>
      <c r="SF709" s="32"/>
      <c r="SG709" s="32"/>
      <c r="SH709" s="32"/>
      <c r="SI709" s="32"/>
      <c r="SJ709" s="32"/>
      <c r="SK709" s="32"/>
      <c r="SL709" s="32"/>
      <c r="SM709" s="32"/>
      <c r="SN709" s="32"/>
      <c r="SO709" s="32"/>
      <c r="SP709" s="32"/>
      <c r="SQ709" s="32"/>
      <c r="SR709" s="32"/>
      <c r="SS709" s="32"/>
      <c r="ST709" s="32"/>
      <c r="SU709" s="32"/>
      <c r="SV709" s="32"/>
      <c r="SW709" s="32"/>
      <c r="SX709" s="32"/>
      <c r="SY709" s="32"/>
      <c r="SZ709" s="32"/>
      <c r="TA709" s="32"/>
      <c r="TB709" s="32"/>
      <c r="TC709" s="32"/>
      <c r="TD709" s="32"/>
      <c r="TE709" s="32"/>
      <c r="TF709" s="32"/>
      <c r="TG709" s="32"/>
      <c r="TH709" s="32"/>
      <c r="TI709" s="32"/>
      <c r="TJ709" s="32"/>
      <c r="TK709" s="32"/>
      <c r="TL709" s="32"/>
      <c r="TM709" s="32"/>
      <c r="TN709" s="32"/>
      <c r="TO709" s="32"/>
      <c r="TP709" s="32"/>
      <c r="TQ709" s="32"/>
      <c r="TR709" s="32"/>
      <c r="TS709" s="32"/>
      <c r="TT709" s="32"/>
      <c r="TU709" s="32"/>
      <c r="TV709" s="32"/>
      <c r="TW709" s="32"/>
      <c r="TX709" s="32"/>
      <c r="TY709" s="32"/>
      <c r="TZ709" s="32"/>
      <c r="UA709" s="32"/>
      <c r="UB709" s="32"/>
      <c r="UC709" s="32"/>
      <c r="UD709" s="32"/>
      <c r="UE709" s="32"/>
      <c r="UF709" s="32"/>
      <c r="UG709" s="32"/>
      <c r="UH709" s="32"/>
      <c r="UI709" s="32"/>
      <c r="UJ709" s="32"/>
      <c r="UK709" s="32"/>
      <c r="UL709" s="32"/>
      <c r="UM709" s="32"/>
      <c r="UN709" s="32"/>
      <c r="UO709" s="32"/>
      <c r="UP709" s="32"/>
      <c r="UQ709" s="32"/>
      <c r="UR709" s="32"/>
      <c r="US709" s="32"/>
      <c r="UT709" s="32"/>
      <c r="UU709" s="32"/>
      <c r="UV709" s="32"/>
      <c r="UW709" s="32"/>
      <c r="UX709" s="32"/>
      <c r="UY709" s="32"/>
      <c r="UZ709" s="32"/>
      <c r="VA709" s="32"/>
      <c r="VB709" s="32"/>
      <c r="VC709" s="32"/>
      <c r="VD709" s="32"/>
      <c r="VE709" s="32"/>
      <c r="VF709" s="32"/>
      <c r="VG709" s="32"/>
      <c r="VH709" s="32"/>
      <c r="VI709" s="32"/>
      <c r="VJ709" s="32"/>
      <c r="VK709" s="32"/>
      <c r="VL709" s="32"/>
      <c r="VM709" s="32"/>
      <c r="VN709" s="32"/>
      <c r="VO709" s="32"/>
      <c r="VP709" s="32"/>
      <c r="VQ709" s="32"/>
      <c r="VR709" s="32"/>
      <c r="VS709" s="32"/>
      <c r="VT709" s="32"/>
      <c r="VU709" s="32"/>
      <c r="VV709" s="32"/>
      <c r="VW709" s="32"/>
      <c r="VX709" s="32"/>
      <c r="VY709" s="32"/>
      <c r="VZ709" s="32"/>
      <c r="WA709" s="32"/>
      <c r="WB709" s="32"/>
      <c r="WC709" s="32"/>
      <c r="WD709" s="32"/>
      <c r="WE709" s="32"/>
      <c r="WF709" s="32"/>
      <c r="WG709" s="32"/>
      <c r="WH709" s="32"/>
      <c r="WI709" s="32"/>
      <c r="WJ709" s="32"/>
      <c r="WK709" s="32"/>
      <c r="WL709" s="32"/>
      <c r="WM709" s="32"/>
      <c r="WN709" s="32"/>
      <c r="WO709" s="32"/>
      <c r="WP709" s="32"/>
      <c r="WQ709" s="32"/>
      <c r="WR709" s="32"/>
      <c r="WS709" s="32"/>
      <c r="WT709" s="32"/>
      <c r="WU709" s="32"/>
      <c r="WV709" s="32"/>
      <c r="WW709" s="32"/>
      <c r="WX709" s="32"/>
      <c r="WY709" s="32"/>
      <c r="WZ709" s="32"/>
      <c r="XA709" s="32"/>
      <c r="XB709" s="32"/>
      <c r="XC709" s="32"/>
      <c r="XD709" s="32"/>
      <c r="XE709" s="32"/>
      <c r="XF709" s="32"/>
      <c r="XG709" s="32"/>
      <c r="XH709" s="32"/>
      <c r="XI709" s="32"/>
      <c r="XJ709" s="32"/>
      <c r="XK709" s="32"/>
      <c r="XL709" s="32"/>
      <c r="XM709" s="32"/>
      <c r="XN709" s="32"/>
      <c r="XO709" s="32"/>
      <c r="XP709" s="32"/>
      <c r="XQ709" s="32"/>
      <c r="XR709" s="32"/>
      <c r="XS709" s="32"/>
      <c r="XT709" s="32"/>
      <c r="XU709" s="32"/>
      <c r="XV709" s="32"/>
      <c r="XW709" s="32"/>
      <c r="XX709" s="32"/>
      <c r="XY709" s="32"/>
      <c r="XZ709" s="32"/>
      <c r="YA709" s="32"/>
      <c r="YB709" s="32"/>
      <c r="YC709" s="32"/>
      <c r="YD709" s="32"/>
      <c r="YE709" s="32"/>
      <c r="YF709" s="32"/>
      <c r="YG709" s="32"/>
    </row>
    <row r="710" spans="1:657" s="43" customFormat="1" ht="63.75" hidden="1" customHeight="1" x14ac:dyDescent="0.25">
      <c r="A710" s="86">
        <v>709</v>
      </c>
      <c r="B710" s="79">
        <v>1</v>
      </c>
      <c r="C710" s="79" t="s">
        <v>1288</v>
      </c>
      <c r="D710" s="79" t="s">
        <v>2007</v>
      </c>
      <c r="E710" s="80" t="s">
        <v>1286</v>
      </c>
      <c r="F710" s="80" t="s">
        <v>1676</v>
      </c>
      <c r="G710" s="80" t="s">
        <v>1677</v>
      </c>
      <c r="H710" s="77" t="s">
        <v>1287</v>
      </c>
      <c r="I710" s="79" t="s">
        <v>21</v>
      </c>
      <c r="J710" s="79" t="s">
        <v>188</v>
      </c>
      <c r="K710" s="79">
        <v>240</v>
      </c>
      <c r="L710" s="81"/>
      <c r="M710" s="79" t="s">
        <v>82</v>
      </c>
      <c r="N710" s="82">
        <v>21000</v>
      </c>
      <c r="O710" s="82">
        <v>31500</v>
      </c>
      <c r="P710" s="79" t="s">
        <v>95</v>
      </c>
      <c r="Q710" s="79"/>
      <c r="R710" s="79"/>
      <c r="S710" s="79"/>
      <c r="T710" s="79"/>
      <c r="U710" s="79" t="s">
        <v>125</v>
      </c>
      <c r="V710" s="79" t="s">
        <v>125</v>
      </c>
      <c r="W710" s="79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  <c r="CP710" s="32"/>
      <c r="CQ710" s="32"/>
      <c r="CR710" s="32"/>
      <c r="CS710" s="32"/>
      <c r="CT710" s="32"/>
      <c r="CU710" s="32"/>
      <c r="CV710" s="32"/>
      <c r="CW710" s="32"/>
      <c r="CX710" s="32"/>
      <c r="CY710" s="32"/>
      <c r="CZ710" s="32"/>
      <c r="DA710" s="32"/>
      <c r="DB710" s="32"/>
      <c r="DC710" s="32"/>
      <c r="DD710" s="32"/>
      <c r="DE710" s="32"/>
      <c r="DF710" s="32"/>
      <c r="DG710" s="32"/>
      <c r="DH710" s="32"/>
      <c r="DI710" s="32"/>
      <c r="DJ710" s="32"/>
      <c r="DK710" s="32"/>
      <c r="DL710" s="32"/>
      <c r="DM710" s="32"/>
      <c r="DN710" s="32"/>
      <c r="DO710" s="32"/>
      <c r="DP710" s="32"/>
      <c r="DQ710" s="32"/>
      <c r="DR710" s="32"/>
      <c r="DS710" s="32"/>
      <c r="DT710" s="32"/>
      <c r="DU710" s="32"/>
      <c r="DV710" s="32"/>
      <c r="DW710" s="32"/>
      <c r="DX710" s="32"/>
      <c r="DY710" s="32"/>
      <c r="DZ710" s="32"/>
      <c r="EA710" s="32"/>
      <c r="EB710" s="32"/>
      <c r="EC710" s="32"/>
      <c r="ED710" s="32"/>
      <c r="EE710" s="32"/>
      <c r="EF710" s="32"/>
      <c r="EG710" s="32"/>
      <c r="EH710" s="32"/>
      <c r="EI710" s="32"/>
      <c r="EJ710" s="32"/>
      <c r="EK710" s="32"/>
      <c r="EL710" s="32"/>
      <c r="EM710" s="32"/>
      <c r="EN710" s="32"/>
      <c r="EO710" s="32"/>
      <c r="EP710" s="32"/>
      <c r="EQ710" s="32"/>
      <c r="ER710" s="32"/>
      <c r="ES710" s="32"/>
      <c r="ET710" s="32"/>
      <c r="EU710" s="32"/>
      <c r="EV710" s="32"/>
      <c r="EW710" s="32"/>
      <c r="EX710" s="32"/>
      <c r="EY710" s="32"/>
      <c r="EZ710" s="32"/>
      <c r="FA710" s="32"/>
      <c r="FB710" s="32"/>
      <c r="FC710" s="32"/>
      <c r="FD710" s="32"/>
      <c r="FE710" s="32"/>
      <c r="FF710" s="32"/>
      <c r="FG710" s="32"/>
      <c r="FH710" s="32"/>
      <c r="FI710" s="32"/>
      <c r="FJ710" s="32"/>
      <c r="FK710" s="32"/>
      <c r="FL710" s="32"/>
      <c r="FM710" s="32"/>
      <c r="FN710" s="32"/>
      <c r="FO710" s="32"/>
      <c r="FP710" s="32"/>
      <c r="FQ710" s="32"/>
      <c r="FR710" s="32"/>
      <c r="FS710" s="32"/>
      <c r="FT710" s="32"/>
      <c r="FU710" s="32"/>
      <c r="FV710" s="32"/>
      <c r="FW710" s="32"/>
      <c r="FX710" s="32"/>
      <c r="FY710" s="32"/>
      <c r="FZ710" s="32"/>
      <c r="GA710" s="32"/>
      <c r="GB710" s="32"/>
      <c r="GC710" s="32"/>
      <c r="GD710" s="32"/>
      <c r="GE710" s="32"/>
      <c r="GF710" s="32"/>
      <c r="GG710" s="32"/>
      <c r="GH710" s="32"/>
      <c r="GI710" s="32"/>
      <c r="GJ710" s="32"/>
      <c r="GK710" s="32"/>
      <c r="GL710" s="32"/>
      <c r="GM710" s="32"/>
      <c r="GN710" s="32"/>
      <c r="GO710" s="32"/>
      <c r="GP710" s="32"/>
      <c r="GQ710" s="32"/>
      <c r="GR710" s="32"/>
      <c r="GS710" s="32"/>
      <c r="GT710" s="32"/>
      <c r="GU710" s="32"/>
      <c r="GV710" s="32"/>
      <c r="GW710" s="32"/>
      <c r="GX710" s="32"/>
      <c r="GY710" s="32"/>
      <c r="GZ710" s="32"/>
      <c r="HA710" s="32"/>
      <c r="HB710" s="32"/>
      <c r="HC710" s="32"/>
      <c r="HD710" s="32"/>
      <c r="HE710" s="32"/>
      <c r="HF710" s="32"/>
      <c r="HG710" s="32"/>
      <c r="HH710" s="32"/>
      <c r="HI710" s="32"/>
      <c r="HJ710" s="32"/>
      <c r="HK710" s="32"/>
      <c r="HL710" s="32"/>
      <c r="HM710" s="32"/>
      <c r="HN710" s="32"/>
      <c r="HO710" s="32"/>
      <c r="HP710" s="32"/>
      <c r="HQ710" s="32"/>
      <c r="HR710" s="32"/>
      <c r="HS710" s="32"/>
      <c r="HT710" s="32"/>
      <c r="HU710" s="32"/>
      <c r="HV710" s="32"/>
      <c r="HW710" s="32"/>
      <c r="HX710" s="32"/>
      <c r="HY710" s="32"/>
      <c r="HZ710" s="32"/>
      <c r="IA710" s="32"/>
      <c r="IB710" s="32"/>
      <c r="IC710" s="32"/>
      <c r="ID710" s="32"/>
      <c r="IE710" s="32"/>
      <c r="IF710" s="32"/>
      <c r="IG710" s="32"/>
      <c r="IH710" s="32"/>
      <c r="II710" s="32"/>
      <c r="IJ710" s="32"/>
      <c r="IK710" s="32"/>
      <c r="IL710" s="32"/>
      <c r="IM710" s="32"/>
      <c r="IN710" s="32"/>
      <c r="IO710" s="32"/>
      <c r="IP710" s="32"/>
      <c r="IQ710" s="32"/>
      <c r="IR710" s="32"/>
      <c r="IS710" s="32"/>
      <c r="IT710" s="32"/>
      <c r="IU710" s="32"/>
      <c r="IV710" s="32"/>
      <c r="IW710" s="32"/>
      <c r="IX710" s="32"/>
      <c r="IY710" s="32"/>
      <c r="IZ710" s="32"/>
      <c r="JA710" s="32"/>
      <c r="JB710" s="32"/>
      <c r="JC710" s="32"/>
      <c r="JD710" s="32"/>
      <c r="JE710" s="32"/>
      <c r="JF710" s="32"/>
      <c r="JG710" s="32"/>
      <c r="JH710" s="32"/>
      <c r="JI710" s="32"/>
      <c r="JJ710" s="32"/>
      <c r="JK710" s="32"/>
      <c r="JL710" s="32"/>
      <c r="JM710" s="32"/>
      <c r="JN710" s="32"/>
      <c r="JO710" s="32"/>
      <c r="JP710" s="32"/>
      <c r="JQ710" s="32"/>
      <c r="JR710" s="32"/>
      <c r="JS710" s="32"/>
      <c r="JT710" s="32"/>
      <c r="JU710" s="32"/>
      <c r="JV710" s="32"/>
      <c r="JW710" s="32"/>
      <c r="JX710" s="32"/>
      <c r="JY710" s="32"/>
      <c r="JZ710" s="32"/>
      <c r="KA710" s="32"/>
      <c r="KB710" s="32"/>
      <c r="KC710" s="32"/>
      <c r="KD710" s="32"/>
      <c r="KE710" s="32"/>
      <c r="KF710" s="32"/>
      <c r="KG710" s="32"/>
      <c r="KH710" s="32"/>
      <c r="KI710" s="32"/>
      <c r="KJ710" s="32"/>
      <c r="KK710" s="32"/>
      <c r="KL710" s="32"/>
      <c r="KM710" s="32"/>
      <c r="KN710" s="32"/>
      <c r="KO710" s="32"/>
      <c r="KP710" s="32"/>
      <c r="KQ710" s="32"/>
      <c r="KR710" s="32"/>
      <c r="KS710" s="32"/>
      <c r="KT710" s="32"/>
      <c r="KU710" s="32"/>
      <c r="KV710" s="32"/>
      <c r="KW710" s="32"/>
      <c r="KX710" s="32"/>
      <c r="KY710" s="32"/>
      <c r="KZ710" s="32"/>
      <c r="LA710" s="32"/>
      <c r="LB710" s="32"/>
      <c r="LC710" s="32"/>
      <c r="LD710" s="32"/>
      <c r="LE710" s="32"/>
      <c r="LF710" s="32"/>
      <c r="LG710" s="32"/>
      <c r="LH710" s="32"/>
      <c r="LI710" s="32"/>
      <c r="LJ710" s="32"/>
      <c r="LK710" s="32"/>
      <c r="LL710" s="32"/>
      <c r="LM710" s="32"/>
      <c r="LN710" s="32"/>
      <c r="LO710" s="32"/>
      <c r="LP710" s="32"/>
      <c r="LQ710" s="32"/>
      <c r="LR710" s="32"/>
      <c r="LS710" s="32"/>
      <c r="LT710" s="32"/>
      <c r="LU710" s="32"/>
      <c r="LV710" s="32"/>
      <c r="LW710" s="32"/>
      <c r="LX710" s="32"/>
      <c r="LY710" s="32"/>
      <c r="LZ710" s="32"/>
      <c r="MA710" s="32"/>
      <c r="MB710" s="32"/>
      <c r="MC710" s="32"/>
      <c r="MD710" s="32"/>
      <c r="ME710" s="32"/>
      <c r="MF710" s="32"/>
      <c r="MG710" s="32"/>
      <c r="MH710" s="32"/>
      <c r="MI710" s="32"/>
      <c r="MJ710" s="32"/>
      <c r="MK710" s="32"/>
      <c r="ML710" s="32"/>
      <c r="MM710" s="32"/>
      <c r="MN710" s="32"/>
      <c r="MO710" s="32"/>
      <c r="MP710" s="32"/>
      <c r="MQ710" s="32"/>
      <c r="MR710" s="32"/>
      <c r="MS710" s="32"/>
      <c r="MT710" s="32"/>
      <c r="MU710" s="32"/>
      <c r="MV710" s="32"/>
      <c r="MW710" s="32"/>
      <c r="MX710" s="32"/>
      <c r="MY710" s="32"/>
      <c r="MZ710" s="32"/>
      <c r="NA710" s="32"/>
      <c r="NB710" s="32"/>
      <c r="NC710" s="32"/>
      <c r="ND710" s="32"/>
      <c r="NE710" s="32"/>
      <c r="NF710" s="32"/>
      <c r="NG710" s="32"/>
      <c r="NH710" s="32"/>
      <c r="NI710" s="32"/>
      <c r="NJ710" s="32"/>
      <c r="NK710" s="32"/>
      <c r="NL710" s="32"/>
      <c r="NM710" s="32"/>
      <c r="NN710" s="32"/>
      <c r="NO710" s="32"/>
      <c r="NP710" s="32"/>
      <c r="NQ710" s="32"/>
      <c r="NR710" s="32"/>
      <c r="NS710" s="32"/>
      <c r="NT710" s="32"/>
      <c r="NU710" s="32"/>
      <c r="NV710" s="32"/>
      <c r="NW710" s="32"/>
      <c r="NX710" s="32"/>
      <c r="NY710" s="32"/>
      <c r="NZ710" s="32"/>
      <c r="OA710" s="32"/>
      <c r="OB710" s="32"/>
      <c r="OC710" s="32"/>
      <c r="OD710" s="32"/>
      <c r="OE710" s="32"/>
      <c r="OF710" s="32"/>
      <c r="OG710" s="32"/>
      <c r="OH710" s="32"/>
      <c r="OI710" s="32"/>
      <c r="OJ710" s="32"/>
      <c r="OK710" s="32"/>
      <c r="OL710" s="32"/>
      <c r="OM710" s="32"/>
      <c r="ON710" s="32"/>
      <c r="OO710" s="32"/>
      <c r="OP710" s="32"/>
      <c r="OQ710" s="32"/>
      <c r="OR710" s="32"/>
      <c r="OS710" s="32"/>
      <c r="OT710" s="32"/>
      <c r="OU710" s="32"/>
      <c r="OV710" s="32"/>
      <c r="OW710" s="32"/>
      <c r="OX710" s="32"/>
      <c r="OY710" s="32"/>
      <c r="OZ710" s="32"/>
      <c r="PA710" s="32"/>
      <c r="PB710" s="32"/>
      <c r="PC710" s="32"/>
      <c r="PD710" s="32"/>
      <c r="PE710" s="32"/>
      <c r="PF710" s="32"/>
      <c r="PG710" s="32"/>
      <c r="PH710" s="32"/>
      <c r="PI710" s="32"/>
      <c r="PJ710" s="32"/>
      <c r="PK710" s="32"/>
      <c r="PL710" s="32"/>
      <c r="PM710" s="32"/>
      <c r="PN710" s="32"/>
      <c r="PO710" s="32"/>
      <c r="PP710" s="32"/>
      <c r="PQ710" s="32"/>
      <c r="PR710" s="32"/>
      <c r="PS710" s="32"/>
      <c r="PT710" s="32"/>
      <c r="PU710" s="32"/>
      <c r="PV710" s="32"/>
      <c r="PW710" s="32"/>
      <c r="PX710" s="32"/>
      <c r="PY710" s="32"/>
      <c r="PZ710" s="32"/>
      <c r="QA710" s="32"/>
      <c r="QB710" s="32"/>
      <c r="QC710" s="32"/>
      <c r="QD710" s="32"/>
      <c r="QE710" s="32"/>
      <c r="QF710" s="32"/>
      <c r="QG710" s="32"/>
      <c r="QH710" s="32"/>
      <c r="QI710" s="32"/>
      <c r="QJ710" s="32"/>
      <c r="QK710" s="32"/>
      <c r="QL710" s="32"/>
      <c r="QM710" s="32"/>
      <c r="QN710" s="32"/>
      <c r="QO710" s="32"/>
      <c r="QP710" s="32"/>
      <c r="QQ710" s="32"/>
      <c r="QR710" s="32"/>
      <c r="QS710" s="32"/>
      <c r="QT710" s="32"/>
      <c r="QU710" s="32"/>
      <c r="QV710" s="32"/>
      <c r="QW710" s="32"/>
      <c r="QX710" s="32"/>
      <c r="QY710" s="32"/>
      <c r="QZ710" s="32"/>
      <c r="RA710" s="32"/>
      <c r="RB710" s="32"/>
      <c r="RC710" s="32"/>
      <c r="RD710" s="32"/>
      <c r="RE710" s="32"/>
      <c r="RF710" s="32"/>
      <c r="RG710" s="32"/>
      <c r="RH710" s="32"/>
      <c r="RI710" s="32"/>
      <c r="RJ710" s="32"/>
      <c r="RK710" s="32"/>
      <c r="RL710" s="32"/>
      <c r="RM710" s="32"/>
      <c r="RN710" s="32"/>
      <c r="RO710" s="32"/>
      <c r="RP710" s="32"/>
      <c r="RQ710" s="32"/>
      <c r="RR710" s="32"/>
      <c r="RS710" s="32"/>
      <c r="RT710" s="32"/>
      <c r="RU710" s="32"/>
      <c r="RV710" s="32"/>
      <c r="RW710" s="32"/>
      <c r="RX710" s="32"/>
      <c r="RY710" s="32"/>
      <c r="RZ710" s="32"/>
      <c r="SA710" s="32"/>
      <c r="SB710" s="32"/>
      <c r="SC710" s="32"/>
      <c r="SD710" s="32"/>
      <c r="SE710" s="32"/>
      <c r="SF710" s="32"/>
      <c r="SG710" s="32"/>
      <c r="SH710" s="32"/>
      <c r="SI710" s="32"/>
      <c r="SJ710" s="32"/>
      <c r="SK710" s="32"/>
      <c r="SL710" s="32"/>
      <c r="SM710" s="32"/>
      <c r="SN710" s="32"/>
      <c r="SO710" s="32"/>
      <c r="SP710" s="32"/>
      <c r="SQ710" s="32"/>
      <c r="SR710" s="32"/>
      <c r="SS710" s="32"/>
      <c r="ST710" s="32"/>
      <c r="SU710" s="32"/>
      <c r="SV710" s="32"/>
      <c r="SW710" s="32"/>
      <c r="SX710" s="32"/>
      <c r="SY710" s="32"/>
      <c r="SZ710" s="32"/>
      <c r="TA710" s="32"/>
      <c r="TB710" s="32"/>
      <c r="TC710" s="32"/>
      <c r="TD710" s="32"/>
      <c r="TE710" s="32"/>
      <c r="TF710" s="32"/>
      <c r="TG710" s="32"/>
      <c r="TH710" s="32"/>
      <c r="TI710" s="32"/>
      <c r="TJ710" s="32"/>
      <c r="TK710" s="32"/>
      <c r="TL710" s="32"/>
      <c r="TM710" s="32"/>
      <c r="TN710" s="32"/>
      <c r="TO710" s="32"/>
      <c r="TP710" s="32"/>
      <c r="TQ710" s="32"/>
      <c r="TR710" s="32"/>
      <c r="TS710" s="32"/>
      <c r="TT710" s="32"/>
      <c r="TU710" s="32"/>
      <c r="TV710" s="32"/>
      <c r="TW710" s="32"/>
      <c r="TX710" s="32"/>
      <c r="TY710" s="32"/>
      <c r="TZ710" s="32"/>
      <c r="UA710" s="32"/>
      <c r="UB710" s="32"/>
      <c r="UC710" s="32"/>
      <c r="UD710" s="32"/>
      <c r="UE710" s="32"/>
      <c r="UF710" s="32"/>
      <c r="UG710" s="32"/>
      <c r="UH710" s="32"/>
      <c r="UI710" s="32"/>
      <c r="UJ710" s="32"/>
      <c r="UK710" s="32"/>
      <c r="UL710" s="32"/>
      <c r="UM710" s="32"/>
      <c r="UN710" s="32"/>
      <c r="UO710" s="32"/>
      <c r="UP710" s="32"/>
      <c r="UQ710" s="32"/>
      <c r="UR710" s="32"/>
      <c r="US710" s="32"/>
      <c r="UT710" s="32"/>
      <c r="UU710" s="32"/>
      <c r="UV710" s="32"/>
      <c r="UW710" s="32"/>
      <c r="UX710" s="32"/>
      <c r="UY710" s="32"/>
      <c r="UZ710" s="32"/>
      <c r="VA710" s="32"/>
      <c r="VB710" s="32"/>
      <c r="VC710" s="32"/>
      <c r="VD710" s="32"/>
      <c r="VE710" s="32"/>
      <c r="VF710" s="32"/>
      <c r="VG710" s="32"/>
      <c r="VH710" s="32"/>
      <c r="VI710" s="32"/>
      <c r="VJ710" s="32"/>
      <c r="VK710" s="32"/>
      <c r="VL710" s="32"/>
      <c r="VM710" s="32"/>
      <c r="VN710" s="32"/>
      <c r="VO710" s="32"/>
      <c r="VP710" s="32"/>
      <c r="VQ710" s="32"/>
      <c r="VR710" s="32"/>
      <c r="VS710" s="32"/>
      <c r="VT710" s="32"/>
      <c r="VU710" s="32"/>
      <c r="VV710" s="32"/>
      <c r="VW710" s="32"/>
      <c r="VX710" s="32"/>
      <c r="VY710" s="32"/>
      <c r="VZ710" s="32"/>
      <c r="WA710" s="32"/>
      <c r="WB710" s="32"/>
      <c r="WC710" s="32"/>
      <c r="WD710" s="32"/>
      <c r="WE710" s="32"/>
      <c r="WF710" s="32"/>
      <c r="WG710" s="32"/>
      <c r="WH710" s="32"/>
      <c r="WI710" s="32"/>
      <c r="WJ710" s="32"/>
      <c r="WK710" s="32"/>
      <c r="WL710" s="32"/>
      <c r="WM710" s="32"/>
      <c r="WN710" s="32"/>
      <c r="WO710" s="32"/>
      <c r="WP710" s="32"/>
      <c r="WQ710" s="32"/>
      <c r="WR710" s="32"/>
      <c r="WS710" s="32"/>
      <c r="WT710" s="32"/>
      <c r="WU710" s="32"/>
      <c r="WV710" s="32"/>
      <c r="WW710" s="32"/>
      <c r="WX710" s="32"/>
      <c r="WY710" s="32"/>
      <c r="WZ710" s="32"/>
      <c r="XA710" s="32"/>
      <c r="XB710" s="32"/>
      <c r="XC710" s="32"/>
      <c r="XD710" s="32"/>
      <c r="XE710" s="32"/>
      <c r="XF710" s="32"/>
      <c r="XG710" s="32"/>
      <c r="XH710" s="32"/>
      <c r="XI710" s="32"/>
      <c r="XJ710" s="32"/>
      <c r="XK710" s="32"/>
      <c r="XL710" s="32"/>
      <c r="XM710" s="32"/>
      <c r="XN710" s="32"/>
      <c r="XO710" s="32"/>
      <c r="XP710" s="32"/>
      <c r="XQ710" s="32"/>
      <c r="XR710" s="32"/>
      <c r="XS710" s="32"/>
      <c r="XT710" s="32"/>
      <c r="XU710" s="32"/>
      <c r="XV710" s="32"/>
      <c r="XW710" s="32"/>
      <c r="XX710" s="32"/>
      <c r="XY710" s="32"/>
      <c r="XZ710" s="32"/>
      <c r="YA710" s="32"/>
      <c r="YB710" s="32"/>
      <c r="YC710" s="32"/>
      <c r="YD710" s="32"/>
      <c r="YE710" s="32"/>
      <c r="YF710" s="32"/>
      <c r="YG710" s="32"/>
    </row>
    <row r="711" spans="1:657" s="43" customFormat="1" ht="63.75" hidden="1" customHeight="1" x14ac:dyDescent="0.25">
      <c r="A711" s="86">
        <v>710</v>
      </c>
      <c r="B711" s="79">
        <v>3</v>
      </c>
      <c r="C711" s="79" t="s">
        <v>1289</v>
      </c>
      <c r="D711" s="79" t="s">
        <v>1293</v>
      </c>
      <c r="E711" s="80" t="s">
        <v>1290</v>
      </c>
      <c r="F711" s="80" t="s">
        <v>1291</v>
      </c>
      <c r="G711" s="80" t="s">
        <v>1291</v>
      </c>
      <c r="H711" s="77" t="s">
        <v>1292</v>
      </c>
      <c r="I711" s="79" t="s">
        <v>20</v>
      </c>
      <c r="J711" s="79" t="s">
        <v>188</v>
      </c>
      <c r="K711" s="79">
        <v>16</v>
      </c>
      <c r="L711" s="81"/>
      <c r="M711" s="79" t="s">
        <v>128</v>
      </c>
      <c r="N711" s="82">
        <v>1000</v>
      </c>
      <c r="O711" s="82">
        <v>2000</v>
      </c>
      <c r="P711" s="79" t="s">
        <v>104</v>
      </c>
      <c r="Q711" s="79" t="s">
        <v>125</v>
      </c>
      <c r="R711" s="79"/>
      <c r="S711" s="79"/>
      <c r="T711" s="79"/>
      <c r="U711" s="79"/>
      <c r="V711" s="79"/>
      <c r="W711" s="79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  <c r="CP711" s="32"/>
      <c r="CQ711" s="32"/>
      <c r="CR711" s="32"/>
      <c r="CS711" s="32"/>
      <c r="CT711" s="32"/>
      <c r="CU711" s="32"/>
      <c r="CV711" s="32"/>
      <c r="CW711" s="32"/>
      <c r="CX711" s="32"/>
      <c r="CY711" s="32"/>
      <c r="CZ711" s="32"/>
      <c r="DA711" s="32"/>
      <c r="DB711" s="32"/>
      <c r="DC711" s="32"/>
      <c r="DD711" s="32"/>
      <c r="DE711" s="32"/>
      <c r="DF711" s="32"/>
      <c r="DG711" s="32"/>
      <c r="DH711" s="32"/>
      <c r="DI711" s="32"/>
      <c r="DJ711" s="32"/>
      <c r="DK711" s="32"/>
      <c r="DL711" s="32"/>
      <c r="DM711" s="32"/>
      <c r="DN711" s="32"/>
      <c r="DO711" s="32"/>
      <c r="DP711" s="32"/>
      <c r="DQ711" s="32"/>
      <c r="DR711" s="32"/>
      <c r="DS711" s="32"/>
      <c r="DT711" s="32"/>
      <c r="DU711" s="32"/>
      <c r="DV711" s="32"/>
      <c r="DW711" s="32"/>
      <c r="DX711" s="32"/>
      <c r="DY711" s="32"/>
      <c r="DZ711" s="32"/>
      <c r="EA711" s="32"/>
      <c r="EB711" s="32"/>
      <c r="EC711" s="32"/>
      <c r="ED711" s="32"/>
      <c r="EE711" s="32"/>
      <c r="EF711" s="32"/>
      <c r="EG711" s="32"/>
      <c r="EH711" s="32"/>
      <c r="EI711" s="32"/>
      <c r="EJ711" s="32"/>
      <c r="EK711" s="32"/>
      <c r="EL711" s="32"/>
      <c r="EM711" s="32"/>
      <c r="EN711" s="32"/>
      <c r="EO711" s="32"/>
      <c r="EP711" s="32"/>
      <c r="EQ711" s="32"/>
      <c r="ER711" s="32"/>
      <c r="ES711" s="32"/>
      <c r="ET711" s="32"/>
      <c r="EU711" s="32"/>
      <c r="EV711" s="32"/>
      <c r="EW711" s="32"/>
      <c r="EX711" s="32"/>
      <c r="EY711" s="32"/>
      <c r="EZ711" s="32"/>
      <c r="FA711" s="32"/>
      <c r="FB711" s="32"/>
      <c r="FC711" s="32"/>
      <c r="FD711" s="32"/>
      <c r="FE711" s="32"/>
      <c r="FF711" s="32"/>
      <c r="FG711" s="32"/>
      <c r="FH711" s="32"/>
      <c r="FI711" s="32"/>
      <c r="FJ711" s="32"/>
      <c r="FK711" s="32"/>
      <c r="FL711" s="32"/>
      <c r="FM711" s="32"/>
      <c r="FN711" s="32"/>
      <c r="FO711" s="32"/>
      <c r="FP711" s="32"/>
      <c r="FQ711" s="32"/>
      <c r="FR711" s="32"/>
      <c r="FS711" s="32"/>
      <c r="FT711" s="32"/>
      <c r="FU711" s="32"/>
      <c r="FV711" s="32"/>
      <c r="FW711" s="32"/>
      <c r="FX711" s="32"/>
      <c r="FY711" s="32"/>
      <c r="FZ711" s="32"/>
      <c r="GA711" s="32"/>
      <c r="GB711" s="32"/>
      <c r="GC711" s="32"/>
      <c r="GD711" s="32"/>
      <c r="GE711" s="32"/>
      <c r="GF711" s="32"/>
      <c r="GG711" s="32"/>
      <c r="GH711" s="32"/>
      <c r="GI711" s="32"/>
      <c r="GJ711" s="32"/>
      <c r="GK711" s="32"/>
      <c r="GL711" s="32"/>
      <c r="GM711" s="32"/>
      <c r="GN711" s="32"/>
      <c r="GO711" s="32"/>
      <c r="GP711" s="32"/>
      <c r="GQ711" s="32"/>
      <c r="GR711" s="32"/>
      <c r="GS711" s="32"/>
      <c r="GT711" s="32"/>
      <c r="GU711" s="32"/>
      <c r="GV711" s="32"/>
      <c r="GW711" s="32"/>
      <c r="GX711" s="32"/>
      <c r="GY711" s="32"/>
      <c r="GZ711" s="32"/>
      <c r="HA711" s="32"/>
      <c r="HB711" s="32"/>
      <c r="HC711" s="32"/>
      <c r="HD711" s="32"/>
      <c r="HE711" s="32"/>
      <c r="HF711" s="32"/>
      <c r="HG711" s="32"/>
      <c r="HH711" s="32"/>
      <c r="HI711" s="32"/>
      <c r="HJ711" s="32"/>
      <c r="HK711" s="32"/>
      <c r="HL711" s="32"/>
      <c r="HM711" s="32"/>
      <c r="HN711" s="32"/>
      <c r="HO711" s="32"/>
      <c r="HP711" s="32"/>
      <c r="HQ711" s="32"/>
      <c r="HR711" s="32"/>
      <c r="HS711" s="32"/>
      <c r="HT711" s="32"/>
      <c r="HU711" s="32"/>
      <c r="HV711" s="32"/>
      <c r="HW711" s="32"/>
      <c r="HX711" s="32"/>
      <c r="HY711" s="32"/>
      <c r="HZ711" s="32"/>
      <c r="IA711" s="32"/>
      <c r="IB711" s="32"/>
      <c r="IC711" s="32"/>
      <c r="ID711" s="32"/>
      <c r="IE711" s="32"/>
      <c r="IF711" s="32"/>
      <c r="IG711" s="32"/>
      <c r="IH711" s="32"/>
      <c r="II711" s="32"/>
      <c r="IJ711" s="32"/>
      <c r="IK711" s="32"/>
      <c r="IL711" s="32"/>
      <c r="IM711" s="32"/>
      <c r="IN711" s="32"/>
      <c r="IO711" s="32"/>
      <c r="IP711" s="32"/>
      <c r="IQ711" s="32"/>
      <c r="IR711" s="32"/>
      <c r="IS711" s="32"/>
      <c r="IT711" s="32"/>
      <c r="IU711" s="32"/>
      <c r="IV711" s="32"/>
      <c r="IW711" s="32"/>
      <c r="IX711" s="32"/>
      <c r="IY711" s="32"/>
      <c r="IZ711" s="32"/>
      <c r="JA711" s="32"/>
      <c r="JB711" s="32"/>
      <c r="JC711" s="32"/>
      <c r="JD711" s="32"/>
      <c r="JE711" s="32"/>
      <c r="JF711" s="32"/>
      <c r="JG711" s="32"/>
      <c r="JH711" s="32"/>
      <c r="JI711" s="32"/>
      <c r="JJ711" s="32"/>
      <c r="JK711" s="32"/>
      <c r="JL711" s="32"/>
      <c r="JM711" s="32"/>
      <c r="JN711" s="32"/>
      <c r="JO711" s="32"/>
      <c r="JP711" s="32"/>
      <c r="JQ711" s="32"/>
      <c r="JR711" s="32"/>
      <c r="JS711" s="32"/>
      <c r="JT711" s="32"/>
      <c r="JU711" s="32"/>
      <c r="JV711" s="32"/>
      <c r="JW711" s="32"/>
      <c r="JX711" s="32"/>
      <c r="JY711" s="32"/>
      <c r="JZ711" s="32"/>
      <c r="KA711" s="32"/>
      <c r="KB711" s="32"/>
      <c r="KC711" s="32"/>
      <c r="KD711" s="32"/>
      <c r="KE711" s="32"/>
      <c r="KF711" s="32"/>
      <c r="KG711" s="32"/>
      <c r="KH711" s="32"/>
      <c r="KI711" s="32"/>
      <c r="KJ711" s="32"/>
      <c r="KK711" s="32"/>
      <c r="KL711" s="32"/>
      <c r="KM711" s="32"/>
      <c r="KN711" s="32"/>
      <c r="KO711" s="32"/>
      <c r="KP711" s="32"/>
      <c r="KQ711" s="32"/>
      <c r="KR711" s="32"/>
      <c r="KS711" s="32"/>
      <c r="KT711" s="32"/>
      <c r="KU711" s="32"/>
      <c r="KV711" s="32"/>
      <c r="KW711" s="32"/>
      <c r="KX711" s="32"/>
      <c r="KY711" s="32"/>
      <c r="KZ711" s="32"/>
      <c r="LA711" s="32"/>
      <c r="LB711" s="32"/>
      <c r="LC711" s="32"/>
      <c r="LD711" s="32"/>
      <c r="LE711" s="32"/>
      <c r="LF711" s="32"/>
      <c r="LG711" s="32"/>
      <c r="LH711" s="32"/>
      <c r="LI711" s="32"/>
      <c r="LJ711" s="32"/>
      <c r="LK711" s="32"/>
      <c r="LL711" s="32"/>
      <c r="LM711" s="32"/>
      <c r="LN711" s="32"/>
      <c r="LO711" s="32"/>
      <c r="LP711" s="32"/>
      <c r="LQ711" s="32"/>
      <c r="LR711" s="32"/>
      <c r="LS711" s="32"/>
      <c r="LT711" s="32"/>
      <c r="LU711" s="32"/>
      <c r="LV711" s="32"/>
      <c r="LW711" s="32"/>
      <c r="LX711" s="32"/>
      <c r="LY711" s="32"/>
      <c r="LZ711" s="32"/>
      <c r="MA711" s="32"/>
      <c r="MB711" s="32"/>
      <c r="MC711" s="32"/>
      <c r="MD711" s="32"/>
      <c r="ME711" s="32"/>
      <c r="MF711" s="32"/>
      <c r="MG711" s="32"/>
      <c r="MH711" s="32"/>
      <c r="MI711" s="32"/>
      <c r="MJ711" s="32"/>
      <c r="MK711" s="32"/>
      <c r="ML711" s="32"/>
      <c r="MM711" s="32"/>
      <c r="MN711" s="32"/>
      <c r="MO711" s="32"/>
      <c r="MP711" s="32"/>
      <c r="MQ711" s="32"/>
      <c r="MR711" s="32"/>
      <c r="MS711" s="32"/>
      <c r="MT711" s="32"/>
      <c r="MU711" s="32"/>
      <c r="MV711" s="32"/>
      <c r="MW711" s="32"/>
      <c r="MX711" s="32"/>
      <c r="MY711" s="32"/>
      <c r="MZ711" s="32"/>
      <c r="NA711" s="32"/>
      <c r="NB711" s="32"/>
      <c r="NC711" s="32"/>
      <c r="ND711" s="32"/>
      <c r="NE711" s="32"/>
      <c r="NF711" s="32"/>
      <c r="NG711" s="32"/>
      <c r="NH711" s="32"/>
      <c r="NI711" s="32"/>
      <c r="NJ711" s="32"/>
      <c r="NK711" s="32"/>
      <c r="NL711" s="32"/>
      <c r="NM711" s="32"/>
      <c r="NN711" s="32"/>
      <c r="NO711" s="32"/>
      <c r="NP711" s="32"/>
      <c r="NQ711" s="32"/>
      <c r="NR711" s="32"/>
      <c r="NS711" s="32"/>
      <c r="NT711" s="32"/>
      <c r="NU711" s="32"/>
      <c r="NV711" s="32"/>
      <c r="NW711" s="32"/>
      <c r="NX711" s="32"/>
      <c r="NY711" s="32"/>
      <c r="NZ711" s="32"/>
      <c r="OA711" s="32"/>
      <c r="OB711" s="32"/>
      <c r="OC711" s="32"/>
      <c r="OD711" s="32"/>
      <c r="OE711" s="32"/>
      <c r="OF711" s="32"/>
      <c r="OG711" s="32"/>
      <c r="OH711" s="32"/>
      <c r="OI711" s="32"/>
      <c r="OJ711" s="32"/>
      <c r="OK711" s="32"/>
      <c r="OL711" s="32"/>
      <c r="OM711" s="32"/>
      <c r="ON711" s="32"/>
      <c r="OO711" s="32"/>
      <c r="OP711" s="32"/>
      <c r="OQ711" s="32"/>
      <c r="OR711" s="32"/>
      <c r="OS711" s="32"/>
      <c r="OT711" s="32"/>
      <c r="OU711" s="32"/>
      <c r="OV711" s="32"/>
      <c r="OW711" s="32"/>
      <c r="OX711" s="32"/>
      <c r="OY711" s="32"/>
      <c r="OZ711" s="32"/>
      <c r="PA711" s="32"/>
      <c r="PB711" s="32"/>
      <c r="PC711" s="32"/>
      <c r="PD711" s="32"/>
      <c r="PE711" s="32"/>
      <c r="PF711" s="32"/>
      <c r="PG711" s="32"/>
      <c r="PH711" s="32"/>
      <c r="PI711" s="32"/>
      <c r="PJ711" s="32"/>
      <c r="PK711" s="32"/>
      <c r="PL711" s="32"/>
      <c r="PM711" s="32"/>
      <c r="PN711" s="32"/>
      <c r="PO711" s="32"/>
      <c r="PP711" s="32"/>
      <c r="PQ711" s="32"/>
      <c r="PR711" s="32"/>
      <c r="PS711" s="32"/>
      <c r="PT711" s="32"/>
      <c r="PU711" s="32"/>
      <c r="PV711" s="32"/>
      <c r="PW711" s="32"/>
      <c r="PX711" s="32"/>
      <c r="PY711" s="32"/>
      <c r="PZ711" s="32"/>
      <c r="QA711" s="32"/>
      <c r="QB711" s="32"/>
      <c r="QC711" s="32"/>
      <c r="QD711" s="32"/>
      <c r="QE711" s="32"/>
      <c r="QF711" s="32"/>
      <c r="QG711" s="32"/>
      <c r="QH711" s="32"/>
      <c r="QI711" s="32"/>
      <c r="QJ711" s="32"/>
      <c r="QK711" s="32"/>
      <c r="QL711" s="32"/>
      <c r="QM711" s="32"/>
      <c r="QN711" s="32"/>
      <c r="QO711" s="32"/>
      <c r="QP711" s="32"/>
      <c r="QQ711" s="32"/>
      <c r="QR711" s="32"/>
      <c r="QS711" s="32"/>
      <c r="QT711" s="32"/>
      <c r="QU711" s="32"/>
      <c r="QV711" s="32"/>
      <c r="QW711" s="32"/>
      <c r="QX711" s="32"/>
      <c r="QY711" s="32"/>
      <c r="QZ711" s="32"/>
      <c r="RA711" s="32"/>
      <c r="RB711" s="32"/>
      <c r="RC711" s="32"/>
      <c r="RD711" s="32"/>
      <c r="RE711" s="32"/>
      <c r="RF711" s="32"/>
      <c r="RG711" s="32"/>
      <c r="RH711" s="32"/>
      <c r="RI711" s="32"/>
      <c r="RJ711" s="32"/>
      <c r="RK711" s="32"/>
      <c r="RL711" s="32"/>
      <c r="RM711" s="32"/>
      <c r="RN711" s="32"/>
      <c r="RO711" s="32"/>
      <c r="RP711" s="32"/>
      <c r="RQ711" s="32"/>
      <c r="RR711" s="32"/>
      <c r="RS711" s="32"/>
      <c r="RT711" s="32"/>
      <c r="RU711" s="32"/>
      <c r="RV711" s="32"/>
      <c r="RW711" s="32"/>
      <c r="RX711" s="32"/>
      <c r="RY711" s="32"/>
      <c r="RZ711" s="32"/>
      <c r="SA711" s="32"/>
      <c r="SB711" s="32"/>
      <c r="SC711" s="32"/>
      <c r="SD711" s="32"/>
      <c r="SE711" s="32"/>
      <c r="SF711" s="32"/>
      <c r="SG711" s="32"/>
      <c r="SH711" s="32"/>
      <c r="SI711" s="32"/>
      <c r="SJ711" s="32"/>
      <c r="SK711" s="32"/>
      <c r="SL711" s="32"/>
      <c r="SM711" s="32"/>
      <c r="SN711" s="32"/>
      <c r="SO711" s="32"/>
      <c r="SP711" s="32"/>
      <c r="SQ711" s="32"/>
      <c r="SR711" s="32"/>
      <c r="SS711" s="32"/>
      <c r="ST711" s="32"/>
      <c r="SU711" s="32"/>
      <c r="SV711" s="32"/>
      <c r="SW711" s="32"/>
      <c r="SX711" s="32"/>
      <c r="SY711" s="32"/>
      <c r="SZ711" s="32"/>
      <c r="TA711" s="32"/>
      <c r="TB711" s="32"/>
      <c r="TC711" s="32"/>
      <c r="TD711" s="32"/>
      <c r="TE711" s="32"/>
      <c r="TF711" s="32"/>
      <c r="TG711" s="32"/>
      <c r="TH711" s="32"/>
      <c r="TI711" s="32"/>
      <c r="TJ711" s="32"/>
      <c r="TK711" s="32"/>
      <c r="TL711" s="32"/>
      <c r="TM711" s="32"/>
      <c r="TN711" s="32"/>
      <c r="TO711" s="32"/>
      <c r="TP711" s="32"/>
      <c r="TQ711" s="32"/>
      <c r="TR711" s="32"/>
      <c r="TS711" s="32"/>
      <c r="TT711" s="32"/>
      <c r="TU711" s="32"/>
      <c r="TV711" s="32"/>
      <c r="TW711" s="32"/>
      <c r="TX711" s="32"/>
      <c r="TY711" s="32"/>
      <c r="TZ711" s="32"/>
      <c r="UA711" s="32"/>
      <c r="UB711" s="32"/>
      <c r="UC711" s="32"/>
      <c r="UD711" s="32"/>
      <c r="UE711" s="32"/>
      <c r="UF711" s="32"/>
      <c r="UG711" s="32"/>
      <c r="UH711" s="32"/>
      <c r="UI711" s="32"/>
      <c r="UJ711" s="32"/>
      <c r="UK711" s="32"/>
      <c r="UL711" s="32"/>
      <c r="UM711" s="32"/>
      <c r="UN711" s="32"/>
      <c r="UO711" s="32"/>
      <c r="UP711" s="32"/>
      <c r="UQ711" s="32"/>
      <c r="UR711" s="32"/>
      <c r="US711" s="32"/>
      <c r="UT711" s="32"/>
      <c r="UU711" s="32"/>
      <c r="UV711" s="32"/>
      <c r="UW711" s="32"/>
      <c r="UX711" s="32"/>
      <c r="UY711" s="32"/>
      <c r="UZ711" s="32"/>
      <c r="VA711" s="32"/>
      <c r="VB711" s="32"/>
      <c r="VC711" s="32"/>
      <c r="VD711" s="32"/>
      <c r="VE711" s="32"/>
      <c r="VF711" s="32"/>
      <c r="VG711" s="32"/>
      <c r="VH711" s="32"/>
      <c r="VI711" s="32"/>
      <c r="VJ711" s="32"/>
      <c r="VK711" s="32"/>
      <c r="VL711" s="32"/>
      <c r="VM711" s="32"/>
      <c r="VN711" s="32"/>
      <c r="VO711" s="32"/>
      <c r="VP711" s="32"/>
      <c r="VQ711" s="32"/>
      <c r="VR711" s="32"/>
      <c r="VS711" s="32"/>
      <c r="VT711" s="32"/>
      <c r="VU711" s="32"/>
      <c r="VV711" s="32"/>
      <c r="VW711" s="32"/>
      <c r="VX711" s="32"/>
      <c r="VY711" s="32"/>
      <c r="VZ711" s="32"/>
      <c r="WA711" s="32"/>
      <c r="WB711" s="32"/>
      <c r="WC711" s="32"/>
      <c r="WD711" s="32"/>
      <c r="WE711" s="32"/>
      <c r="WF711" s="32"/>
      <c r="WG711" s="32"/>
      <c r="WH711" s="32"/>
      <c r="WI711" s="32"/>
      <c r="WJ711" s="32"/>
      <c r="WK711" s="32"/>
      <c r="WL711" s="32"/>
      <c r="WM711" s="32"/>
      <c r="WN711" s="32"/>
      <c r="WO711" s="32"/>
      <c r="WP711" s="32"/>
      <c r="WQ711" s="32"/>
      <c r="WR711" s="32"/>
      <c r="WS711" s="32"/>
      <c r="WT711" s="32"/>
      <c r="WU711" s="32"/>
      <c r="WV711" s="32"/>
      <c r="WW711" s="32"/>
      <c r="WX711" s="32"/>
      <c r="WY711" s="32"/>
      <c r="WZ711" s="32"/>
      <c r="XA711" s="32"/>
      <c r="XB711" s="32"/>
      <c r="XC711" s="32"/>
      <c r="XD711" s="32"/>
      <c r="XE711" s="32"/>
      <c r="XF711" s="32"/>
      <c r="XG711" s="32"/>
      <c r="XH711" s="32"/>
      <c r="XI711" s="32"/>
      <c r="XJ711" s="32"/>
      <c r="XK711" s="32"/>
      <c r="XL711" s="32"/>
      <c r="XM711" s="32"/>
      <c r="XN711" s="32"/>
      <c r="XO711" s="32"/>
      <c r="XP711" s="32"/>
      <c r="XQ711" s="32"/>
      <c r="XR711" s="32"/>
      <c r="XS711" s="32"/>
      <c r="XT711" s="32"/>
      <c r="XU711" s="32"/>
      <c r="XV711" s="32"/>
      <c r="XW711" s="32"/>
      <c r="XX711" s="32"/>
      <c r="XY711" s="32"/>
      <c r="XZ711" s="32"/>
      <c r="YA711" s="32"/>
      <c r="YB711" s="32"/>
      <c r="YC711" s="32"/>
      <c r="YD711" s="32"/>
      <c r="YE711" s="32"/>
      <c r="YF711" s="32"/>
      <c r="YG711" s="32"/>
    </row>
    <row r="712" spans="1:657" s="43" customFormat="1" ht="38.25" hidden="1" customHeight="1" x14ac:dyDescent="0.25">
      <c r="A712" s="86">
        <v>711</v>
      </c>
      <c r="B712" s="79">
        <v>3</v>
      </c>
      <c r="C712" s="79" t="s">
        <v>1308</v>
      </c>
      <c r="D712" s="79" t="s">
        <v>1307</v>
      </c>
      <c r="E712" s="80" t="s">
        <v>1304</v>
      </c>
      <c r="F712" s="80" t="s">
        <v>1305</v>
      </c>
      <c r="G712" s="80" t="s">
        <v>1305</v>
      </c>
      <c r="H712" s="77" t="s">
        <v>1306</v>
      </c>
      <c r="I712" s="79" t="s">
        <v>20</v>
      </c>
      <c r="J712" s="79" t="s">
        <v>15</v>
      </c>
      <c r="K712" s="79">
        <v>35</v>
      </c>
      <c r="L712" s="81">
        <v>76</v>
      </c>
      <c r="M712" s="79" t="s">
        <v>128</v>
      </c>
      <c r="N712" s="82">
        <v>5000</v>
      </c>
      <c r="O712" s="82">
        <v>8000</v>
      </c>
      <c r="P712" s="79" t="s">
        <v>55</v>
      </c>
      <c r="Q712" s="79"/>
      <c r="R712" s="79"/>
      <c r="S712" s="79"/>
      <c r="T712" s="79"/>
      <c r="U712" s="79" t="s">
        <v>125</v>
      </c>
      <c r="V712" s="79"/>
      <c r="W712" s="79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  <c r="CP712" s="32"/>
      <c r="CQ712" s="32"/>
      <c r="CR712" s="32"/>
      <c r="CS712" s="32"/>
      <c r="CT712" s="32"/>
      <c r="CU712" s="32"/>
      <c r="CV712" s="32"/>
      <c r="CW712" s="32"/>
      <c r="CX712" s="32"/>
      <c r="CY712" s="32"/>
      <c r="CZ712" s="32"/>
      <c r="DA712" s="32"/>
      <c r="DB712" s="32"/>
      <c r="DC712" s="32"/>
      <c r="DD712" s="32"/>
      <c r="DE712" s="32"/>
      <c r="DF712" s="32"/>
      <c r="DG712" s="32"/>
      <c r="DH712" s="32"/>
      <c r="DI712" s="32"/>
      <c r="DJ712" s="32"/>
      <c r="DK712" s="32"/>
      <c r="DL712" s="32"/>
      <c r="DM712" s="32"/>
      <c r="DN712" s="32"/>
      <c r="DO712" s="32"/>
      <c r="DP712" s="32"/>
      <c r="DQ712" s="32"/>
      <c r="DR712" s="32"/>
      <c r="DS712" s="32"/>
      <c r="DT712" s="32"/>
      <c r="DU712" s="32"/>
      <c r="DV712" s="32"/>
      <c r="DW712" s="32"/>
      <c r="DX712" s="32"/>
      <c r="DY712" s="32"/>
      <c r="DZ712" s="32"/>
      <c r="EA712" s="32"/>
      <c r="EB712" s="32"/>
      <c r="EC712" s="32"/>
      <c r="ED712" s="32"/>
      <c r="EE712" s="32"/>
      <c r="EF712" s="32"/>
      <c r="EG712" s="32"/>
      <c r="EH712" s="32"/>
      <c r="EI712" s="32"/>
      <c r="EJ712" s="32"/>
      <c r="EK712" s="32"/>
      <c r="EL712" s="32"/>
      <c r="EM712" s="32"/>
      <c r="EN712" s="32"/>
      <c r="EO712" s="32"/>
      <c r="EP712" s="32"/>
      <c r="EQ712" s="32"/>
      <c r="ER712" s="32"/>
      <c r="ES712" s="32"/>
      <c r="ET712" s="32"/>
      <c r="EU712" s="32"/>
      <c r="EV712" s="32"/>
      <c r="EW712" s="32"/>
      <c r="EX712" s="32"/>
      <c r="EY712" s="32"/>
      <c r="EZ712" s="32"/>
      <c r="FA712" s="32"/>
      <c r="FB712" s="32"/>
      <c r="FC712" s="32"/>
      <c r="FD712" s="32"/>
      <c r="FE712" s="32"/>
      <c r="FF712" s="32"/>
      <c r="FG712" s="32"/>
      <c r="FH712" s="32"/>
      <c r="FI712" s="32"/>
      <c r="FJ712" s="32"/>
      <c r="FK712" s="32"/>
      <c r="FL712" s="32"/>
      <c r="FM712" s="32"/>
      <c r="FN712" s="32"/>
      <c r="FO712" s="32"/>
      <c r="FP712" s="32"/>
      <c r="FQ712" s="32"/>
      <c r="FR712" s="32"/>
      <c r="FS712" s="32"/>
      <c r="FT712" s="32"/>
      <c r="FU712" s="32"/>
      <c r="FV712" s="32"/>
      <c r="FW712" s="32"/>
      <c r="FX712" s="32"/>
      <c r="FY712" s="32"/>
      <c r="FZ712" s="32"/>
      <c r="GA712" s="32"/>
      <c r="GB712" s="32"/>
      <c r="GC712" s="32"/>
      <c r="GD712" s="32"/>
      <c r="GE712" s="32"/>
      <c r="GF712" s="32"/>
      <c r="GG712" s="32"/>
      <c r="GH712" s="32"/>
      <c r="GI712" s="32"/>
      <c r="GJ712" s="32"/>
      <c r="GK712" s="32"/>
      <c r="GL712" s="32"/>
      <c r="GM712" s="32"/>
      <c r="GN712" s="32"/>
      <c r="GO712" s="32"/>
      <c r="GP712" s="32"/>
      <c r="GQ712" s="32"/>
      <c r="GR712" s="32"/>
      <c r="GS712" s="32"/>
      <c r="GT712" s="32"/>
      <c r="GU712" s="32"/>
      <c r="GV712" s="32"/>
      <c r="GW712" s="32"/>
      <c r="GX712" s="32"/>
      <c r="GY712" s="32"/>
      <c r="GZ712" s="32"/>
      <c r="HA712" s="32"/>
      <c r="HB712" s="32"/>
      <c r="HC712" s="32"/>
      <c r="HD712" s="32"/>
      <c r="HE712" s="32"/>
      <c r="HF712" s="32"/>
      <c r="HG712" s="32"/>
      <c r="HH712" s="32"/>
      <c r="HI712" s="32"/>
      <c r="HJ712" s="32"/>
      <c r="HK712" s="32"/>
      <c r="HL712" s="32"/>
      <c r="HM712" s="32"/>
      <c r="HN712" s="32"/>
      <c r="HO712" s="32"/>
      <c r="HP712" s="32"/>
      <c r="HQ712" s="32"/>
      <c r="HR712" s="32"/>
      <c r="HS712" s="32"/>
      <c r="HT712" s="32"/>
      <c r="HU712" s="32"/>
      <c r="HV712" s="32"/>
      <c r="HW712" s="32"/>
      <c r="HX712" s="32"/>
      <c r="HY712" s="32"/>
      <c r="HZ712" s="32"/>
      <c r="IA712" s="32"/>
      <c r="IB712" s="32"/>
      <c r="IC712" s="32"/>
      <c r="ID712" s="32"/>
      <c r="IE712" s="32"/>
      <c r="IF712" s="32"/>
      <c r="IG712" s="32"/>
      <c r="IH712" s="32"/>
      <c r="II712" s="32"/>
      <c r="IJ712" s="32"/>
      <c r="IK712" s="32"/>
      <c r="IL712" s="32"/>
      <c r="IM712" s="32"/>
      <c r="IN712" s="32"/>
      <c r="IO712" s="32"/>
      <c r="IP712" s="32"/>
      <c r="IQ712" s="32"/>
      <c r="IR712" s="32"/>
      <c r="IS712" s="32"/>
      <c r="IT712" s="32"/>
      <c r="IU712" s="32"/>
      <c r="IV712" s="32"/>
      <c r="IW712" s="32"/>
      <c r="IX712" s="32"/>
      <c r="IY712" s="32"/>
      <c r="IZ712" s="32"/>
      <c r="JA712" s="32"/>
      <c r="JB712" s="32"/>
      <c r="JC712" s="32"/>
      <c r="JD712" s="32"/>
      <c r="JE712" s="32"/>
      <c r="JF712" s="32"/>
      <c r="JG712" s="32"/>
      <c r="JH712" s="32"/>
      <c r="JI712" s="32"/>
      <c r="JJ712" s="32"/>
      <c r="JK712" s="32"/>
      <c r="JL712" s="32"/>
      <c r="JM712" s="32"/>
      <c r="JN712" s="32"/>
      <c r="JO712" s="32"/>
      <c r="JP712" s="32"/>
      <c r="JQ712" s="32"/>
      <c r="JR712" s="32"/>
      <c r="JS712" s="32"/>
      <c r="JT712" s="32"/>
      <c r="JU712" s="32"/>
      <c r="JV712" s="32"/>
      <c r="JW712" s="32"/>
      <c r="JX712" s="32"/>
      <c r="JY712" s="32"/>
      <c r="JZ712" s="32"/>
      <c r="KA712" s="32"/>
      <c r="KB712" s="32"/>
      <c r="KC712" s="32"/>
      <c r="KD712" s="32"/>
      <c r="KE712" s="32"/>
      <c r="KF712" s="32"/>
      <c r="KG712" s="32"/>
      <c r="KH712" s="32"/>
      <c r="KI712" s="32"/>
      <c r="KJ712" s="32"/>
      <c r="KK712" s="32"/>
      <c r="KL712" s="32"/>
      <c r="KM712" s="32"/>
      <c r="KN712" s="32"/>
      <c r="KO712" s="32"/>
      <c r="KP712" s="32"/>
      <c r="KQ712" s="32"/>
      <c r="KR712" s="32"/>
      <c r="KS712" s="32"/>
      <c r="KT712" s="32"/>
      <c r="KU712" s="32"/>
      <c r="KV712" s="32"/>
      <c r="KW712" s="32"/>
      <c r="KX712" s="32"/>
      <c r="KY712" s="32"/>
      <c r="KZ712" s="32"/>
      <c r="LA712" s="32"/>
      <c r="LB712" s="32"/>
      <c r="LC712" s="32"/>
      <c r="LD712" s="32"/>
      <c r="LE712" s="32"/>
      <c r="LF712" s="32"/>
      <c r="LG712" s="32"/>
      <c r="LH712" s="32"/>
      <c r="LI712" s="32"/>
      <c r="LJ712" s="32"/>
      <c r="LK712" s="32"/>
      <c r="LL712" s="32"/>
      <c r="LM712" s="32"/>
      <c r="LN712" s="32"/>
      <c r="LO712" s="32"/>
      <c r="LP712" s="32"/>
      <c r="LQ712" s="32"/>
      <c r="LR712" s="32"/>
      <c r="LS712" s="32"/>
      <c r="LT712" s="32"/>
      <c r="LU712" s="32"/>
      <c r="LV712" s="32"/>
      <c r="LW712" s="32"/>
      <c r="LX712" s="32"/>
      <c r="LY712" s="32"/>
      <c r="LZ712" s="32"/>
      <c r="MA712" s="32"/>
      <c r="MB712" s="32"/>
      <c r="MC712" s="32"/>
      <c r="MD712" s="32"/>
      <c r="ME712" s="32"/>
      <c r="MF712" s="32"/>
      <c r="MG712" s="32"/>
      <c r="MH712" s="32"/>
      <c r="MI712" s="32"/>
      <c r="MJ712" s="32"/>
      <c r="MK712" s="32"/>
      <c r="ML712" s="32"/>
      <c r="MM712" s="32"/>
      <c r="MN712" s="32"/>
      <c r="MO712" s="32"/>
      <c r="MP712" s="32"/>
      <c r="MQ712" s="32"/>
      <c r="MR712" s="32"/>
      <c r="MS712" s="32"/>
      <c r="MT712" s="32"/>
      <c r="MU712" s="32"/>
      <c r="MV712" s="32"/>
      <c r="MW712" s="32"/>
      <c r="MX712" s="32"/>
      <c r="MY712" s="32"/>
      <c r="MZ712" s="32"/>
      <c r="NA712" s="32"/>
      <c r="NB712" s="32"/>
      <c r="NC712" s="32"/>
      <c r="ND712" s="32"/>
      <c r="NE712" s="32"/>
      <c r="NF712" s="32"/>
      <c r="NG712" s="32"/>
      <c r="NH712" s="32"/>
      <c r="NI712" s="32"/>
      <c r="NJ712" s="32"/>
      <c r="NK712" s="32"/>
      <c r="NL712" s="32"/>
      <c r="NM712" s="32"/>
      <c r="NN712" s="32"/>
      <c r="NO712" s="32"/>
      <c r="NP712" s="32"/>
      <c r="NQ712" s="32"/>
      <c r="NR712" s="32"/>
      <c r="NS712" s="32"/>
      <c r="NT712" s="32"/>
      <c r="NU712" s="32"/>
      <c r="NV712" s="32"/>
      <c r="NW712" s="32"/>
      <c r="NX712" s="32"/>
      <c r="NY712" s="32"/>
      <c r="NZ712" s="32"/>
      <c r="OA712" s="32"/>
      <c r="OB712" s="32"/>
      <c r="OC712" s="32"/>
      <c r="OD712" s="32"/>
      <c r="OE712" s="32"/>
      <c r="OF712" s="32"/>
      <c r="OG712" s="32"/>
      <c r="OH712" s="32"/>
      <c r="OI712" s="32"/>
      <c r="OJ712" s="32"/>
      <c r="OK712" s="32"/>
      <c r="OL712" s="32"/>
      <c r="OM712" s="32"/>
      <c r="ON712" s="32"/>
      <c r="OO712" s="32"/>
      <c r="OP712" s="32"/>
      <c r="OQ712" s="32"/>
      <c r="OR712" s="32"/>
      <c r="OS712" s="32"/>
      <c r="OT712" s="32"/>
      <c r="OU712" s="32"/>
      <c r="OV712" s="32"/>
      <c r="OW712" s="32"/>
      <c r="OX712" s="32"/>
      <c r="OY712" s="32"/>
      <c r="OZ712" s="32"/>
      <c r="PA712" s="32"/>
      <c r="PB712" s="32"/>
      <c r="PC712" s="32"/>
      <c r="PD712" s="32"/>
      <c r="PE712" s="32"/>
      <c r="PF712" s="32"/>
      <c r="PG712" s="32"/>
      <c r="PH712" s="32"/>
      <c r="PI712" s="32"/>
      <c r="PJ712" s="32"/>
      <c r="PK712" s="32"/>
      <c r="PL712" s="32"/>
      <c r="PM712" s="32"/>
      <c r="PN712" s="32"/>
      <c r="PO712" s="32"/>
      <c r="PP712" s="32"/>
      <c r="PQ712" s="32"/>
      <c r="PR712" s="32"/>
      <c r="PS712" s="32"/>
      <c r="PT712" s="32"/>
      <c r="PU712" s="32"/>
      <c r="PV712" s="32"/>
      <c r="PW712" s="32"/>
      <c r="PX712" s="32"/>
      <c r="PY712" s="32"/>
      <c r="PZ712" s="32"/>
      <c r="QA712" s="32"/>
      <c r="QB712" s="32"/>
      <c r="QC712" s="32"/>
      <c r="QD712" s="32"/>
      <c r="QE712" s="32"/>
      <c r="QF712" s="32"/>
      <c r="QG712" s="32"/>
      <c r="QH712" s="32"/>
      <c r="QI712" s="32"/>
      <c r="QJ712" s="32"/>
      <c r="QK712" s="32"/>
      <c r="QL712" s="32"/>
      <c r="QM712" s="32"/>
      <c r="QN712" s="32"/>
      <c r="QO712" s="32"/>
      <c r="QP712" s="32"/>
      <c r="QQ712" s="32"/>
      <c r="QR712" s="32"/>
      <c r="QS712" s="32"/>
      <c r="QT712" s="32"/>
      <c r="QU712" s="32"/>
      <c r="QV712" s="32"/>
      <c r="QW712" s="32"/>
      <c r="QX712" s="32"/>
      <c r="QY712" s="32"/>
      <c r="QZ712" s="32"/>
      <c r="RA712" s="32"/>
      <c r="RB712" s="32"/>
      <c r="RC712" s="32"/>
      <c r="RD712" s="32"/>
      <c r="RE712" s="32"/>
      <c r="RF712" s="32"/>
      <c r="RG712" s="32"/>
      <c r="RH712" s="32"/>
      <c r="RI712" s="32"/>
      <c r="RJ712" s="32"/>
      <c r="RK712" s="32"/>
      <c r="RL712" s="32"/>
      <c r="RM712" s="32"/>
      <c r="RN712" s="32"/>
      <c r="RO712" s="32"/>
      <c r="RP712" s="32"/>
      <c r="RQ712" s="32"/>
      <c r="RR712" s="32"/>
      <c r="RS712" s="32"/>
      <c r="RT712" s="32"/>
      <c r="RU712" s="32"/>
      <c r="RV712" s="32"/>
      <c r="RW712" s="32"/>
      <c r="RX712" s="32"/>
      <c r="RY712" s="32"/>
      <c r="RZ712" s="32"/>
      <c r="SA712" s="32"/>
      <c r="SB712" s="32"/>
      <c r="SC712" s="32"/>
      <c r="SD712" s="32"/>
      <c r="SE712" s="32"/>
      <c r="SF712" s="32"/>
      <c r="SG712" s="32"/>
      <c r="SH712" s="32"/>
      <c r="SI712" s="32"/>
      <c r="SJ712" s="32"/>
      <c r="SK712" s="32"/>
      <c r="SL712" s="32"/>
      <c r="SM712" s="32"/>
      <c r="SN712" s="32"/>
      <c r="SO712" s="32"/>
      <c r="SP712" s="32"/>
      <c r="SQ712" s="32"/>
      <c r="SR712" s="32"/>
      <c r="SS712" s="32"/>
      <c r="ST712" s="32"/>
      <c r="SU712" s="32"/>
      <c r="SV712" s="32"/>
      <c r="SW712" s="32"/>
      <c r="SX712" s="32"/>
      <c r="SY712" s="32"/>
      <c r="SZ712" s="32"/>
      <c r="TA712" s="32"/>
      <c r="TB712" s="32"/>
      <c r="TC712" s="32"/>
      <c r="TD712" s="32"/>
      <c r="TE712" s="32"/>
      <c r="TF712" s="32"/>
      <c r="TG712" s="32"/>
      <c r="TH712" s="32"/>
      <c r="TI712" s="32"/>
      <c r="TJ712" s="32"/>
      <c r="TK712" s="32"/>
      <c r="TL712" s="32"/>
      <c r="TM712" s="32"/>
      <c r="TN712" s="32"/>
      <c r="TO712" s="32"/>
      <c r="TP712" s="32"/>
      <c r="TQ712" s="32"/>
      <c r="TR712" s="32"/>
      <c r="TS712" s="32"/>
      <c r="TT712" s="32"/>
      <c r="TU712" s="32"/>
      <c r="TV712" s="32"/>
      <c r="TW712" s="32"/>
      <c r="TX712" s="32"/>
      <c r="TY712" s="32"/>
      <c r="TZ712" s="32"/>
      <c r="UA712" s="32"/>
      <c r="UB712" s="32"/>
      <c r="UC712" s="32"/>
      <c r="UD712" s="32"/>
      <c r="UE712" s="32"/>
      <c r="UF712" s="32"/>
      <c r="UG712" s="32"/>
      <c r="UH712" s="32"/>
      <c r="UI712" s="32"/>
      <c r="UJ712" s="32"/>
      <c r="UK712" s="32"/>
      <c r="UL712" s="32"/>
      <c r="UM712" s="32"/>
      <c r="UN712" s="32"/>
      <c r="UO712" s="32"/>
      <c r="UP712" s="32"/>
      <c r="UQ712" s="32"/>
      <c r="UR712" s="32"/>
      <c r="US712" s="32"/>
      <c r="UT712" s="32"/>
      <c r="UU712" s="32"/>
      <c r="UV712" s="32"/>
      <c r="UW712" s="32"/>
      <c r="UX712" s="32"/>
      <c r="UY712" s="32"/>
      <c r="UZ712" s="32"/>
      <c r="VA712" s="32"/>
      <c r="VB712" s="32"/>
      <c r="VC712" s="32"/>
      <c r="VD712" s="32"/>
      <c r="VE712" s="32"/>
      <c r="VF712" s="32"/>
      <c r="VG712" s="32"/>
      <c r="VH712" s="32"/>
      <c r="VI712" s="32"/>
      <c r="VJ712" s="32"/>
      <c r="VK712" s="32"/>
      <c r="VL712" s="32"/>
      <c r="VM712" s="32"/>
      <c r="VN712" s="32"/>
      <c r="VO712" s="32"/>
      <c r="VP712" s="32"/>
      <c r="VQ712" s="32"/>
      <c r="VR712" s="32"/>
      <c r="VS712" s="32"/>
      <c r="VT712" s="32"/>
      <c r="VU712" s="32"/>
      <c r="VV712" s="32"/>
      <c r="VW712" s="32"/>
      <c r="VX712" s="32"/>
      <c r="VY712" s="32"/>
      <c r="VZ712" s="32"/>
      <c r="WA712" s="32"/>
      <c r="WB712" s="32"/>
      <c r="WC712" s="32"/>
      <c r="WD712" s="32"/>
      <c r="WE712" s="32"/>
      <c r="WF712" s="32"/>
      <c r="WG712" s="32"/>
      <c r="WH712" s="32"/>
      <c r="WI712" s="32"/>
      <c r="WJ712" s="32"/>
      <c r="WK712" s="32"/>
      <c r="WL712" s="32"/>
      <c r="WM712" s="32"/>
      <c r="WN712" s="32"/>
      <c r="WO712" s="32"/>
      <c r="WP712" s="32"/>
      <c r="WQ712" s="32"/>
      <c r="WR712" s="32"/>
      <c r="WS712" s="32"/>
      <c r="WT712" s="32"/>
      <c r="WU712" s="32"/>
      <c r="WV712" s="32"/>
      <c r="WW712" s="32"/>
      <c r="WX712" s="32"/>
      <c r="WY712" s="32"/>
      <c r="WZ712" s="32"/>
      <c r="XA712" s="32"/>
      <c r="XB712" s="32"/>
      <c r="XC712" s="32"/>
      <c r="XD712" s="32"/>
      <c r="XE712" s="32"/>
      <c r="XF712" s="32"/>
      <c r="XG712" s="32"/>
      <c r="XH712" s="32"/>
      <c r="XI712" s="32"/>
      <c r="XJ712" s="32"/>
      <c r="XK712" s="32"/>
      <c r="XL712" s="32"/>
      <c r="XM712" s="32"/>
      <c r="XN712" s="32"/>
      <c r="XO712" s="32"/>
      <c r="XP712" s="32"/>
      <c r="XQ712" s="32"/>
      <c r="XR712" s="32"/>
      <c r="XS712" s="32"/>
      <c r="XT712" s="32"/>
      <c r="XU712" s="32"/>
      <c r="XV712" s="32"/>
      <c r="XW712" s="32"/>
      <c r="XX712" s="32"/>
      <c r="XY712" s="32"/>
      <c r="XZ712" s="32"/>
      <c r="YA712" s="32"/>
      <c r="YB712" s="32"/>
      <c r="YC712" s="32"/>
      <c r="YD712" s="32"/>
      <c r="YE712" s="32"/>
      <c r="YF712" s="32"/>
      <c r="YG712" s="32"/>
    </row>
    <row r="713" spans="1:657" s="43" customFormat="1" ht="63.75" hidden="1" customHeight="1" x14ac:dyDescent="0.25">
      <c r="A713" s="86">
        <v>712</v>
      </c>
      <c r="B713" s="79">
        <v>3</v>
      </c>
      <c r="C713" s="79" t="s">
        <v>1309</v>
      </c>
      <c r="D713" s="79" t="s">
        <v>1311</v>
      </c>
      <c r="E713" s="80" t="s">
        <v>1310</v>
      </c>
      <c r="F713" s="80" t="s">
        <v>1498</v>
      </c>
      <c r="G713" s="80"/>
      <c r="H713" s="77" t="s">
        <v>1312</v>
      </c>
      <c r="I713" s="79" t="s">
        <v>20</v>
      </c>
      <c r="J713" s="79" t="s">
        <v>188</v>
      </c>
      <c r="K713" s="79">
        <v>16</v>
      </c>
      <c r="L713" s="81">
        <v>188</v>
      </c>
      <c r="M713" s="79" t="s">
        <v>128</v>
      </c>
      <c r="N713" s="82">
        <v>5400</v>
      </c>
      <c r="O713" s="82">
        <v>9800</v>
      </c>
      <c r="P713" s="79" t="s">
        <v>110</v>
      </c>
      <c r="Q713" s="79"/>
      <c r="R713" s="79" t="s">
        <v>125</v>
      </c>
      <c r="S713" s="79" t="s">
        <v>125</v>
      </c>
      <c r="T713" s="79" t="s">
        <v>125</v>
      </c>
      <c r="U713" s="79" t="s">
        <v>125</v>
      </c>
      <c r="V713" s="79" t="s">
        <v>125</v>
      </c>
      <c r="W713" s="79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  <c r="CP713" s="32"/>
      <c r="CQ713" s="32"/>
      <c r="CR713" s="32"/>
      <c r="CS713" s="32"/>
      <c r="CT713" s="32"/>
      <c r="CU713" s="32"/>
      <c r="CV713" s="32"/>
      <c r="CW713" s="32"/>
      <c r="CX713" s="32"/>
      <c r="CY713" s="32"/>
      <c r="CZ713" s="32"/>
      <c r="DA713" s="32"/>
      <c r="DB713" s="32"/>
      <c r="DC713" s="32"/>
      <c r="DD713" s="32"/>
      <c r="DE713" s="32"/>
      <c r="DF713" s="32"/>
      <c r="DG713" s="32"/>
      <c r="DH713" s="32"/>
      <c r="DI713" s="32"/>
      <c r="DJ713" s="32"/>
      <c r="DK713" s="32"/>
      <c r="DL713" s="32"/>
      <c r="DM713" s="32"/>
      <c r="DN713" s="32"/>
      <c r="DO713" s="32"/>
      <c r="DP713" s="32"/>
      <c r="DQ713" s="32"/>
      <c r="DR713" s="32"/>
      <c r="DS713" s="32"/>
      <c r="DT713" s="32"/>
      <c r="DU713" s="32"/>
      <c r="DV713" s="32"/>
      <c r="DW713" s="32"/>
      <c r="DX713" s="32"/>
      <c r="DY713" s="32"/>
      <c r="DZ713" s="32"/>
      <c r="EA713" s="32"/>
      <c r="EB713" s="32"/>
      <c r="EC713" s="32"/>
      <c r="ED713" s="32"/>
      <c r="EE713" s="32"/>
      <c r="EF713" s="32"/>
      <c r="EG713" s="32"/>
      <c r="EH713" s="32"/>
      <c r="EI713" s="32"/>
      <c r="EJ713" s="32"/>
      <c r="EK713" s="32"/>
      <c r="EL713" s="32"/>
      <c r="EM713" s="32"/>
      <c r="EN713" s="32"/>
      <c r="EO713" s="32"/>
      <c r="EP713" s="32"/>
      <c r="EQ713" s="32"/>
      <c r="ER713" s="32"/>
      <c r="ES713" s="32"/>
      <c r="ET713" s="32"/>
      <c r="EU713" s="32"/>
      <c r="EV713" s="32"/>
      <c r="EW713" s="32"/>
      <c r="EX713" s="32"/>
      <c r="EY713" s="32"/>
      <c r="EZ713" s="32"/>
      <c r="FA713" s="32"/>
      <c r="FB713" s="32"/>
      <c r="FC713" s="32"/>
      <c r="FD713" s="32"/>
      <c r="FE713" s="32"/>
      <c r="FF713" s="32"/>
      <c r="FG713" s="32"/>
      <c r="FH713" s="32"/>
      <c r="FI713" s="32"/>
      <c r="FJ713" s="32"/>
      <c r="FK713" s="32"/>
      <c r="FL713" s="32"/>
      <c r="FM713" s="32"/>
      <c r="FN713" s="32"/>
      <c r="FO713" s="32"/>
      <c r="FP713" s="32"/>
      <c r="FQ713" s="32"/>
      <c r="FR713" s="32"/>
      <c r="FS713" s="32"/>
      <c r="FT713" s="32"/>
      <c r="FU713" s="32"/>
      <c r="FV713" s="32"/>
      <c r="FW713" s="32"/>
      <c r="FX713" s="32"/>
      <c r="FY713" s="32"/>
      <c r="FZ713" s="32"/>
      <c r="GA713" s="32"/>
      <c r="GB713" s="32"/>
      <c r="GC713" s="32"/>
      <c r="GD713" s="32"/>
      <c r="GE713" s="32"/>
      <c r="GF713" s="32"/>
      <c r="GG713" s="32"/>
      <c r="GH713" s="32"/>
      <c r="GI713" s="32"/>
      <c r="GJ713" s="32"/>
      <c r="GK713" s="32"/>
      <c r="GL713" s="32"/>
      <c r="GM713" s="32"/>
      <c r="GN713" s="32"/>
      <c r="GO713" s="32"/>
      <c r="GP713" s="32"/>
      <c r="GQ713" s="32"/>
      <c r="GR713" s="32"/>
      <c r="GS713" s="32"/>
      <c r="GT713" s="32"/>
      <c r="GU713" s="32"/>
      <c r="GV713" s="32"/>
      <c r="GW713" s="32"/>
      <c r="GX713" s="32"/>
      <c r="GY713" s="32"/>
      <c r="GZ713" s="32"/>
      <c r="HA713" s="32"/>
      <c r="HB713" s="32"/>
      <c r="HC713" s="32"/>
      <c r="HD713" s="32"/>
      <c r="HE713" s="32"/>
      <c r="HF713" s="32"/>
      <c r="HG713" s="32"/>
      <c r="HH713" s="32"/>
      <c r="HI713" s="32"/>
      <c r="HJ713" s="32"/>
      <c r="HK713" s="32"/>
      <c r="HL713" s="32"/>
      <c r="HM713" s="32"/>
      <c r="HN713" s="32"/>
      <c r="HO713" s="32"/>
      <c r="HP713" s="32"/>
      <c r="HQ713" s="32"/>
      <c r="HR713" s="32"/>
      <c r="HS713" s="32"/>
      <c r="HT713" s="32"/>
      <c r="HU713" s="32"/>
      <c r="HV713" s="32"/>
      <c r="HW713" s="32"/>
      <c r="HX713" s="32"/>
      <c r="HY713" s="32"/>
      <c r="HZ713" s="32"/>
      <c r="IA713" s="32"/>
      <c r="IB713" s="32"/>
      <c r="IC713" s="32"/>
      <c r="ID713" s="32"/>
      <c r="IE713" s="32"/>
      <c r="IF713" s="32"/>
      <c r="IG713" s="32"/>
      <c r="IH713" s="32"/>
      <c r="II713" s="32"/>
      <c r="IJ713" s="32"/>
      <c r="IK713" s="32"/>
      <c r="IL713" s="32"/>
      <c r="IM713" s="32"/>
      <c r="IN713" s="32"/>
      <c r="IO713" s="32"/>
      <c r="IP713" s="32"/>
      <c r="IQ713" s="32"/>
      <c r="IR713" s="32"/>
      <c r="IS713" s="32"/>
      <c r="IT713" s="32"/>
      <c r="IU713" s="32"/>
      <c r="IV713" s="32"/>
      <c r="IW713" s="32"/>
      <c r="IX713" s="32"/>
      <c r="IY713" s="32"/>
      <c r="IZ713" s="32"/>
      <c r="JA713" s="32"/>
      <c r="JB713" s="32"/>
      <c r="JC713" s="32"/>
      <c r="JD713" s="32"/>
      <c r="JE713" s="32"/>
      <c r="JF713" s="32"/>
      <c r="JG713" s="32"/>
      <c r="JH713" s="32"/>
      <c r="JI713" s="32"/>
      <c r="JJ713" s="32"/>
      <c r="JK713" s="32"/>
      <c r="JL713" s="32"/>
      <c r="JM713" s="32"/>
      <c r="JN713" s="32"/>
      <c r="JO713" s="32"/>
      <c r="JP713" s="32"/>
      <c r="JQ713" s="32"/>
      <c r="JR713" s="32"/>
      <c r="JS713" s="32"/>
      <c r="JT713" s="32"/>
      <c r="JU713" s="32"/>
      <c r="JV713" s="32"/>
      <c r="JW713" s="32"/>
      <c r="JX713" s="32"/>
      <c r="JY713" s="32"/>
      <c r="JZ713" s="32"/>
      <c r="KA713" s="32"/>
      <c r="KB713" s="32"/>
      <c r="KC713" s="32"/>
      <c r="KD713" s="32"/>
      <c r="KE713" s="32"/>
      <c r="KF713" s="32"/>
      <c r="KG713" s="32"/>
      <c r="KH713" s="32"/>
      <c r="KI713" s="32"/>
      <c r="KJ713" s="32"/>
      <c r="KK713" s="32"/>
      <c r="KL713" s="32"/>
      <c r="KM713" s="32"/>
      <c r="KN713" s="32"/>
      <c r="KO713" s="32"/>
      <c r="KP713" s="32"/>
      <c r="KQ713" s="32"/>
      <c r="KR713" s="32"/>
      <c r="KS713" s="32"/>
      <c r="KT713" s="32"/>
      <c r="KU713" s="32"/>
      <c r="KV713" s="32"/>
      <c r="KW713" s="32"/>
      <c r="KX713" s="32"/>
      <c r="KY713" s="32"/>
      <c r="KZ713" s="32"/>
      <c r="LA713" s="32"/>
      <c r="LB713" s="32"/>
      <c r="LC713" s="32"/>
      <c r="LD713" s="32"/>
      <c r="LE713" s="32"/>
      <c r="LF713" s="32"/>
      <c r="LG713" s="32"/>
      <c r="LH713" s="32"/>
      <c r="LI713" s="32"/>
      <c r="LJ713" s="32"/>
      <c r="LK713" s="32"/>
      <c r="LL713" s="32"/>
      <c r="LM713" s="32"/>
      <c r="LN713" s="32"/>
      <c r="LO713" s="32"/>
      <c r="LP713" s="32"/>
      <c r="LQ713" s="32"/>
      <c r="LR713" s="32"/>
      <c r="LS713" s="32"/>
      <c r="LT713" s="32"/>
      <c r="LU713" s="32"/>
      <c r="LV713" s="32"/>
      <c r="LW713" s="32"/>
      <c r="LX713" s="32"/>
      <c r="LY713" s="32"/>
      <c r="LZ713" s="32"/>
      <c r="MA713" s="32"/>
      <c r="MB713" s="32"/>
      <c r="MC713" s="32"/>
      <c r="MD713" s="32"/>
      <c r="ME713" s="32"/>
      <c r="MF713" s="32"/>
      <c r="MG713" s="32"/>
      <c r="MH713" s="32"/>
      <c r="MI713" s="32"/>
      <c r="MJ713" s="32"/>
      <c r="MK713" s="32"/>
      <c r="ML713" s="32"/>
      <c r="MM713" s="32"/>
      <c r="MN713" s="32"/>
      <c r="MO713" s="32"/>
      <c r="MP713" s="32"/>
      <c r="MQ713" s="32"/>
      <c r="MR713" s="32"/>
      <c r="MS713" s="32"/>
      <c r="MT713" s="32"/>
      <c r="MU713" s="32"/>
      <c r="MV713" s="32"/>
      <c r="MW713" s="32"/>
      <c r="MX713" s="32"/>
      <c r="MY713" s="32"/>
      <c r="MZ713" s="32"/>
      <c r="NA713" s="32"/>
      <c r="NB713" s="32"/>
      <c r="NC713" s="32"/>
      <c r="ND713" s="32"/>
      <c r="NE713" s="32"/>
      <c r="NF713" s="32"/>
      <c r="NG713" s="32"/>
      <c r="NH713" s="32"/>
      <c r="NI713" s="32"/>
      <c r="NJ713" s="32"/>
      <c r="NK713" s="32"/>
      <c r="NL713" s="32"/>
      <c r="NM713" s="32"/>
      <c r="NN713" s="32"/>
      <c r="NO713" s="32"/>
      <c r="NP713" s="32"/>
      <c r="NQ713" s="32"/>
      <c r="NR713" s="32"/>
      <c r="NS713" s="32"/>
      <c r="NT713" s="32"/>
      <c r="NU713" s="32"/>
      <c r="NV713" s="32"/>
      <c r="NW713" s="32"/>
      <c r="NX713" s="32"/>
      <c r="NY713" s="32"/>
      <c r="NZ713" s="32"/>
      <c r="OA713" s="32"/>
      <c r="OB713" s="32"/>
      <c r="OC713" s="32"/>
      <c r="OD713" s="32"/>
      <c r="OE713" s="32"/>
      <c r="OF713" s="32"/>
      <c r="OG713" s="32"/>
      <c r="OH713" s="32"/>
      <c r="OI713" s="32"/>
      <c r="OJ713" s="32"/>
      <c r="OK713" s="32"/>
      <c r="OL713" s="32"/>
      <c r="OM713" s="32"/>
      <c r="ON713" s="32"/>
      <c r="OO713" s="32"/>
      <c r="OP713" s="32"/>
      <c r="OQ713" s="32"/>
      <c r="OR713" s="32"/>
      <c r="OS713" s="32"/>
      <c r="OT713" s="32"/>
      <c r="OU713" s="32"/>
      <c r="OV713" s="32"/>
      <c r="OW713" s="32"/>
      <c r="OX713" s="32"/>
      <c r="OY713" s="32"/>
      <c r="OZ713" s="32"/>
      <c r="PA713" s="32"/>
      <c r="PB713" s="32"/>
      <c r="PC713" s="32"/>
      <c r="PD713" s="32"/>
      <c r="PE713" s="32"/>
      <c r="PF713" s="32"/>
      <c r="PG713" s="32"/>
      <c r="PH713" s="32"/>
      <c r="PI713" s="32"/>
      <c r="PJ713" s="32"/>
      <c r="PK713" s="32"/>
      <c r="PL713" s="32"/>
      <c r="PM713" s="32"/>
      <c r="PN713" s="32"/>
      <c r="PO713" s="32"/>
      <c r="PP713" s="32"/>
      <c r="PQ713" s="32"/>
      <c r="PR713" s="32"/>
      <c r="PS713" s="32"/>
      <c r="PT713" s="32"/>
      <c r="PU713" s="32"/>
      <c r="PV713" s="32"/>
      <c r="PW713" s="32"/>
      <c r="PX713" s="32"/>
      <c r="PY713" s="32"/>
      <c r="PZ713" s="32"/>
      <c r="QA713" s="32"/>
      <c r="QB713" s="32"/>
      <c r="QC713" s="32"/>
      <c r="QD713" s="32"/>
      <c r="QE713" s="32"/>
      <c r="QF713" s="32"/>
      <c r="QG713" s="32"/>
      <c r="QH713" s="32"/>
      <c r="QI713" s="32"/>
      <c r="QJ713" s="32"/>
      <c r="QK713" s="32"/>
      <c r="QL713" s="32"/>
      <c r="QM713" s="32"/>
      <c r="QN713" s="32"/>
      <c r="QO713" s="32"/>
      <c r="QP713" s="32"/>
      <c r="QQ713" s="32"/>
      <c r="QR713" s="32"/>
      <c r="QS713" s="32"/>
      <c r="QT713" s="32"/>
      <c r="QU713" s="32"/>
      <c r="QV713" s="32"/>
      <c r="QW713" s="32"/>
      <c r="QX713" s="32"/>
      <c r="QY713" s="32"/>
      <c r="QZ713" s="32"/>
      <c r="RA713" s="32"/>
      <c r="RB713" s="32"/>
      <c r="RC713" s="32"/>
      <c r="RD713" s="32"/>
      <c r="RE713" s="32"/>
      <c r="RF713" s="32"/>
      <c r="RG713" s="32"/>
      <c r="RH713" s="32"/>
      <c r="RI713" s="32"/>
      <c r="RJ713" s="32"/>
      <c r="RK713" s="32"/>
      <c r="RL713" s="32"/>
      <c r="RM713" s="32"/>
      <c r="RN713" s="32"/>
      <c r="RO713" s="32"/>
      <c r="RP713" s="32"/>
      <c r="RQ713" s="32"/>
      <c r="RR713" s="32"/>
      <c r="RS713" s="32"/>
      <c r="RT713" s="32"/>
      <c r="RU713" s="32"/>
      <c r="RV713" s="32"/>
      <c r="RW713" s="32"/>
      <c r="RX713" s="32"/>
      <c r="RY713" s="32"/>
      <c r="RZ713" s="32"/>
      <c r="SA713" s="32"/>
      <c r="SB713" s="32"/>
      <c r="SC713" s="32"/>
      <c r="SD713" s="32"/>
      <c r="SE713" s="32"/>
      <c r="SF713" s="32"/>
      <c r="SG713" s="32"/>
      <c r="SH713" s="32"/>
      <c r="SI713" s="32"/>
      <c r="SJ713" s="32"/>
      <c r="SK713" s="32"/>
      <c r="SL713" s="32"/>
      <c r="SM713" s="32"/>
      <c r="SN713" s="32"/>
      <c r="SO713" s="32"/>
      <c r="SP713" s="32"/>
      <c r="SQ713" s="32"/>
      <c r="SR713" s="32"/>
      <c r="SS713" s="32"/>
      <c r="ST713" s="32"/>
      <c r="SU713" s="32"/>
      <c r="SV713" s="32"/>
      <c r="SW713" s="32"/>
      <c r="SX713" s="32"/>
      <c r="SY713" s="32"/>
      <c r="SZ713" s="32"/>
      <c r="TA713" s="32"/>
      <c r="TB713" s="32"/>
      <c r="TC713" s="32"/>
      <c r="TD713" s="32"/>
      <c r="TE713" s="32"/>
      <c r="TF713" s="32"/>
      <c r="TG713" s="32"/>
      <c r="TH713" s="32"/>
      <c r="TI713" s="32"/>
      <c r="TJ713" s="32"/>
      <c r="TK713" s="32"/>
      <c r="TL713" s="32"/>
      <c r="TM713" s="32"/>
      <c r="TN713" s="32"/>
      <c r="TO713" s="32"/>
      <c r="TP713" s="32"/>
      <c r="TQ713" s="32"/>
      <c r="TR713" s="32"/>
      <c r="TS713" s="32"/>
      <c r="TT713" s="32"/>
      <c r="TU713" s="32"/>
      <c r="TV713" s="32"/>
      <c r="TW713" s="32"/>
      <c r="TX713" s="32"/>
      <c r="TY713" s="32"/>
      <c r="TZ713" s="32"/>
      <c r="UA713" s="32"/>
      <c r="UB713" s="32"/>
      <c r="UC713" s="32"/>
      <c r="UD713" s="32"/>
      <c r="UE713" s="32"/>
      <c r="UF713" s="32"/>
      <c r="UG713" s="32"/>
      <c r="UH713" s="32"/>
      <c r="UI713" s="32"/>
      <c r="UJ713" s="32"/>
      <c r="UK713" s="32"/>
      <c r="UL713" s="32"/>
      <c r="UM713" s="32"/>
      <c r="UN713" s="32"/>
      <c r="UO713" s="32"/>
      <c r="UP713" s="32"/>
      <c r="UQ713" s="32"/>
      <c r="UR713" s="32"/>
      <c r="US713" s="32"/>
      <c r="UT713" s="32"/>
      <c r="UU713" s="32"/>
      <c r="UV713" s="32"/>
      <c r="UW713" s="32"/>
      <c r="UX713" s="32"/>
      <c r="UY713" s="32"/>
      <c r="UZ713" s="32"/>
      <c r="VA713" s="32"/>
      <c r="VB713" s="32"/>
      <c r="VC713" s="32"/>
      <c r="VD713" s="32"/>
      <c r="VE713" s="32"/>
      <c r="VF713" s="32"/>
      <c r="VG713" s="32"/>
      <c r="VH713" s="32"/>
      <c r="VI713" s="32"/>
      <c r="VJ713" s="32"/>
      <c r="VK713" s="32"/>
      <c r="VL713" s="32"/>
      <c r="VM713" s="32"/>
      <c r="VN713" s="32"/>
      <c r="VO713" s="32"/>
      <c r="VP713" s="32"/>
      <c r="VQ713" s="32"/>
      <c r="VR713" s="32"/>
      <c r="VS713" s="32"/>
      <c r="VT713" s="32"/>
      <c r="VU713" s="32"/>
      <c r="VV713" s="32"/>
      <c r="VW713" s="32"/>
      <c r="VX713" s="32"/>
      <c r="VY713" s="32"/>
      <c r="VZ713" s="32"/>
      <c r="WA713" s="32"/>
      <c r="WB713" s="32"/>
      <c r="WC713" s="32"/>
      <c r="WD713" s="32"/>
      <c r="WE713" s="32"/>
      <c r="WF713" s="32"/>
      <c r="WG713" s="32"/>
      <c r="WH713" s="32"/>
      <c r="WI713" s="32"/>
      <c r="WJ713" s="32"/>
      <c r="WK713" s="32"/>
      <c r="WL713" s="32"/>
      <c r="WM713" s="32"/>
      <c r="WN713" s="32"/>
      <c r="WO713" s="32"/>
      <c r="WP713" s="32"/>
      <c r="WQ713" s="32"/>
      <c r="WR713" s="32"/>
      <c r="WS713" s="32"/>
      <c r="WT713" s="32"/>
      <c r="WU713" s="32"/>
      <c r="WV713" s="32"/>
      <c r="WW713" s="32"/>
      <c r="WX713" s="32"/>
      <c r="WY713" s="32"/>
      <c r="WZ713" s="32"/>
      <c r="XA713" s="32"/>
      <c r="XB713" s="32"/>
      <c r="XC713" s="32"/>
      <c r="XD713" s="32"/>
      <c r="XE713" s="32"/>
      <c r="XF713" s="32"/>
      <c r="XG713" s="32"/>
      <c r="XH713" s="32"/>
      <c r="XI713" s="32"/>
      <c r="XJ713" s="32"/>
      <c r="XK713" s="32"/>
      <c r="XL713" s="32"/>
      <c r="XM713" s="32"/>
      <c r="XN713" s="32"/>
      <c r="XO713" s="32"/>
      <c r="XP713" s="32"/>
      <c r="XQ713" s="32"/>
      <c r="XR713" s="32"/>
      <c r="XS713" s="32"/>
      <c r="XT713" s="32"/>
      <c r="XU713" s="32"/>
      <c r="XV713" s="32"/>
      <c r="XW713" s="32"/>
      <c r="XX713" s="32"/>
      <c r="XY713" s="32"/>
      <c r="XZ713" s="32"/>
      <c r="YA713" s="32"/>
      <c r="YB713" s="32"/>
      <c r="YC713" s="32"/>
      <c r="YD713" s="32"/>
      <c r="YE713" s="32"/>
      <c r="YF713" s="32"/>
      <c r="YG713" s="32"/>
    </row>
    <row r="714" spans="1:657" s="32" customFormat="1" ht="76.5" hidden="1" customHeight="1" x14ac:dyDescent="0.25">
      <c r="A714" s="86">
        <v>713</v>
      </c>
      <c r="B714" s="79">
        <v>1</v>
      </c>
      <c r="C714" s="79" t="s">
        <v>1708</v>
      </c>
      <c r="D714" s="79" t="s">
        <v>1707</v>
      </c>
      <c r="E714" s="80" t="s">
        <v>1709</v>
      </c>
      <c r="F714" s="80" t="s">
        <v>1649</v>
      </c>
      <c r="G714" s="80"/>
      <c r="H714" s="77" t="s">
        <v>1651</v>
      </c>
      <c r="I714" s="79" t="s">
        <v>21</v>
      </c>
      <c r="J714" s="79" t="s">
        <v>188</v>
      </c>
      <c r="K714" s="79">
        <v>72</v>
      </c>
      <c r="L714" s="81"/>
      <c r="M714" s="79" t="s">
        <v>82</v>
      </c>
      <c r="N714" s="82">
        <v>30000</v>
      </c>
      <c r="O714" s="82"/>
      <c r="P714" s="79" t="s">
        <v>78</v>
      </c>
      <c r="Q714" s="79" t="s">
        <v>125</v>
      </c>
      <c r="R714" s="79" t="s">
        <v>125</v>
      </c>
      <c r="S714" s="79" t="s">
        <v>125</v>
      </c>
      <c r="T714" s="79" t="s">
        <v>125</v>
      </c>
      <c r="U714" s="79" t="s">
        <v>125</v>
      </c>
      <c r="V714" s="79" t="s">
        <v>125</v>
      </c>
      <c r="W714" s="79"/>
    </row>
    <row r="715" spans="1:657" s="43" customFormat="1" ht="89.25" hidden="1" customHeight="1" x14ac:dyDescent="0.25">
      <c r="A715" s="86">
        <v>714</v>
      </c>
      <c r="B715" s="79">
        <v>1</v>
      </c>
      <c r="C715" s="79" t="s">
        <v>1315</v>
      </c>
      <c r="D715" s="79" t="s">
        <v>1337</v>
      </c>
      <c r="E715" s="80" t="s">
        <v>1313</v>
      </c>
      <c r="F715" s="80" t="s">
        <v>1678</v>
      </c>
      <c r="G715" s="80" t="s">
        <v>2086</v>
      </c>
      <c r="H715" s="77" t="s">
        <v>1314</v>
      </c>
      <c r="I715" s="79" t="s">
        <v>21</v>
      </c>
      <c r="J715" s="79" t="s">
        <v>188</v>
      </c>
      <c r="K715" s="79">
        <v>72</v>
      </c>
      <c r="L715" s="81">
        <v>1194</v>
      </c>
      <c r="M715" s="79" t="s">
        <v>82</v>
      </c>
      <c r="N715" s="82">
        <v>7700</v>
      </c>
      <c r="O715" s="82">
        <v>11000</v>
      </c>
      <c r="P715" s="79" t="s">
        <v>65</v>
      </c>
      <c r="Q715" s="79"/>
      <c r="R715" s="79" t="s">
        <v>125</v>
      </c>
      <c r="S715" s="79" t="s">
        <v>125</v>
      </c>
      <c r="T715" s="79" t="s">
        <v>125</v>
      </c>
      <c r="U715" s="79" t="s">
        <v>125</v>
      </c>
      <c r="V715" s="79" t="s">
        <v>125</v>
      </c>
      <c r="W715" s="79" t="s">
        <v>125</v>
      </c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2"/>
      <c r="CJ715" s="32"/>
      <c r="CK715" s="32"/>
      <c r="CL715" s="32"/>
      <c r="CM715" s="32"/>
      <c r="CN715" s="32"/>
      <c r="CO715" s="32"/>
      <c r="CP715" s="32"/>
      <c r="CQ715" s="32"/>
      <c r="CR715" s="32"/>
      <c r="CS715" s="32"/>
      <c r="CT715" s="32"/>
      <c r="CU715" s="32"/>
      <c r="CV715" s="32"/>
      <c r="CW715" s="32"/>
      <c r="CX715" s="32"/>
      <c r="CY715" s="32"/>
      <c r="CZ715" s="32"/>
      <c r="DA715" s="32"/>
      <c r="DB715" s="32"/>
      <c r="DC715" s="32"/>
      <c r="DD715" s="32"/>
      <c r="DE715" s="32"/>
      <c r="DF715" s="32"/>
      <c r="DG715" s="32"/>
      <c r="DH715" s="32"/>
      <c r="DI715" s="32"/>
      <c r="DJ715" s="32"/>
      <c r="DK715" s="32"/>
      <c r="DL715" s="32"/>
      <c r="DM715" s="32"/>
      <c r="DN715" s="32"/>
      <c r="DO715" s="32"/>
      <c r="DP715" s="32"/>
      <c r="DQ715" s="32"/>
      <c r="DR715" s="32"/>
      <c r="DS715" s="32"/>
      <c r="DT715" s="32"/>
      <c r="DU715" s="32"/>
      <c r="DV715" s="32"/>
      <c r="DW715" s="32"/>
      <c r="DX715" s="32"/>
      <c r="DY715" s="32"/>
      <c r="DZ715" s="32"/>
      <c r="EA715" s="32"/>
      <c r="EB715" s="32"/>
      <c r="EC715" s="32"/>
      <c r="ED715" s="32"/>
      <c r="EE715" s="32"/>
      <c r="EF715" s="32"/>
      <c r="EG715" s="32"/>
      <c r="EH715" s="32"/>
      <c r="EI715" s="32"/>
      <c r="EJ715" s="32"/>
      <c r="EK715" s="32"/>
      <c r="EL715" s="32"/>
      <c r="EM715" s="32"/>
      <c r="EN715" s="32"/>
      <c r="EO715" s="32"/>
      <c r="EP715" s="32"/>
      <c r="EQ715" s="32"/>
      <c r="ER715" s="32"/>
      <c r="ES715" s="32"/>
      <c r="ET715" s="32"/>
      <c r="EU715" s="32"/>
      <c r="EV715" s="32"/>
      <c r="EW715" s="32"/>
      <c r="EX715" s="32"/>
      <c r="EY715" s="32"/>
      <c r="EZ715" s="32"/>
      <c r="FA715" s="32"/>
      <c r="FB715" s="32"/>
      <c r="FC715" s="32"/>
      <c r="FD715" s="32"/>
      <c r="FE715" s="32"/>
      <c r="FF715" s="32"/>
      <c r="FG715" s="32"/>
      <c r="FH715" s="32"/>
      <c r="FI715" s="32"/>
      <c r="FJ715" s="32"/>
      <c r="FK715" s="32"/>
      <c r="FL715" s="32"/>
      <c r="FM715" s="32"/>
      <c r="FN715" s="32"/>
      <c r="FO715" s="32"/>
      <c r="FP715" s="32"/>
      <c r="FQ715" s="32"/>
      <c r="FR715" s="32"/>
      <c r="FS715" s="32"/>
      <c r="FT715" s="32"/>
      <c r="FU715" s="32"/>
      <c r="FV715" s="32"/>
      <c r="FW715" s="32"/>
      <c r="FX715" s="32"/>
      <c r="FY715" s="32"/>
      <c r="FZ715" s="32"/>
      <c r="GA715" s="32"/>
      <c r="GB715" s="32"/>
      <c r="GC715" s="32"/>
      <c r="GD715" s="32"/>
      <c r="GE715" s="32"/>
      <c r="GF715" s="32"/>
      <c r="GG715" s="32"/>
      <c r="GH715" s="32"/>
      <c r="GI715" s="32"/>
      <c r="GJ715" s="32"/>
      <c r="GK715" s="32"/>
      <c r="GL715" s="32"/>
      <c r="GM715" s="32"/>
      <c r="GN715" s="32"/>
      <c r="GO715" s="32"/>
      <c r="GP715" s="32"/>
      <c r="GQ715" s="32"/>
      <c r="GR715" s="32"/>
      <c r="GS715" s="32"/>
      <c r="GT715" s="32"/>
      <c r="GU715" s="32"/>
      <c r="GV715" s="32"/>
      <c r="GW715" s="32"/>
      <c r="GX715" s="32"/>
      <c r="GY715" s="32"/>
      <c r="GZ715" s="32"/>
      <c r="HA715" s="32"/>
      <c r="HB715" s="32"/>
      <c r="HC715" s="32"/>
      <c r="HD715" s="32"/>
      <c r="HE715" s="32"/>
      <c r="HF715" s="32"/>
      <c r="HG715" s="32"/>
      <c r="HH715" s="32"/>
      <c r="HI715" s="32"/>
      <c r="HJ715" s="32"/>
      <c r="HK715" s="32"/>
      <c r="HL715" s="32"/>
      <c r="HM715" s="32"/>
      <c r="HN715" s="32"/>
      <c r="HO715" s="32"/>
      <c r="HP715" s="32"/>
      <c r="HQ715" s="32"/>
      <c r="HR715" s="32"/>
      <c r="HS715" s="32"/>
      <c r="HT715" s="32"/>
      <c r="HU715" s="32"/>
      <c r="HV715" s="32"/>
      <c r="HW715" s="32"/>
      <c r="HX715" s="32"/>
      <c r="HY715" s="32"/>
      <c r="HZ715" s="32"/>
      <c r="IA715" s="32"/>
      <c r="IB715" s="32"/>
      <c r="IC715" s="32"/>
      <c r="ID715" s="32"/>
      <c r="IE715" s="32"/>
      <c r="IF715" s="32"/>
      <c r="IG715" s="32"/>
      <c r="IH715" s="32"/>
      <c r="II715" s="32"/>
      <c r="IJ715" s="32"/>
      <c r="IK715" s="32"/>
      <c r="IL715" s="32"/>
      <c r="IM715" s="32"/>
      <c r="IN715" s="32"/>
      <c r="IO715" s="32"/>
      <c r="IP715" s="32"/>
      <c r="IQ715" s="32"/>
      <c r="IR715" s="32"/>
      <c r="IS715" s="32"/>
      <c r="IT715" s="32"/>
      <c r="IU715" s="32"/>
      <c r="IV715" s="32"/>
      <c r="IW715" s="32"/>
      <c r="IX715" s="32"/>
      <c r="IY715" s="32"/>
      <c r="IZ715" s="32"/>
      <c r="JA715" s="32"/>
      <c r="JB715" s="32"/>
      <c r="JC715" s="32"/>
      <c r="JD715" s="32"/>
      <c r="JE715" s="32"/>
      <c r="JF715" s="32"/>
      <c r="JG715" s="32"/>
      <c r="JH715" s="32"/>
      <c r="JI715" s="32"/>
      <c r="JJ715" s="32"/>
      <c r="JK715" s="32"/>
      <c r="JL715" s="32"/>
      <c r="JM715" s="32"/>
      <c r="JN715" s="32"/>
      <c r="JO715" s="32"/>
      <c r="JP715" s="32"/>
      <c r="JQ715" s="32"/>
      <c r="JR715" s="32"/>
      <c r="JS715" s="32"/>
      <c r="JT715" s="32"/>
      <c r="JU715" s="32"/>
      <c r="JV715" s="32"/>
      <c r="JW715" s="32"/>
      <c r="JX715" s="32"/>
      <c r="JY715" s="32"/>
      <c r="JZ715" s="32"/>
      <c r="KA715" s="32"/>
      <c r="KB715" s="32"/>
      <c r="KC715" s="32"/>
      <c r="KD715" s="32"/>
      <c r="KE715" s="32"/>
      <c r="KF715" s="32"/>
      <c r="KG715" s="32"/>
      <c r="KH715" s="32"/>
      <c r="KI715" s="32"/>
      <c r="KJ715" s="32"/>
      <c r="KK715" s="32"/>
      <c r="KL715" s="32"/>
      <c r="KM715" s="32"/>
      <c r="KN715" s="32"/>
      <c r="KO715" s="32"/>
      <c r="KP715" s="32"/>
      <c r="KQ715" s="32"/>
      <c r="KR715" s="32"/>
      <c r="KS715" s="32"/>
      <c r="KT715" s="32"/>
      <c r="KU715" s="32"/>
      <c r="KV715" s="32"/>
      <c r="KW715" s="32"/>
      <c r="KX715" s="32"/>
      <c r="KY715" s="32"/>
      <c r="KZ715" s="32"/>
      <c r="LA715" s="32"/>
      <c r="LB715" s="32"/>
      <c r="LC715" s="32"/>
      <c r="LD715" s="32"/>
      <c r="LE715" s="32"/>
      <c r="LF715" s="32"/>
      <c r="LG715" s="32"/>
      <c r="LH715" s="32"/>
      <c r="LI715" s="32"/>
      <c r="LJ715" s="32"/>
      <c r="LK715" s="32"/>
      <c r="LL715" s="32"/>
      <c r="LM715" s="32"/>
      <c r="LN715" s="32"/>
      <c r="LO715" s="32"/>
      <c r="LP715" s="32"/>
      <c r="LQ715" s="32"/>
      <c r="LR715" s="32"/>
      <c r="LS715" s="32"/>
      <c r="LT715" s="32"/>
      <c r="LU715" s="32"/>
      <c r="LV715" s="32"/>
      <c r="LW715" s="32"/>
      <c r="LX715" s="32"/>
      <c r="LY715" s="32"/>
      <c r="LZ715" s="32"/>
      <c r="MA715" s="32"/>
      <c r="MB715" s="32"/>
      <c r="MC715" s="32"/>
      <c r="MD715" s="32"/>
      <c r="ME715" s="32"/>
      <c r="MF715" s="32"/>
      <c r="MG715" s="32"/>
      <c r="MH715" s="32"/>
      <c r="MI715" s="32"/>
      <c r="MJ715" s="32"/>
      <c r="MK715" s="32"/>
      <c r="ML715" s="32"/>
      <c r="MM715" s="32"/>
      <c r="MN715" s="32"/>
      <c r="MO715" s="32"/>
      <c r="MP715" s="32"/>
      <c r="MQ715" s="32"/>
      <c r="MR715" s="32"/>
      <c r="MS715" s="32"/>
      <c r="MT715" s="32"/>
      <c r="MU715" s="32"/>
      <c r="MV715" s="32"/>
      <c r="MW715" s="32"/>
      <c r="MX715" s="32"/>
      <c r="MY715" s="32"/>
      <c r="MZ715" s="32"/>
      <c r="NA715" s="32"/>
      <c r="NB715" s="32"/>
      <c r="NC715" s="32"/>
      <c r="ND715" s="32"/>
      <c r="NE715" s="32"/>
      <c r="NF715" s="32"/>
      <c r="NG715" s="32"/>
      <c r="NH715" s="32"/>
      <c r="NI715" s="32"/>
      <c r="NJ715" s="32"/>
      <c r="NK715" s="32"/>
      <c r="NL715" s="32"/>
      <c r="NM715" s="32"/>
      <c r="NN715" s="32"/>
      <c r="NO715" s="32"/>
      <c r="NP715" s="32"/>
      <c r="NQ715" s="32"/>
      <c r="NR715" s="32"/>
      <c r="NS715" s="32"/>
      <c r="NT715" s="32"/>
      <c r="NU715" s="32"/>
      <c r="NV715" s="32"/>
      <c r="NW715" s="32"/>
      <c r="NX715" s="32"/>
      <c r="NY715" s="32"/>
      <c r="NZ715" s="32"/>
      <c r="OA715" s="32"/>
      <c r="OB715" s="32"/>
      <c r="OC715" s="32"/>
      <c r="OD715" s="32"/>
      <c r="OE715" s="32"/>
      <c r="OF715" s="32"/>
      <c r="OG715" s="32"/>
      <c r="OH715" s="32"/>
      <c r="OI715" s="32"/>
      <c r="OJ715" s="32"/>
      <c r="OK715" s="32"/>
      <c r="OL715" s="32"/>
      <c r="OM715" s="32"/>
      <c r="ON715" s="32"/>
      <c r="OO715" s="32"/>
      <c r="OP715" s="32"/>
      <c r="OQ715" s="32"/>
      <c r="OR715" s="32"/>
      <c r="OS715" s="32"/>
      <c r="OT715" s="32"/>
      <c r="OU715" s="32"/>
      <c r="OV715" s="32"/>
      <c r="OW715" s="32"/>
      <c r="OX715" s="32"/>
      <c r="OY715" s="32"/>
      <c r="OZ715" s="32"/>
      <c r="PA715" s="32"/>
      <c r="PB715" s="32"/>
      <c r="PC715" s="32"/>
      <c r="PD715" s="32"/>
      <c r="PE715" s="32"/>
      <c r="PF715" s="32"/>
      <c r="PG715" s="32"/>
      <c r="PH715" s="32"/>
      <c r="PI715" s="32"/>
      <c r="PJ715" s="32"/>
      <c r="PK715" s="32"/>
      <c r="PL715" s="32"/>
      <c r="PM715" s="32"/>
      <c r="PN715" s="32"/>
      <c r="PO715" s="32"/>
      <c r="PP715" s="32"/>
      <c r="PQ715" s="32"/>
      <c r="PR715" s="32"/>
      <c r="PS715" s="32"/>
      <c r="PT715" s="32"/>
      <c r="PU715" s="32"/>
      <c r="PV715" s="32"/>
      <c r="PW715" s="32"/>
      <c r="PX715" s="32"/>
      <c r="PY715" s="32"/>
      <c r="PZ715" s="32"/>
      <c r="QA715" s="32"/>
      <c r="QB715" s="32"/>
      <c r="QC715" s="32"/>
      <c r="QD715" s="32"/>
      <c r="QE715" s="32"/>
      <c r="QF715" s="32"/>
      <c r="QG715" s="32"/>
      <c r="QH715" s="32"/>
      <c r="QI715" s="32"/>
      <c r="QJ715" s="32"/>
      <c r="QK715" s="32"/>
      <c r="QL715" s="32"/>
      <c r="QM715" s="32"/>
      <c r="QN715" s="32"/>
      <c r="QO715" s="32"/>
      <c r="QP715" s="32"/>
      <c r="QQ715" s="32"/>
      <c r="QR715" s="32"/>
      <c r="QS715" s="32"/>
      <c r="QT715" s="32"/>
      <c r="QU715" s="32"/>
      <c r="QV715" s="32"/>
      <c r="QW715" s="32"/>
      <c r="QX715" s="32"/>
      <c r="QY715" s="32"/>
      <c r="QZ715" s="32"/>
      <c r="RA715" s="32"/>
      <c r="RB715" s="32"/>
      <c r="RC715" s="32"/>
      <c r="RD715" s="32"/>
      <c r="RE715" s="32"/>
      <c r="RF715" s="32"/>
      <c r="RG715" s="32"/>
      <c r="RH715" s="32"/>
      <c r="RI715" s="32"/>
      <c r="RJ715" s="32"/>
      <c r="RK715" s="32"/>
      <c r="RL715" s="32"/>
      <c r="RM715" s="32"/>
      <c r="RN715" s="32"/>
      <c r="RO715" s="32"/>
      <c r="RP715" s="32"/>
      <c r="RQ715" s="32"/>
      <c r="RR715" s="32"/>
      <c r="RS715" s="32"/>
      <c r="RT715" s="32"/>
      <c r="RU715" s="32"/>
      <c r="RV715" s="32"/>
      <c r="RW715" s="32"/>
      <c r="RX715" s="32"/>
      <c r="RY715" s="32"/>
      <c r="RZ715" s="32"/>
      <c r="SA715" s="32"/>
      <c r="SB715" s="32"/>
      <c r="SC715" s="32"/>
      <c r="SD715" s="32"/>
      <c r="SE715" s="32"/>
      <c r="SF715" s="32"/>
      <c r="SG715" s="32"/>
      <c r="SH715" s="32"/>
      <c r="SI715" s="32"/>
      <c r="SJ715" s="32"/>
      <c r="SK715" s="32"/>
      <c r="SL715" s="32"/>
      <c r="SM715" s="32"/>
      <c r="SN715" s="32"/>
      <c r="SO715" s="32"/>
      <c r="SP715" s="32"/>
      <c r="SQ715" s="32"/>
      <c r="SR715" s="32"/>
      <c r="SS715" s="32"/>
      <c r="ST715" s="32"/>
      <c r="SU715" s="32"/>
      <c r="SV715" s="32"/>
      <c r="SW715" s="32"/>
      <c r="SX715" s="32"/>
      <c r="SY715" s="32"/>
      <c r="SZ715" s="32"/>
      <c r="TA715" s="32"/>
      <c r="TB715" s="32"/>
      <c r="TC715" s="32"/>
      <c r="TD715" s="32"/>
      <c r="TE715" s="32"/>
      <c r="TF715" s="32"/>
      <c r="TG715" s="32"/>
      <c r="TH715" s="32"/>
      <c r="TI715" s="32"/>
      <c r="TJ715" s="32"/>
      <c r="TK715" s="32"/>
      <c r="TL715" s="32"/>
      <c r="TM715" s="32"/>
      <c r="TN715" s="32"/>
      <c r="TO715" s="32"/>
      <c r="TP715" s="32"/>
      <c r="TQ715" s="32"/>
      <c r="TR715" s="32"/>
      <c r="TS715" s="32"/>
      <c r="TT715" s="32"/>
      <c r="TU715" s="32"/>
      <c r="TV715" s="32"/>
      <c r="TW715" s="32"/>
      <c r="TX715" s="32"/>
      <c r="TY715" s="32"/>
      <c r="TZ715" s="32"/>
      <c r="UA715" s="32"/>
      <c r="UB715" s="32"/>
      <c r="UC715" s="32"/>
      <c r="UD715" s="32"/>
      <c r="UE715" s="32"/>
      <c r="UF715" s="32"/>
      <c r="UG715" s="32"/>
      <c r="UH715" s="32"/>
      <c r="UI715" s="32"/>
      <c r="UJ715" s="32"/>
      <c r="UK715" s="32"/>
      <c r="UL715" s="32"/>
      <c r="UM715" s="32"/>
      <c r="UN715" s="32"/>
      <c r="UO715" s="32"/>
      <c r="UP715" s="32"/>
      <c r="UQ715" s="32"/>
      <c r="UR715" s="32"/>
      <c r="US715" s="32"/>
      <c r="UT715" s="32"/>
      <c r="UU715" s="32"/>
      <c r="UV715" s="32"/>
      <c r="UW715" s="32"/>
      <c r="UX715" s="32"/>
      <c r="UY715" s="32"/>
      <c r="UZ715" s="32"/>
      <c r="VA715" s="32"/>
      <c r="VB715" s="32"/>
      <c r="VC715" s="32"/>
      <c r="VD715" s="32"/>
      <c r="VE715" s="32"/>
      <c r="VF715" s="32"/>
      <c r="VG715" s="32"/>
      <c r="VH715" s="32"/>
      <c r="VI715" s="32"/>
      <c r="VJ715" s="32"/>
      <c r="VK715" s="32"/>
      <c r="VL715" s="32"/>
      <c r="VM715" s="32"/>
      <c r="VN715" s="32"/>
      <c r="VO715" s="32"/>
      <c r="VP715" s="32"/>
      <c r="VQ715" s="32"/>
      <c r="VR715" s="32"/>
      <c r="VS715" s="32"/>
      <c r="VT715" s="32"/>
      <c r="VU715" s="32"/>
      <c r="VV715" s="32"/>
      <c r="VW715" s="32"/>
      <c r="VX715" s="32"/>
      <c r="VY715" s="32"/>
      <c r="VZ715" s="32"/>
      <c r="WA715" s="32"/>
      <c r="WB715" s="32"/>
      <c r="WC715" s="32"/>
      <c r="WD715" s="32"/>
      <c r="WE715" s="32"/>
      <c r="WF715" s="32"/>
      <c r="WG715" s="32"/>
      <c r="WH715" s="32"/>
      <c r="WI715" s="32"/>
      <c r="WJ715" s="32"/>
      <c r="WK715" s="32"/>
      <c r="WL715" s="32"/>
      <c r="WM715" s="32"/>
      <c r="WN715" s="32"/>
      <c r="WO715" s="32"/>
      <c r="WP715" s="32"/>
      <c r="WQ715" s="32"/>
      <c r="WR715" s="32"/>
      <c r="WS715" s="32"/>
      <c r="WT715" s="32"/>
      <c r="WU715" s="32"/>
      <c r="WV715" s="32"/>
      <c r="WW715" s="32"/>
      <c r="WX715" s="32"/>
      <c r="WY715" s="32"/>
      <c r="WZ715" s="32"/>
      <c r="XA715" s="32"/>
      <c r="XB715" s="32"/>
      <c r="XC715" s="32"/>
      <c r="XD715" s="32"/>
      <c r="XE715" s="32"/>
      <c r="XF715" s="32"/>
      <c r="XG715" s="32"/>
      <c r="XH715" s="32"/>
      <c r="XI715" s="32"/>
      <c r="XJ715" s="32"/>
      <c r="XK715" s="32"/>
      <c r="XL715" s="32"/>
      <c r="XM715" s="32"/>
      <c r="XN715" s="32"/>
      <c r="XO715" s="32"/>
      <c r="XP715" s="32"/>
      <c r="XQ715" s="32"/>
      <c r="XR715" s="32"/>
      <c r="XS715" s="32"/>
      <c r="XT715" s="32"/>
      <c r="XU715" s="32"/>
      <c r="XV715" s="32"/>
      <c r="XW715" s="32"/>
      <c r="XX715" s="32"/>
      <c r="XY715" s="32"/>
      <c r="XZ715" s="32"/>
      <c r="YA715" s="32"/>
      <c r="YB715" s="32"/>
      <c r="YC715" s="32"/>
      <c r="YD715" s="32"/>
      <c r="YE715" s="32"/>
      <c r="YF715" s="32"/>
      <c r="YG715" s="32"/>
    </row>
    <row r="716" spans="1:657" s="43" customFormat="1" ht="63.75" hidden="1" customHeight="1" x14ac:dyDescent="0.25">
      <c r="A716" s="86">
        <v>715</v>
      </c>
      <c r="B716" s="79">
        <v>2</v>
      </c>
      <c r="C716" s="79" t="s">
        <v>1316</v>
      </c>
      <c r="D716" s="79" t="s">
        <v>1337</v>
      </c>
      <c r="E716" s="80" t="s">
        <v>1313</v>
      </c>
      <c r="F716" s="80" t="s">
        <v>1678</v>
      </c>
      <c r="G716" s="80" t="s">
        <v>2086</v>
      </c>
      <c r="H716" s="77" t="s">
        <v>1314</v>
      </c>
      <c r="I716" s="79" t="s">
        <v>17</v>
      </c>
      <c r="J716" s="79" t="s">
        <v>188</v>
      </c>
      <c r="K716" s="79">
        <v>6</v>
      </c>
      <c r="L716" s="81">
        <v>190</v>
      </c>
      <c r="M716" s="79" t="s">
        <v>128</v>
      </c>
      <c r="N716" s="82">
        <v>3000</v>
      </c>
      <c r="O716" s="82">
        <v>10000</v>
      </c>
      <c r="P716" s="79" t="s">
        <v>65</v>
      </c>
      <c r="Q716" s="79"/>
      <c r="R716" s="79" t="s">
        <v>125</v>
      </c>
      <c r="S716" s="79" t="s">
        <v>125</v>
      </c>
      <c r="T716" s="79" t="s">
        <v>125</v>
      </c>
      <c r="U716" s="79" t="s">
        <v>125</v>
      </c>
      <c r="V716" s="79" t="s">
        <v>125</v>
      </c>
      <c r="W716" s="79" t="s">
        <v>125</v>
      </c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2"/>
      <c r="CJ716" s="32"/>
      <c r="CK716" s="32"/>
      <c r="CL716" s="32"/>
      <c r="CM716" s="32"/>
      <c r="CN716" s="32"/>
      <c r="CO716" s="32"/>
      <c r="CP716" s="32"/>
      <c r="CQ716" s="32"/>
      <c r="CR716" s="32"/>
      <c r="CS716" s="32"/>
      <c r="CT716" s="32"/>
      <c r="CU716" s="32"/>
      <c r="CV716" s="32"/>
      <c r="CW716" s="32"/>
      <c r="CX716" s="32"/>
      <c r="CY716" s="32"/>
      <c r="CZ716" s="32"/>
      <c r="DA716" s="32"/>
      <c r="DB716" s="32"/>
      <c r="DC716" s="32"/>
      <c r="DD716" s="32"/>
      <c r="DE716" s="32"/>
      <c r="DF716" s="32"/>
      <c r="DG716" s="32"/>
      <c r="DH716" s="32"/>
      <c r="DI716" s="32"/>
      <c r="DJ716" s="32"/>
      <c r="DK716" s="32"/>
      <c r="DL716" s="32"/>
      <c r="DM716" s="32"/>
      <c r="DN716" s="32"/>
      <c r="DO716" s="32"/>
      <c r="DP716" s="32"/>
      <c r="DQ716" s="32"/>
      <c r="DR716" s="32"/>
      <c r="DS716" s="32"/>
      <c r="DT716" s="32"/>
      <c r="DU716" s="32"/>
      <c r="DV716" s="32"/>
      <c r="DW716" s="32"/>
      <c r="DX716" s="32"/>
      <c r="DY716" s="32"/>
      <c r="DZ716" s="32"/>
      <c r="EA716" s="32"/>
      <c r="EB716" s="32"/>
      <c r="EC716" s="32"/>
      <c r="ED716" s="32"/>
      <c r="EE716" s="32"/>
      <c r="EF716" s="32"/>
      <c r="EG716" s="32"/>
      <c r="EH716" s="32"/>
      <c r="EI716" s="32"/>
      <c r="EJ716" s="32"/>
      <c r="EK716" s="32"/>
      <c r="EL716" s="32"/>
      <c r="EM716" s="32"/>
      <c r="EN716" s="32"/>
      <c r="EO716" s="32"/>
      <c r="EP716" s="32"/>
      <c r="EQ716" s="32"/>
      <c r="ER716" s="32"/>
      <c r="ES716" s="32"/>
      <c r="ET716" s="32"/>
      <c r="EU716" s="32"/>
      <c r="EV716" s="32"/>
      <c r="EW716" s="32"/>
      <c r="EX716" s="32"/>
      <c r="EY716" s="32"/>
      <c r="EZ716" s="32"/>
      <c r="FA716" s="32"/>
      <c r="FB716" s="32"/>
      <c r="FC716" s="32"/>
      <c r="FD716" s="32"/>
      <c r="FE716" s="32"/>
      <c r="FF716" s="32"/>
      <c r="FG716" s="32"/>
      <c r="FH716" s="32"/>
      <c r="FI716" s="32"/>
      <c r="FJ716" s="32"/>
      <c r="FK716" s="32"/>
      <c r="FL716" s="32"/>
      <c r="FM716" s="32"/>
      <c r="FN716" s="32"/>
      <c r="FO716" s="32"/>
      <c r="FP716" s="32"/>
      <c r="FQ716" s="32"/>
      <c r="FR716" s="32"/>
      <c r="FS716" s="32"/>
      <c r="FT716" s="32"/>
      <c r="FU716" s="32"/>
      <c r="FV716" s="32"/>
      <c r="FW716" s="32"/>
      <c r="FX716" s="32"/>
      <c r="FY716" s="32"/>
      <c r="FZ716" s="32"/>
      <c r="GA716" s="32"/>
      <c r="GB716" s="32"/>
      <c r="GC716" s="32"/>
      <c r="GD716" s="32"/>
      <c r="GE716" s="32"/>
      <c r="GF716" s="32"/>
      <c r="GG716" s="32"/>
      <c r="GH716" s="32"/>
      <c r="GI716" s="32"/>
      <c r="GJ716" s="32"/>
      <c r="GK716" s="32"/>
      <c r="GL716" s="32"/>
      <c r="GM716" s="32"/>
      <c r="GN716" s="32"/>
      <c r="GO716" s="32"/>
      <c r="GP716" s="32"/>
      <c r="GQ716" s="32"/>
      <c r="GR716" s="32"/>
      <c r="GS716" s="32"/>
      <c r="GT716" s="32"/>
      <c r="GU716" s="32"/>
      <c r="GV716" s="32"/>
      <c r="GW716" s="32"/>
      <c r="GX716" s="32"/>
      <c r="GY716" s="32"/>
      <c r="GZ716" s="32"/>
      <c r="HA716" s="32"/>
      <c r="HB716" s="32"/>
      <c r="HC716" s="32"/>
      <c r="HD716" s="32"/>
      <c r="HE716" s="32"/>
      <c r="HF716" s="32"/>
      <c r="HG716" s="32"/>
      <c r="HH716" s="32"/>
      <c r="HI716" s="32"/>
      <c r="HJ716" s="32"/>
      <c r="HK716" s="32"/>
      <c r="HL716" s="32"/>
      <c r="HM716" s="32"/>
      <c r="HN716" s="32"/>
      <c r="HO716" s="32"/>
      <c r="HP716" s="32"/>
      <c r="HQ716" s="32"/>
      <c r="HR716" s="32"/>
      <c r="HS716" s="32"/>
      <c r="HT716" s="32"/>
      <c r="HU716" s="32"/>
      <c r="HV716" s="32"/>
      <c r="HW716" s="32"/>
      <c r="HX716" s="32"/>
      <c r="HY716" s="32"/>
      <c r="HZ716" s="32"/>
      <c r="IA716" s="32"/>
      <c r="IB716" s="32"/>
      <c r="IC716" s="32"/>
      <c r="ID716" s="32"/>
      <c r="IE716" s="32"/>
      <c r="IF716" s="32"/>
      <c r="IG716" s="32"/>
      <c r="IH716" s="32"/>
      <c r="II716" s="32"/>
      <c r="IJ716" s="32"/>
      <c r="IK716" s="32"/>
      <c r="IL716" s="32"/>
      <c r="IM716" s="32"/>
      <c r="IN716" s="32"/>
      <c r="IO716" s="32"/>
      <c r="IP716" s="32"/>
      <c r="IQ716" s="32"/>
      <c r="IR716" s="32"/>
      <c r="IS716" s="32"/>
      <c r="IT716" s="32"/>
      <c r="IU716" s="32"/>
      <c r="IV716" s="32"/>
      <c r="IW716" s="32"/>
      <c r="IX716" s="32"/>
      <c r="IY716" s="32"/>
      <c r="IZ716" s="32"/>
      <c r="JA716" s="32"/>
      <c r="JB716" s="32"/>
      <c r="JC716" s="32"/>
      <c r="JD716" s="32"/>
      <c r="JE716" s="32"/>
      <c r="JF716" s="32"/>
      <c r="JG716" s="32"/>
      <c r="JH716" s="32"/>
      <c r="JI716" s="32"/>
      <c r="JJ716" s="32"/>
      <c r="JK716" s="32"/>
      <c r="JL716" s="32"/>
      <c r="JM716" s="32"/>
      <c r="JN716" s="32"/>
      <c r="JO716" s="32"/>
      <c r="JP716" s="32"/>
      <c r="JQ716" s="32"/>
      <c r="JR716" s="32"/>
      <c r="JS716" s="32"/>
      <c r="JT716" s="32"/>
      <c r="JU716" s="32"/>
      <c r="JV716" s="32"/>
      <c r="JW716" s="32"/>
      <c r="JX716" s="32"/>
      <c r="JY716" s="32"/>
      <c r="JZ716" s="32"/>
      <c r="KA716" s="32"/>
      <c r="KB716" s="32"/>
      <c r="KC716" s="32"/>
      <c r="KD716" s="32"/>
      <c r="KE716" s="32"/>
      <c r="KF716" s="32"/>
      <c r="KG716" s="32"/>
      <c r="KH716" s="32"/>
      <c r="KI716" s="32"/>
      <c r="KJ716" s="32"/>
      <c r="KK716" s="32"/>
      <c r="KL716" s="32"/>
      <c r="KM716" s="32"/>
      <c r="KN716" s="32"/>
      <c r="KO716" s="32"/>
      <c r="KP716" s="32"/>
      <c r="KQ716" s="32"/>
      <c r="KR716" s="32"/>
      <c r="KS716" s="32"/>
      <c r="KT716" s="32"/>
      <c r="KU716" s="32"/>
      <c r="KV716" s="32"/>
      <c r="KW716" s="32"/>
      <c r="KX716" s="32"/>
      <c r="KY716" s="32"/>
      <c r="KZ716" s="32"/>
      <c r="LA716" s="32"/>
      <c r="LB716" s="32"/>
      <c r="LC716" s="32"/>
      <c r="LD716" s="32"/>
      <c r="LE716" s="32"/>
      <c r="LF716" s="32"/>
      <c r="LG716" s="32"/>
      <c r="LH716" s="32"/>
      <c r="LI716" s="32"/>
      <c r="LJ716" s="32"/>
      <c r="LK716" s="32"/>
      <c r="LL716" s="32"/>
      <c r="LM716" s="32"/>
      <c r="LN716" s="32"/>
      <c r="LO716" s="32"/>
      <c r="LP716" s="32"/>
      <c r="LQ716" s="32"/>
      <c r="LR716" s="32"/>
      <c r="LS716" s="32"/>
      <c r="LT716" s="32"/>
      <c r="LU716" s="32"/>
      <c r="LV716" s="32"/>
      <c r="LW716" s="32"/>
      <c r="LX716" s="32"/>
      <c r="LY716" s="32"/>
      <c r="LZ716" s="32"/>
      <c r="MA716" s="32"/>
      <c r="MB716" s="32"/>
      <c r="MC716" s="32"/>
      <c r="MD716" s="32"/>
      <c r="ME716" s="32"/>
      <c r="MF716" s="32"/>
      <c r="MG716" s="32"/>
      <c r="MH716" s="32"/>
      <c r="MI716" s="32"/>
      <c r="MJ716" s="32"/>
      <c r="MK716" s="32"/>
      <c r="ML716" s="32"/>
      <c r="MM716" s="32"/>
      <c r="MN716" s="32"/>
      <c r="MO716" s="32"/>
      <c r="MP716" s="32"/>
      <c r="MQ716" s="32"/>
      <c r="MR716" s="32"/>
      <c r="MS716" s="32"/>
      <c r="MT716" s="32"/>
      <c r="MU716" s="32"/>
      <c r="MV716" s="32"/>
      <c r="MW716" s="32"/>
      <c r="MX716" s="32"/>
      <c r="MY716" s="32"/>
      <c r="MZ716" s="32"/>
      <c r="NA716" s="32"/>
      <c r="NB716" s="32"/>
      <c r="NC716" s="32"/>
      <c r="ND716" s="32"/>
      <c r="NE716" s="32"/>
      <c r="NF716" s="32"/>
      <c r="NG716" s="32"/>
      <c r="NH716" s="32"/>
      <c r="NI716" s="32"/>
      <c r="NJ716" s="32"/>
      <c r="NK716" s="32"/>
      <c r="NL716" s="32"/>
      <c r="NM716" s="32"/>
      <c r="NN716" s="32"/>
      <c r="NO716" s="32"/>
      <c r="NP716" s="32"/>
      <c r="NQ716" s="32"/>
      <c r="NR716" s="32"/>
      <c r="NS716" s="32"/>
      <c r="NT716" s="32"/>
      <c r="NU716" s="32"/>
      <c r="NV716" s="32"/>
      <c r="NW716" s="32"/>
      <c r="NX716" s="32"/>
      <c r="NY716" s="32"/>
      <c r="NZ716" s="32"/>
      <c r="OA716" s="32"/>
      <c r="OB716" s="32"/>
      <c r="OC716" s="32"/>
      <c r="OD716" s="32"/>
      <c r="OE716" s="32"/>
      <c r="OF716" s="32"/>
      <c r="OG716" s="32"/>
      <c r="OH716" s="32"/>
      <c r="OI716" s="32"/>
      <c r="OJ716" s="32"/>
      <c r="OK716" s="32"/>
      <c r="OL716" s="32"/>
      <c r="OM716" s="32"/>
      <c r="ON716" s="32"/>
      <c r="OO716" s="32"/>
      <c r="OP716" s="32"/>
      <c r="OQ716" s="32"/>
      <c r="OR716" s="32"/>
      <c r="OS716" s="32"/>
      <c r="OT716" s="32"/>
      <c r="OU716" s="32"/>
      <c r="OV716" s="32"/>
      <c r="OW716" s="32"/>
      <c r="OX716" s="32"/>
      <c r="OY716" s="32"/>
      <c r="OZ716" s="32"/>
      <c r="PA716" s="32"/>
      <c r="PB716" s="32"/>
      <c r="PC716" s="32"/>
      <c r="PD716" s="32"/>
      <c r="PE716" s="32"/>
      <c r="PF716" s="32"/>
      <c r="PG716" s="32"/>
      <c r="PH716" s="32"/>
      <c r="PI716" s="32"/>
      <c r="PJ716" s="32"/>
      <c r="PK716" s="32"/>
      <c r="PL716" s="32"/>
      <c r="PM716" s="32"/>
      <c r="PN716" s="32"/>
      <c r="PO716" s="32"/>
      <c r="PP716" s="32"/>
      <c r="PQ716" s="32"/>
      <c r="PR716" s="32"/>
      <c r="PS716" s="32"/>
      <c r="PT716" s="32"/>
      <c r="PU716" s="32"/>
      <c r="PV716" s="32"/>
      <c r="PW716" s="32"/>
      <c r="PX716" s="32"/>
      <c r="PY716" s="32"/>
      <c r="PZ716" s="32"/>
      <c r="QA716" s="32"/>
      <c r="QB716" s="32"/>
      <c r="QC716" s="32"/>
      <c r="QD716" s="32"/>
      <c r="QE716" s="32"/>
      <c r="QF716" s="32"/>
      <c r="QG716" s="32"/>
      <c r="QH716" s="32"/>
      <c r="QI716" s="32"/>
      <c r="QJ716" s="32"/>
      <c r="QK716" s="32"/>
      <c r="QL716" s="32"/>
      <c r="QM716" s="32"/>
      <c r="QN716" s="32"/>
      <c r="QO716" s="32"/>
      <c r="QP716" s="32"/>
      <c r="QQ716" s="32"/>
      <c r="QR716" s="32"/>
      <c r="QS716" s="32"/>
      <c r="QT716" s="32"/>
      <c r="QU716" s="32"/>
      <c r="QV716" s="32"/>
      <c r="QW716" s="32"/>
      <c r="QX716" s="32"/>
      <c r="QY716" s="32"/>
      <c r="QZ716" s="32"/>
      <c r="RA716" s="32"/>
      <c r="RB716" s="32"/>
      <c r="RC716" s="32"/>
      <c r="RD716" s="32"/>
      <c r="RE716" s="32"/>
      <c r="RF716" s="32"/>
      <c r="RG716" s="32"/>
      <c r="RH716" s="32"/>
      <c r="RI716" s="32"/>
      <c r="RJ716" s="32"/>
      <c r="RK716" s="32"/>
      <c r="RL716" s="32"/>
      <c r="RM716" s="32"/>
      <c r="RN716" s="32"/>
      <c r="RO716" s="32"/>
      <c r="RP716" s="32"/>
      <c r="RQ716" s="32"/>
      <c r="RR716" s="32"/>
      <c r="RS716" s="32"/>
      <c r="RT716" s="32"/>
      <c r="RU716" s="32"/>
      <c r="RV716" s="32"/>
      <c r="RW716" s="32"/>
      <c r="RX716" s="32"/>
      <c r="RY716" s="32"/>
      <c r="RZ716" s="32"/>
      <c r="SA716" s="32"/>
      <c r="SB716" s="32"/>
      <c r="SC716" s="32"/>
      <c r="SD716" s="32"/>
      <c r="SE716" s="32"/>
      <c r="SF716" s="32"/>
      <c r="SG716" s="32"/>
      <c r="SH716" s="32"/>
      <c r="SI716" s="32"/>
      <c r="SJ716" s="32"/>
      <c r="SK716" s="32"/>
      <c r="SL716" s="32"/>
      <c r="SM716" s="32"/>
      <c r="SN716" s="32"/>
      <c r="SO716" s="32"/>
      <c r="SP716" s="32"/>
      <c r="SQ716" s="32"/>
      <c r="SR716" s="32"/>
      <c r="SS716" s="32"/>
      <c r="ST716" s="32"/>
      <c r="SU716" s="32"/>
      <c r="SV716" s="32"/>
      <c r="SW716" s="32"/>
      <c r="SX716" s="32"/>
      <c r="SY716" s="32"/>
      <c r="SZ716" s="32"/>
      <c r="TA716" s="32"/>
      <c r="TB716" s="32"/>
      <c r="TC716" s="32"/>
      <c r="TD716" s="32"/>
      <c r="TE716" s="32"/>
      <c r="TF716" s="32"/>
      <c r="TG716" s="32"/>
      <c r="TH716" s="32"/>
      <c r="TI716" s="32"/>
      <c r="TJ716" s="32"/>
      <c r="TK716" s="32"/>
      <c r="TL716" s="32"/>
      <c r="TM716" s="32"/>
      <c r="TN716" s="32"/>
      <c r="TO716" s="32"/>
      <c r="TP716" s="32"/>
      <c r="TQ716" s="32"/>
      <c r="TR716" s="32"/>
      <c r="TS716" s="32"/>
      <c r="TT716" s="32"/>
      <c r="TU716" s="32"/>
      <c r="TV716" s="32"/>
      <c r="TW716" s="32"/>
      <c r="TX716" s="32"/>
      <c r="TY716" s="32"/>
      <c r="TZ716" s="32"/>
      <c r="UA716" s="32"/>
      <c r="UB716" s="32"/>
      <c r="UC716" s="32"/>
      <c r="UD716" s="32"/>
      <c r="UE716" s="32"/>
      <c r="UF716" s="32"/>
      <c r="UG716" s="32"/>
      <c r="UH716" s="32"/>
      <c r="UI716" s="32"/>
      <c r="UJ716" s="32"/>
      <c r="UK716" s="32"/>
      <c r="UL716" s="32"/>
      <c r="UM716" s="32"/>
      <c r="UN716" s="32"/>
      <c r="UO716" s="32"/>
      <c r="UP716" s="32"/>
      <c r="UQ716" s="32"/>
      <c r="UR716" s="32"/>
      <c r="US716" s="32"/>
      <c r="UT716" s="32"/>
      <c r="UU716" s="32"/>
      <c r="UV716" s="32"/>
      <c r="UW716" s="32"/>
      <c r="UX716" s="32"/>
      <c r="UY716" s="32"/>
      <c r="UZ716" s="32"/>
      <c r="VA716" s="32"/>
      <c r="VB716" s="32"/>
      <c r="VC716" s="32"/>
      <c r="VD716" s="32"/>
      <c r="VE716" s="32"/>
      <c r="VF716" s="32"/>
      <c r="VG716" s="32"/>
      <c r="VH716" s="32"/>
      <c r="VI716" s="32"/>
      <c r="VJ716" s="32"/>
      <c r="VK716" s="32"/>
      <c r="VL716" s="32"/>
      <c r="VM716" s="32"/>
      <c r="VN716" s="32"/>
      <c r="VO716" s="32"/>
      <c r="VP716" s="32"/>
      <c r="VQ716" s="32"/>
      <c r="VR716" s="32"/>
      <c r="VS716" s="32"/>
      <c r="VT716" s="32"/>
      <c r="VU716" s="32"/>
      <c r="VV716" s="32"/>
      <c r="VW716" s="32"/>
      <c r="VX716" s="32"/>
      <c r="VY716" s="32"/>
      <c r="VZ716" s="32"/>
      <c r="WA716" s="32"/>
      <c r="WB716" s="32"/>
      <c r="WC716" s="32"/>
      <c r="WD716" s="32"/>
      <c r="WE716" s="32"/>
      <c r="WF716" s="32"/>
      <c r="WG716" s="32"/>
      <c r="WH716" s="32"/>
      <c r="WI716" s="32"/>
      <c r="WJ716" s="32"/>
      <c r="WK716" s="32"/>
      <c r="WL716" s="32"/>
      <c r="WM716" s="32"/>
      <c r="WN716" s="32"/>
      <c r="WO716" s="32"/>
      <c r="WP716" s="32"/>
      <c r="WQ716" s="32"/>
      <c r="WR716" s="32"/>
      <c r="WS716" s="32"/>
      <c r="WT716" s="32"/>
      <c r="WU716" s="32"/>
      <c r="WV716" s="32"/>
      <c r="WW716" s="32"/>
      <c r="WX716" s="32"/>
      <c r="WY716" s="32"/>
      <c r="WZ716" s="32"/>
      <c r="XA716" s="32"/>
      <c r="XB716" s="32"/>
      <c r="XC716" s="32"/>
      <c r="XD716" s="32"/>
      <c r="XE716" s="32"/>
      <c r="XF716" s="32"/>
      <c r="XG716" s="32"/>
      <c r="XH716" s="32"/>
      <c r="XI716" s="32"/>
      <c r="XJ716" s="32"/>
      <c r="XK716" s="32"/>
      <c r="XL716" s="32"/>
      <c r="XM716" s="32"/>
      <c r="XN716" s="32"/>
      <c r="XO716" s="32"/>
      <c r="XP716" s="32"/>
      <c r="XQ716" s="32"/>
      <c r="XR716" s="32"/>
      <c r="XS716" s="32"/>
      <c r="XT716" s="32"/>
      <c r="XU716" s="32"/>
      <c r="XV716" s="32"/>
      <c r="XW716" s="32"/>
      <c r="XX716" s="32"/>
      <c r="XY716" s="32"/>
      <c r="XZ716" s="32"/>
      <c r="YA716" s="32"/>
      <c r="YB716" s="32"/>
      <c r="YC716" s="32"/>
      <c r="YD716" s="32"/>
      <c r="YE716" s="32"/>
      <c r="YF716" s="32"/>
      <c r="YG716" s="32"/>
    </row>
    <row r="717" spans="1:657" s="43" customFormat="1" ht="102" hidden="1" customHeight="1" x14ac:dyDescent="0.25">
      <c r="A717" s="86">
        <v>716</v>
      </c>
      <c r="B717" s="79">
        <v>1</v>
      </c>
      <c r="C717" s="79" t="s">
        <v>1317</v>
      </c>
      <c r="D717" s="79" t="s">
        <v>1337</v>
      </c>
      <c r="E717" s="80" t="s">
        <v>1313</v>
      </c>
      <c r="F717" s="80" t="s">
        <v>1678</v>
      </c>
      <c r="G717" s="80" t="s">
        <v>2086</v>
      </c>
      <c r="H717" s="77" t="s">
        <v>1314</v>
      </c>
      <c r="I717" s="79" t="s">
        <v>21</v>
      </c>
      <c r="J717" s="79" t="s">
        <v>188</v>
      </c>
      <c r="K717" s="79">
        <v>72</v>
      </c>
      <c r="L717" s="81">
        <v>2015</v>
      </c>
      <c r="M717" s="79" t="s">
        <v>82</v>
      </c>
      <c r="N717" s="82">
        <v>7700</v>
      </c>
      <c r="O717" s="82">
        <v>11000</v>
      </c>
      <c r="P717" s="79" t="s">
        <v>65</v>
      </c>
      <c r="Q717" s="79"/>
      <c r="R717" s="79"/>
      <c r="S717" s="79" t="s">
        <v>125</v>
      </c>
      <c r="T717" s="79" t="s">
        <v>125</v>
      </c>
      <c r="U717" s="79" t="s">
        <v>125</v>
      </c>
      <c r="V717" s="79" t="s">
        <v>125</v>
      </c>
      <c r="W717" s="79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2"/>
      <c r="CJ717" s="32"/>
      <c r="CK717" s="32"/>
      <c r="CL717" s="32"/>
      <c r="CM717" s="32"/>
      <c r="CN717" s="32"/>
      <c r="CO717" s="32"/>
      <c r="CP717" s="32"/>
      <c r="CQ717" s="32"/>
      <c r="CR717" s="32"/>
      <c r="CS717" s="32"/>
      <c r="CT717" s="32"/>
      <c r="CU717" s="32"/>
      <c r="CV717" s="32"/>
      <c r="CW717" s="32"/>
      <c r="CX717" s="32"/>
      <c r="CY717" s="32"/>
      <c r="CZ717" s="32"/>
      <c r="DA717" s="32"/>
      <c r="DB717" s="32"/>
      <c r="DC717" s="32"/>
      <c r="DD717" s="32"/>
      <c r="DE717" s="32"/>
      <c r="DF717" s="32"/>
      <c r="DG717" s="32"/>
      <c r="DH717" s="32"/>
      <c r="DI717" s="32"/>
      <c r="DJ717" s="32"/>
      <c r="DK717" s="32"/>
      <c r="DL717" s="32"/>
      <c r="DM717" s="32"/>
      <c r="DN717" s="32"/>
      <c r="DO717" s="32"/>
      <c r="DP717" s="32"/>
      <c r="DQ717" s="32"/>
      <c r="DR717" s="32"/>
      <c r="DS717" s="32"/>
      <c r="DT717" s="32"/>
      <c r="DU717" s="32"/>
      <c r="DV717" s="32"/>
      <c r="DW717" s="32"/>
      <c r="DX717" s="32"/>
      <c r="DY717" s="32"/>
      <c r="DZ717" s="32"/>
      <c r="EA717" s="32"/>
      <c r="EB717" s="32"/>
      <c r="EC717" s="32"/>
      <c r="ED717" s="32"/>
      <c r="EE717" s="32"/>
      <c r="EF717" s="32"/>
      <c r="EG717" s="32"/>
      <c r="EH717" s="32"/>
      <c r="EI717" s="32"/>
      <c r="EJ717" s="32"/>
      <c r="EK717" s="32"/>
      <c r="EL717" s="32"/>
      <c r="EM717" s="32"/>
      <c r="EN717" s="32"/>
      <c r="EO717" s="32"/>
      <c r="EP717" s="32"/>
      <c r="EQ717" s="32"/>
      <c r="ER717" s="32"/>
      <c r="ES717" s="32"/>
      <c r="ET717" s="32"/>
      <c r="EU717" s="32"/>
      <c r="EV717" s="32"/>
      <c r="EW717" s="32"/>
      <c r="EX717" s="32"/>
      <c r="EY717" s="32"/>
      <c r="EZ717" s="32"/>
      <c r="FA717" s="32"/>
      <c r="FB717" s="32"/>
      <c r="FC717" s="32"/>
      <c r="FD717" s="32"/>
      <c r="FE717" s="32"/>
      <c r="FF717" s="32"/>
      <c r="FG717" s="32"/>
      <c r="FH717" s="32"/>
      <c r="FI717" s="32"/>
      <c r="FJ717" s="32"/>
      <c r="FK717" s="32"/>
      <c r="FL717" s="32"/>
      <c r="FM717" s="32"/>
      <c r="FN717" s="32"/>
      <c r="FO717" s="32"/>
      <c r="FP717" s="32"/>
      <c r="FQ717" s="32"/>
      <c r="FR717" s="32"/>
      <c r="FS717" s="32"/>
      <c r="FT717" s="32"/>
      <c r="FU717" s="32"/>
      <c r="FV717" s="32"/>
      <c r="FW717" s="32"/>
      <c r="FX717" s="32"/>
      <c r="FY717" s="32"/>
      <c r="FZ717" s="32"/>
      <c r="GA717" s="32"/>
      <c r="GB717" s="32"/>
      <c r="GC717" s="32"/>
      <c r="GD717" s="32"/>
      <c r="GE717" s="32"/>
      <c r="GF717" s="32"/>
      <c r="GG717" s="32"/>
      <c r="GH717" s="32"/>
      <c r="GI717" s="32"/>
      <c r="GJ717" s="32"/>
      <c r="GK717" s="32"/>
      <c r="GL717" s="32"/>
      <c r="GM717" s="32"/>
      <c r="GN717" s="32"/>
      <c r="GO717" s="32"/>
      <c r="GP717" s="32"/>
      <c r="GQ717" s="32"/>
      <c r="GR717" s="32"/>
      <c r="GS717" s="32"/>
      <c r="GT717" s="32"/>
      <c r="GU717" s="32"/>
      <c r="GV717" s="32"/>
      <c r="GW717" s="32"/>
      <c r="GX717" s="32"/>
      <c r="GY717" s="32"/>
      <c r="GZ717" s="32"/>
      <c r="HA717" s="32"/>
      <c r="HB717" s="32"/>
      <c r="HC717" s="32"/>
      <c r="HD717" s="32"/>
      <c r="HE717" s="32"/>
      <c r="HF717" s="32"/>
      <c r="HG717" s="32"/>
      <c r="HH717" s="32"/>
      <c r="HI717" s="32"/>
      <c r="HJ717" s="32"/>
      <c r="HK717" s="32"/>
      <c r="HL717" s="32"/>
      <c r="HM717" s="32"/>
      <c r="HN717" s="32"/>
      <c r="HO717" s="32"/>
      <c r="HP717" s="32"/>
      <c r="HQ717" s="32"/>
      <c r="HR717" s="32"/>
      <c r="HS717" s="32"/>
      <c r="HT717" s="32"/>
      <c r="HU717" s="32"/>
      <c r="HV717" s="32"/>
      <c r="HW717" s="32"/>
      <c r="HX717" s="32"/>
      <c r="HY717" s="32"/>
      <c r="HZ717" s="32"/>
      <c r="IA717" s="32"/>
      <c r="IB717" s="32"/>
      <c r="IC717" s="32"/>
      <c r="ID717" s="32"/>
      <c r="IE717" s="32"/>
      <c r="IF717" s="32"/>
      <c r="IG717" s="32"/>
      <c r="IH717" s="32"/>
      <c r="II717" s="32"/>
      <c r="IJ717" s="32"/>
      <c r="IK717" s="32"/>
      <c r="IL717" s="32"/>
      <c r="IM717" s="32"/>
      <c r="IN717" s="32"/>
      <c r="IO717" s="32"/>
      <c r="IP717" s="32"/>
      <c r="IQ717" s="32"/>
      <c r="IR717" s="32"/>
      <c r="IS717" s="32"/>
      <c r="IT717" s="32"/>
      <c r="IU717" s="32"/>
      <c r="IV717" s="32"/>
      <c r="IW717" s="32"/>
      <c r="IX717" s="32"/>
      <c r="IY717" s="32"/>
      <c r="IZ717" s="32"/>
      <c r="JA717" s="32"/>
      <c r="JB717" s="32"/>
      <c r="JC717" s="32"/>
      <c r="JD717" s="32"/>
      <c r="JE717" s="32"/>
      <c r="JF717" s="32"/>
      <c r="JG717" s="32"/>
      <c r="JH717" s="32"/>
      <c r="JI717" s="32"/>
      <c r="JJ717" s="32"/>
      <c r="JK717" s="32"/>
      <c r="JL717" s="32"/>
      <c r="JM717" s="32"/>
      <c r="JN717" s="32"/>
      <c r="JO717" s="32"/>
      <c r="JP717" s="32"/>
      <c r="JQ717" s="32"/>
      <c r="JR717" s="32"/>
      <c r="JS717" s="32"/>
      <c r="JT717" s="32"/>
      <c r="JU717" s="32"/>
      <c r="JV717" s="32"/>
      <c r="JW717" s="32"/>
      <c r="JX717" s="32"/>
      <c r="JY717" s="32"/>
      <c r="JZ717" s="32"/>
      <c r="KA717" s="32"/>
      <c r="KB717" s="32"/>
      <c r="KC717" s="32"/>
      <c r="KD717" s="32"/>
      <c r="KE717" s="32"/>
      <c r="KF717" s="32"/>
      <c r="KG717" s="32"/>
      <c r="KH717" s="32"/>
      <c r="KI717" s="32"/>
      <c r="KJ717" s="32"/>
      <c r="KK717" s="32"/>
      <c r="KL717" s="32"/>
      <c r="KM717" s="32"/>
      <c r="KN717" s="32"/>
      <c r="KO717" s="32"/>
      <c r="KP717" s="32"/>
      <c r="KQ717" s="32"/>
      <c r="KR717" s="32"/>
      <c r="KS717" s="32"/>
      <c r="KT717" s="32"/>
      <c r="KU717" s="32"/>
      <c r="KV717" s="32"/>
      <c r="KW717" s="32"/>
      <c r="KX717" s="32"/>
      <c r="KY717" s="32"/>
      <c r="KZ717" s="32"/>
      <c r="LA717" s="32"/>
      <c r="LB717" s="32"/>
      <c r="LC717" s="32"/>
      <c r="LD717" s="32"/>
      <c r="LE717" s="32"/>
      <c r="LF717" s="32"/>
      <c r="LG717" s="32"/>
      <c r="LH717" s="32"/>
      <c r="LI717" s="32"/>
      <c r="LJ717" s="32"/>
      <c r="LK717" s="32"/>
      <c r="LL717" s="32"/>
      <c r="LM717" s="32"/>
      <c r="LN717" s="32"/>
      <c r="LO717" s="32"/>
      <c r="LP717" s="32"/>
      <c r="LQ717" s="32"/>
      <c r="LR717" s="32"/>
      <c r="LS717" s="32"/>
      <c r="LT717" s="32"/>
      <c r="LU717" s="32"/>
      <c r="LV717" s="32"/>
      <c r="LW717" s="32"/>
      <c r="LX717" s="32"/>
      <c r="LY717" s="32"/>
      <c r="LZ717" s="32"/>
      <c r="MA717" s="32"/>
      <c r="MB717" s="32"/>
      <c r="MC717" s="32"/>
      <c r="MD717" s="32"/>
      <c r="ME717" s="32"/>
      <c r="MF717" s="32"/>
      <c r="MG717" s="32"/>
      <c r="MH717" s="32"/>
      <c r="MI717" s="32"/>
      <c r="MJ717" s="32"/>
      <c r="MK717" s="32"/>
      <c r="ML717" s="32"/>
      <c r="MM717" s="32"/>
      <c r="MN717" s="32"/>
      <c r="MO717" s="32"/>
      <c r="MP717" s="32"/>
      <c r="MQ717" s="32"/>
      <c r="MR717" s="32"/>
      <c r="MS717" s="32"/>
      <c r="MT717" s="32"/>
      <c r="MU717" s="32"/>
      <c r="MV717" s="32"/>
      <c r="MW717" s="32"/>
      <c r="MX717" s="32"/>
      <c r="MY717" s="32"/>
      <c r="MZ717" s="32"/>
      <c r="NA717" s="32"/>
      <c r="NB717" s="32"/>
      <c r="NC717" s="32"/>
      <c r="ND717" s="32"/>
      <c r="NE717" s="32"/>
      <c r="NF717" s="32"/>
      <c r="NG717" s="32"/>
      <c r="NH717" s="32"/>
      <c r="NI717" s="32"/>
      <c r="NJ717" s="32"/>
      <c r="NK717" s="32"/>
      <c r="NL717" s="32"/>
      <c r="NM717" s="32"/>
      <c r="NN717" s="32"/>
      <c r="NO717" s="32"/>
      <c r="NP717" s="32"/>
      <c r="NQ717" s="32"/>
      <c r="NR717" s="32"/>
      <c r="NS717" s="32"/>
      <c r="NT717" s="32"/>
      <c r="NU717" s="32"/>
      <c r="NV717" s="32"/>
      <c r="NW717" s="32"/>
      <c r="NX717" s="32"/>
      <c r="NY717" s="32"/>
      <c r="NZ717" s="32"/>
      <c r="OA717" s="32"/>
      <c r="OB717" s="32"/>
      <c r="OC717" s="32"/>
      <c r="OD717" s="32"/>
      <c r="OE717" s="32"/>
      <c r="OF717" s="32"/>
      <c r="OG717" s="32"/>
      <c r="OH717" s="32"/>
      <c r="OI717" s="32"/>
      <c r="OJ717" s="32"/>
      <c r="OK717" s="32"/>
      <c r="OL717" s="32"/>
      <c r="OM717" s="32"/>
      <c r="ON717" s="32"/>
      <c r="OO717" s="32"/>
      <c r="OP717" s="32"/>
      <c r="OQ717" s="32"/>
      <c r="OR717" s="32"/>
      <c r="OS717" s="32"/>
      <c r="OT717" s="32"/>
      <c r="OU717" s="32"/>
      <c r="OV717" s="32"/>
      <c r="OW717" s="32"/>
      <c r="OX717" s="32"/>
      <c r="OY717" s="32"/>
      <c r="OZ717" s="32"/>
      <c r="PA717" s="32"/>
      <c r="PB717" s="32"/>
      <c r="PC717" s="32"/>
      <c r="PD717" s="32"/>
      <c r="PE717" s="32"/>
      <c r="PF717" s="32"/>
      <c r="PG717" s="32"/>
      <c r="PH717" s="32"/>
      <c r="PI717" s="32"/>
      <c r="PJ717" s="32"/>
      <c r="PK717" s="32"/>
      <c r="PL717" s="32"/>
      <c r="PM717" s="32"/>
      <c r="PN717" s="32"/>
      <c r="PO717" s="32"/>
      <c r="PP717" s="32"/>
      <c r="PQ717" s="32"/>
      <c r="PR717" s="32"/>
      <c r="PS717" s="32"/>
      <c r="PT717" s="32"/>
      <c r="PU717" s="32"/>
      <c r="PV717" s="32"/>
      <c r="PW717" s="32"/>
      <c r="PX717" s="32"/>
      <c r="PY717" s="32"/>
      <c r="PZ717" s="32"/>
      <c r="QA717" s="32"/>
      <c r="QB717" s="32"/>
      <c r="QC717" s="32"/>
      <c r="QD717" s="32"/>
      <c r="QE717" s="32"/>
      <c r="QF717" s="32"/>
      <c r="QG717" s="32"/>
      <c r="QH717" s="32"/>
      <c r="QI717" s="32"/>
      <c r="QJ717" s="32"/>
      <c r="QK717" s="32"/>
      <c r="QL717" s="32"/>
      <c r="QM717" s="32"/>
      <c r="QN717" s="32"/>
      <c r="QO717" s="32"/>
      <c r="QP717" s="32"/>
      <c r="QQ717" s="32"/>
      <c r="QR717" s="32"/>
      <c r="QS717" s="32"/>
      <c r="QT717" s="32"/>
      <c r="QU717" s="32"/>
      <c r="QV717" s="32"/>
      <c r="QW717" s="32"/>
      <c r="QX717" s="32"/>
      <c r="QY717" s="32"/>
      <c r="QZ717" s="32"/>
      <c r="RA717" s="32"/>
      <c r="RB717" s="32"/>
      <c r="RC717" s="32"/>
      <c r="RD717" s="32"/>
      <c r="RE717" s="32"/>
      <c r="RF717" s="32"/>
      <c r="RG717" s="32"/>
      <c r="RH717" s="32"/>
      <c r="RI717" s="32"/>
      <c r="RJ717" s="32"/>
      <c r="RK717" s="32"/>
      <c r="RL717" s="32"/>
      <c r="RM717" s="32"/>
      <c r="RN717" s="32"/>
      <c r="RO717" s="32"/>
      <c r="RP717" s="32"/>
      <c r="RQ717" s="32"/>
      <c r="RR717" s="32"/>
      <c r="RS717" s="32"/>
      <c r="RT717" s="32"/>
      <c r="RU717" s="32"/>
      <c r="RV717" s="32"/>
      <c r="RW717" s="32"/>
      <c r="RX717" s="32"/>
      <c r="RY717" s="32"/>
      <c r="RZ717" s="32"/>
      <c r="SA717" s="32"/>
      <c r="SB717" s="32"/>
      <c r="SC717" s="32"/>
      <c r="SD717" s="32"/>
      <c r="SE717" s="32"/>
      <c r="SF717" s="32"/>
      <c r="SG717" s="32"/>
      <c r="SH717" s="32"/>
      <c r="SI717" s="32"/>
      <c r="SJ717" s="32"/>
      <c r="SK717" s="32"/>
      <c r="SL717" s="32"/>
      <c r="SM717" s="32"/>
      <c r="SN717" s="32"/>
      <c r="SO717" s="32"/>
      <c r="SP717" s="32"/>
      <c r="SQ717" s="32"/>
      <c r="SR717" s="32"/>
      <c r="SS717" s="32"/>
      <c r="ST717" s="32"/>
      <c r="SU717" s="32"/>
      <c r="SV717" s="32"/>
      <c r="SW717" s="32"/>
      <c r="SX717" s="32"/>
      <c r="SY717" s="32"/>
      <c r="SZ717" s="32"/>
      <c r="TA717" s="32"/>
      <c r="TB717" s="32"/>
      <c r="TC717" s="32"/>
      <c r="TD717" s="32"/>
      <c r="TE717" s="32"/>
      <c r="TF717" s="32"/>
      <c r="TG717" s="32"/>
      <c r="TH717" s="32"/>
      <c r="TI717" s="32"/>
      <c r="TJ717" s="32"/>
      <c r="TK717" s="32"/>
      <c r="TL717" s="32"/>
      <c r="TM717" s="32"/>
      <c r="TN717" s="32"/>
      <c r="TO717" s="32"/>
      <c r="TP717" s="32"/>
      <c r="TQ717" s="32"/>
      <c r="TR717" s="32"/>
      <c r="TS717" s="32"/>
      <c r="TT717" s="32"/>
      <c r="TU717" s="32"/>
      <c r="TV717" s="32"/>
      <c r="TW717" s="32"/>
      <c r="TX717" s="32"/>
      <c r="TY717" s="32"/>
      <c r="TZ717" s="32"/>
      <c r="UA717" s="32"/>
      <c r="UB717" s="32"/>
      <c r="UC717" s="32"/>
      <c r="UD717" s="32"/>
      <c r="UE717" s="32"/>
      <c r="UF717" s="32"/>
      <c r="UG717" s="32"/>
      <c r="UH717" s="32"/>
      <c r="UI717" s="32"/>
      <c r="UJ717" s="32"/>
      <c r="UK717" s="32"/>
      <c r="UL717" s="32"/>
      <c r="UM717" s="32"/>
      <c r="UN717" s="32"/>
      <c r="UO717" s="32"/>
      <c r="UP717" s="32"/>
      <c r="UQ717" s="32"/>
      <c r="UR717" s="32"/>
      <c r="US717" s="32"/>
      <c r="UT717" s="32"/>
      <c r="UU717" s="32"/>
      <c r="UV717" s="32"/>
      <c r="UW717" s="32"/>
      <c r="UX717" s="32"/>
      <c r="UY717" s="32"/>
      <c r="UZ717" s="32"/>
      <c r="VA717" s="32"/>
      <c r="VB717" s="32"/>
      <c r="VC717" s="32"/>
      <c r="VD717" s="32"/>
      <c r="VE717" s="32"/>
      <c r="VF717" s="32"/>
      <c r="VG717" s="32"/>
      <c r="VH717" s="32"/>
      <c r="VI717" s="32"/>
      <c r="VJ717" s="32"/>
      <c r="VK717" s="32"/>
      <c r="VL717" s="32"/>
      <c r="VM717" s="32"/>
      <c r="VN717" s="32"/>
      <c r="VO717" s="32"/>
      <c r="VP717" s="32"/>
      <c r="VQ717" s="32"/>
      <c r="VR717" s="32"/>
      <c r="VS717" s="32"/>
      <c r="VT717" s="32"/>
      <c r="VU717" s="32"/>
      <c r="VV717" s="32"/>
      <c r="VW717" s="32"/>
      <c r="VX717" s="32"/>
      <c r="VY717" s="32"/>
      <c r="VZ717" s="32"/>
      <c r="WA717" s="32"/>
      <c r="WB717" s="32"/>
      <c r="WC717" s="32"/>
      <c r="WD717" s="32"/>
      <c r="WE717" s="32"/>
      <c r="WF717" s="32"/>
      <c r="WG717" s="32"/>
      <c r="WH717" s="32"/>
      <c r="WI717" s="32"/>
      <c r="WJ717" s="32"/>
      <c r="WK717" s="32"/>
      <c r="WL717" s="32"/>
      <c r="WM717" s="32"/>
      <c r="WN717" s="32"/>
      <c r="WO717" s="32"/>
      <c r="WP717" s="32"/>
      <c r="WQ717" s="32"/>
      <c r="WR717" s="32"/>
      <c r="WS717" s="32"/>
      <c r="WT717" s="32"/>
      <c r="WU717" s="32"/>
      <c r="WV717" s="32"/>
      <c r="WW717" s="32"/>
      <c r="WX717" s="32"/>
      <c r="WY717" s="32"/>
      <c r="WZ717" s="32"/>
      <c r="XA717" s="32"/>
      <c r="XB717" s="32"/>
      <c r="XC717" s="32"/>
      <c r="XD717" s="32"/>
      <c r="XE717" s="32"/>
      <c r="XF717" s="32"/>
      <c r="XG717" s="32"/>
      <c r="XH717" s="32"/>
      <c r="XI717" s="32"/>
      <c r="XJ717" s="32"/>
      <c r="XK717" s="32"/>
      <c r="XL717" s="32"/>
      <c r="XM717" s="32"/>
      <c r="XN717" s="32"/>
      <c r="XO717" s="32"/>
      <c r="XP717" s="32"/>
      <c r="XQ717" s="32"/>
      <c r="XR717" s="32"/>
      <c r="XS717" s="32"/>
      <c r="XT717" s="32"/>
      <c r="XU717" s="32"/>
      <c r="XV717" s="32"/>
      <c r="XW717" s="32"/>
      <c r="XX717" s="32"/>
      <c r="XY717" s="32"/>
      <c r="XZ717" s="32"/>
      <c r="YA717" s="32"/>
      <c r="YB717" s="32"/>
      <c r="YC717" s="32"/>
      <c r="YD717" s="32"/>
      <c r="YE717" s="32"/>
      <c r="YF717" s="32"/>
      <c r="YG717" s="32"/>
    </row>
    <row r="718" spans="1:657" s="43" customFormat="1" ht="63.75" hidden="1" customHeight="1" x14ac:dyDescent="0.25">
      <c r="A718" s="86">
        <v>717</v>
      </c>
      <c r="B718" s="79">
        <v>1</v>
      </c>
      <c r="C718" s="79" t="s">
        <v>312</v>
      </c>
      <c r="D718" s="79" t="s">
        <v>1337</v>
      </c>
      <c r="E718" s="80" t="s">
        <v>1313</v>
      </c>
      <c r="F718" s="80" t="s">
        <v>1678</v>
      </c>
      <c r="G718" s="80" t="s">
        <v>2086</v>
      </c>
      <c r="H718" s="77" t="s">
        <v>1314</v>
      </c>
      <c r="I718" s="79" t="s">
        <v>21</v>
      </c>
      <c r="J718" s="79" t="s">
        <v>188</v>
      </c>
      <c r="K718" s="79">
        <v>72</v>
      </c>
      <c r="L718" s="81">
        <v>5946</v>
      </c>
      <c r="M718" s="79" t="s">
        <v>82</v>
      </c>
      <c r="N718" s="82">
        <v>7700</v>
      </c>
      <c r="O718" s="82">
        <v>11000</v>
      </c>
      <c r="P718" s="79" t="s">
        <v>65</v>
      </c>
      <c r="Q718" s="79"/>
      <c r="R718" s="79" t="s">
        <v>125</v>
      </c>
      <c r="S718" s="79" t="s">
        <v>125</v>
      </c>
      <c r="T718" s="79" t="s">
        <v>125</v>
      </c>
      <c r="U718" s="79" t="s">
        <v>125</v>
      </c>
      <c r="V718" s="79" t="s">
        <v>125</v>
      </c>
      <c r="W718" s="79" t="s">
        <v>125</v>
      </c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2"/>
      <c r="CJ718" s="32"/>
      <c r="CK718" s="32"/>
      <c r="CL718" s="32"/>
      <c r="CM718" s="32"/>
      <c r="CN718" s="32"/>
      <c r="CO718" s="32"/>
      <c r="CP718" s="32"/>
      <c r="CQ718" s="32"/>
      <c r="CR718" s="32"/>
      <c r="CS718" s="32"/>
      <c r="CT718" s="32"/>
      <c r="CU718" s="32"/>
      <c r="CV718" s="32"/>
      <c r="CW718" s="32"/>
      <c r="CX718" s="32"/>
      <c r="CY718" s="32"/>
      <c r="CZ718" s="32"/>
      <c r="DA718" s="32"/>
      <c r="DB718" s="32"/>
      <c r="DC718" s="32"/>
      <c r="DD718" s="32"/>
      <c r="DE718" s="32"/>
      <c r="DF718" s="32"/>
      <c r="DG718" s="32"/>
      <c r="DH718" s="32"/>
      <c r="DI718" s="32"/>
      <c r="DJ718" s="32"/>
      <c r="DK718" s="32"/>
      <c r="DL718" s="32"/>
      <c r="DM718" s="32"/>
      <c r="DN718" s="32"/>
      <c r="DO718" s="32"/>
      <c r="DP718" s="32"/>
      <c r="DQ718" s="32"/>
      <c r="DR718" s="32"/>
      <c r="DS718" s="32"/>
      <c r="DT718" s="32"/>
      <c r="DU718" s="32"/>
      <c r="DV718" s="32"/>
      <c r="DW718" s="32"/>
      <c r="DX718" s="32"/>
      <c r="DY718" s="32"/>
      <c r="DZ718" s="32"/>
      <c r="EA718" s="32"/>
      <c r="EB718" s="32"/>
      <c r="EC718" s="32"/>
      <c r="ED718" s="32"/>
      <c r="EE718" s="32"/>
      <c r="EF718" s="32"/>
      <c r="EG718" s="32"/>
      <c r="EH718" s="32"/>
      <c r="EI718" s="32"/>
      <c r="EJ718" s="32"/>
      <c r="EK718" s="32"/>
      <c r="EL718" s="32"/>
      <c r="EM718" s="32"/>
      <c r="EN718" s="32"/>
      <c r="EO718" s="32"/>
      <c r="EP718" s="32"/>
      <c r="EQ718" s="32"/>
      <c r="ER718" s="32"/>
      <c r="ES718" s="32"/>
      <c r="ET718" s="32"/>
      <c r="EU718" s="32"/>
      <c r="EV718" s="32"/>
      <c r="EW718" s="32"/>
      <c r="EX718" s="32"/>
      <c r="EY718" s="32"/>
      <c r="EZ718" s="32"/>
      <c r="FA718" s="32"/>
      <c r="FB718" s="32"/>
      <c r="FC718" s="32"/>
      <c r="FD718" s="32"/>
      <c r="FE718" s="32"/>
      <c r="FF718" s="32"/>
      <c r="FG718" s="32"/>
      <c r="FH718" s="32"/>
      <c r="FI718" s="32"/>
      <c r="FJ718" s="32"/>
      <c r="FK718" s="32"/>
      <c r="FL718" s="32"/>
      <c r="FM718" s="32"/>
      <c r="FN718" s="32"/>
      <c r="FO718" s="32"/>
      <c r="FP718" s="32"/>
      <c r="FQ718" s="32"/>
      <c r="FR718" s="32"/>
      <c r="FS718" s="32"/>
      <c r="FT718" s="32"/>
      <c r="FU718" s="32"/>
      <c r="FV718" s="32"/>
      <c r="FW718" s="32"/>
      <c r="FX718" s="32"/>
      <c r="FY718" s="32"/>
      <c r="FZ718" s="32"/>
      <c r="GA718" s="32"/>
      <c r="GB718" s="32"/>
      <c r="GC718" s="32"/>
      <c r="GD718" s="32"/>
      <c r="GE718" s="32"/>
      <c r="GF718" s="32"/>
      <c r="GG718" s="32"/>
      <c r="GH718" s="32"/>
      <c r="GI718" s="32"/>
      <c r="GJ718" s="32"/>
      <c r="GK718" s="32"/>
      <c r="GL718" s="32"/>
      <c r="GM718" s="32"/>
      <c r="GN718" s="32"/>
      <c r="GO718" s="32"/>
      <c r="GP718" s="32"/>
      <c r="GQ718" s="32"/>
      <c r="GR718" s="32"/>
      <c r="GS718" s="32"/>
      <c r="GT718" s="32"/>
      <c r="GU718" s="32"/>
      <c r="GV718" s="32"/>
      <c r="GW718" s="32"/>
      <c r="GX718" s="32"/>
      <c r="GY718" s="32"/>
      <c r="GZ718" s="32"/>
      <c r="HA718" s="32"/>
      <c r="HB718" s="32"/>
      <c r="HC718" s="32"/>
      <c r="HD718" s="32"/>
      <c r="HE718" s="32"/>
      <c r="HF718" s="32"/>
      <c r="HG718" s="32"/>
      <c r="HH718" s="32"/>
      <c r="HI718" s="32"/>
      <c r="HJ718" s="32"/>
      <c r="HK718" s="32"/>
      <c r="HL718" s="32"/>
      <c r="HM718" s="32"/>
      <c r="HN718" s="32"/>
      <c r="HO718" s="32"/>
      <c r="HP718" s="32"/>
      <c r="HQ718" s="32"/>
      <c r="HR718" s="32"/>
      <c r="HS718" s="32"/>
      <c r="HT718" s="32"/>
      <c r="HU718" s="32"/>
      <c r="HV718" s="32"/>
      <c r="HW718" s="32"/>
      <c r="HX718" s="32"/>
      <c r="HY718" s="32"/>
      <c r="HZ718" s="32"/>
      <c r="IA718" s="32"/>
      <c r="IB718" s="32"/>
      <c r="IC718" s="32"/>
      <c r="ID718" s="32"/>
      <c r="IE718" s="32"/>
      <c r="IF718" s="32"/>
      <c r="IG718" s="32"/>
      <c r="IH718" s="32"/>
      <c r="II718" s="32"/>
      <c r="IJ718" s="32"/>
      <c r="IK718" s="32"/>
      <c r="IL718" s="32"/>
      <c r="IM718" s="32"/>
      <c r="IN718" s="32"/>
      <c r="IO718" s="32"/>
      <c r="IP718" s="32"/>
      <c r="IQ718" s="32"/>
      <c r="IR718" s="32"/>
      <c r="IS718" s="32"/>
      <c r="IT718" s="32"/>
      <c r="IU718" s="32"/>
      <c r="IV718" s="32"/>
      <c r="IW718" s="32"/>
      <c r="IX718" s="32"/>
      <c r="IY718" s="32"/>
      <c r="IZ718" s="32"/>
      <c r="JA718" s="32"/>
      <c r="JB718" s="32"/>
      <c r="JC718" s="32"/>
      <c r="JD718" s="32"/>
      <c r="JE718" s="32"/>
      <c r="JF718" s="32"/>
      <c r="JG718" s="32"/>
      <c r="JH718" s="32"/>
      <c r="JI718" s="32"/>
      <c r="JJ718" s="32"/>
      <c r="JK718" s="32"/>
      <c r="JL718" s="32"/>
      <c r="JM718" s="32"/>
      <c r="JN718" s="32"/>
      <c r="JO718" s="32"/>
      <c r="JP718" s="32"/>
      <c r="JQ718" s="32"/>
      <c r="JR718" s="32"/>
      <c r="JS718" s="32"/>
      <c r="JT718" s="32"/>
      <c r="JU718" s="32"/>
      <c r="JV718" s="32"/>
      <c r="JW718" s="32"/>
      <c r="JX718" s="32"/>
      <c r="JY718" s="32"/>
      <c r="JZ718" s="32"/>
      <c r="KA718" s="32"/>
      <c r="KB718" s="32"/>
      <c r="KC718" s="32"/>
      <c r="KD718" s="32"/>
      <c r="KE718" s="32"/>
      <c r="KF718" s="32"/>
      <c r="KG718" s="32"/>
      <c r="KH718" s="32"/>
      <c r="KI718" s="32"/>
      <c r="KJ718" s="32"/>
      <c r="KK718" s="32"/>
      <c r="KL718" s="32"/>
      <c r="KM718" s="32"/>
      <c r="KN718" s="32"/>
      <c r="KO718" s="32"/>
      <c r="KP718" s="32"/>
      <c r="KQ718" s="32"/>
      <c r="KR718" s="32"/>
      <c r="KS718" s="32"/>
      <c r="KT718" s="32"/>
      <c r="KU718" s="32"/>
      <c r="KV718" s="32"/>
      <c r="KW718" s="32"/>
      <c r="KX718" s="32"/>
      <c r="KY718" s="32"/>
      <c r="KZ718" s="32"/>
      <c r="LA718" s="32"/>
      <c r="LB718" s="32"/>
      <c r="LC718" s="32"/>
      <c r="LD718" s="32"/>
      <c r="LE718" s="32"/>
      <c r="LF718" s="32"/>
      <c r="LG718" s="32"/>
      <c r="LH718" s="32"/>
      <c r="LI718" s="32"/>
      <c r="LJ718" s="32"/>
      <c r="LK718" s="32"/>
      <c r="LL718" s="32"/>
      <c r="LM718" s="32"/>
      <c r="LN718" s="32"/>
      <c r="LO718" s="32"/>
      <c r="LP718" s="32"/>
      <c r="LQ718" s="32"/>
      <c r="LR718" s="32"/>
      <c r="LS718" s="32"/>
      <c r="LT718" s="32"/>
      <c r="LU718" s="32"/>
      <c r="LV718" s="32"/>
      <c r="LW718" s="32"/>
      <c r="LX718" s="32"/>
      <c r="LY718" s="32"/>
      <c r="LZ718" s="32"/>
      <c r="MA718" s="32"/>
      <c r="MB718" s="32"/>
      <c r="MC718" s="32"/>
      <c r="MD718" s="32"/>
      <c r="ME718" s="32"/>
      <c r="MF718" s="32"/>
      <c r="MG718" s="32"/>
      <c r="MH718" s="32"/>
      <c r="MI718" s="32"/>
      <c r="MJ718" s="32"/>
      <c r="MK718" s="32"/>
      <c r="ML718" s="32"/>
      <c r="MM718" s="32"/>
      <c r="MN718" s="32"/>
      <c r="MO718" s="32"/>
      <c r="MP718" s="32"/>
      <c r="MQ718" s="32"/>
      <c r="MR718" s="32"/>
      <c r="MS718" s="32"/>
      <c r="MT718" s="32"/>
      <c r="MU718" s="32"/>
      <c r="MV718" s="32"/>
      <c r="MW718" s="32"/>
      <c r="MX718" s="32"/>
      <c r="MY718" s="32"/>
      <c r="MZ718" s="32"/>
      <c r="NA718" s="32"/>
      <c r="NB718" s="32"/>
      <c r="NC718" s="32"/>
      <c r="ND718" s="32"/>
      <c r="NE718" s="32"/>
      <c r="NF718" s="32"/>
      <c r="NG718" s="32"/>
      <c r="NH718" s="32"/>
      <c r="NI718" s="32"/>
      <c r="NJ718" s="32"/>
      <c r="NK718" s="32"/>
      <c r="NL718" s="32"/>
      <c r="NM718" s="32"/>
      <c r="NN718" s="32"/>
      <c r="NO718" s="32"/>
      <c r="NP718" s="32"/>
      <c r="NQ718" s="32"/>
      <c r="NR718" s="32"/>
      <c r="NS718" s="32"/>
      <c r="NT718" s="32"/>
      <c r="NU718" s="32"/>
      <c r="NV718" s="32"/>
      <c r="NW718" s="32"/>
      <c r="NX718" s="32"/>
      <c r="NY718" s="32"/>
      <c r="NZ718" s="32"/>
      <c r="OA718" s="32"/>
      <c r="OB718" s="32"/>
      <c r="OC718" s="32"/>
      <c r="OD718" s="32"/>
      <c r="OE718" s="32"/>
      <c r="OF718" s="32"/>
      <c r="OG718" s="32"/>
      <c r="OH718" s="32"/>
      <c r="OI718" s="32"/>
      <c r="OJ718" s="32"/>
      <c r="OK718" s="32"/>
      <c r="OL718" s="32"/>
      <c r="OM718" s="32"/>
      <c r="ON718" s="32"/>
      <c r="OO718" s="32"/>
      <c r="OP718" s="32"/>
      <c r="OQ718" s="32"/>
      <c r="OR718" s="32"/>
      <c r="OS718" s="32"/>
      <c r="OT718" s="32"/>
      <c r="OU718" s="32"/>
      <c r="OV718" s="32"/>
      <c r="OW718" s="32"/>
      <c r="OX718" s="32"/>
      <c r="OY718" s="32"/>
      <c r="OZ718" s="32"/>
      <c r="PA718" s="32"/>
      <c r="PB718" s="32"/>
      <c r="PC718" s="32"/>
      <c r="PD718" s="32"/>
      <c r="PE718" s="32"/>
      <c r="PF718" s="32"/>
      <c r="PG718" s="32"/>
      <c r="PH718" s="32"/>
      <c r="PI718" s="32"/>
      <c r="PJ718" s="32"/>
      <c r="PK718" s="32"/>
      <c r="PL718" s="32"/>
      <c r="PM718" s="32"/>
      <c r="PN718" s="32"/>
      <c r="PO718" s="32"/>
      <c r="PP718" s="32"/>
      <c r="PQ718" s="32"/>
      <c r="PR718" s="32"/>
      <c r="PS718" s="32"/>
      <c r="PT718" s="32"/>
      <c r="PU718" s="32"/>
      <c r="PV718" s="32"/>
      <c r="PW718" s="32"/>
      <c r="PX718" s="32"/>
      <c r="PY718" s="32"/>
      <c r="PZ718" s="32"/>
      <c r="QA718" s="32"/>
      <c r="QB718" s="32"/>
      <c r="QC718" s="32"/>
      <c r="QD718" s="32"/>
      <c r="QE718" s="32"/>
      <c r="QF718" s="32"/>
      <c r="QG718" s="32"/>
      <c r="QH718" s="32"/>
      <c r="QI718" s="32"/>
      <c r="QJ718" s="32"/>
      <c r="QK718" s="32"/>
      <c r="QL718" s="32"/>
      <c r="QM718" s="32"/>
      <c r="QN718" s="32"/>
      <c r="QO718" s="32"/>
      <c r="QP718" s="32"/>
      <c r="QQ718" s="32"/>
      <c r="QR718" s="32"/>
      <c r="QS718" s="32"/>
      <c r="QT718" s="32"/>
      <c r="QU718" s="32"/>
      <c r="QV718" s="32"/>
      <c r="QW718" s="32"/>
      <c r="QX718" s="32"/>
      <c r="QY718" s="32"/>
      <c r="QZ718" s="32"/>
      <c r="RA718" s="32"/>
      <c r="RB718" s="32"/>
      <c r="RC718" s="32"/>
      <c r="RD718" s="32"/>
      <c r="RE718" s="32"/>
      <c r="RF718" s="32"/>
      <c r="RG718" s="32"/>
      <c r="RH718" s="32"/>
      <c r="RI718" s="32"/>
      <c r="RJ718" s="32"/>
      <c r="RK718" s="32"/>
      <c r="RL718" s="32"/>
      <c r="RM718" s="32"/>
      <c r="RN718" s="32"/>
      <c r="RO718" s="32"/>
      <c r="RP718" s="32"/>
      <c r="RQ718" s="32"/>
      <c r="RR718" s="32"/>
      <c r="RS718" s="32"/>
      <c r="RT718" s="32"/>
      <c r="RU718" s="32"/>
      <c r="RV718" s="32"/>
      <c r="RW718" s="32"/>
      <c r="RX718" s="32"/>
      <c r="RY718" s="32"/>
      <c r="RZ718" s="32"/>
      <c r="SA718" s="32"/>
      <c r="SB718" s="32"/>
      <c r="SC718" s="32"/>
      <c r="SD718" s="32"/>
      <c r="SE718" s="32"/>
      <c r="SF718" s="32"/>
      <c r="SG718" s="32"/>
      <c r="SH718" s="32"/>
      <c r="SI718" s="32"/>
      <c r="SJ718" s="32"/>
      <c r="SK718" s="32"/>
      <c r="SL718" s="32"/>
      <c r="SM718" s="32"/>
      <c r="SN718" s="32"/>
      <c r="SO718" s="32"/>
      <c r="SP718" s="32"/>
      <c r="SQ718" s="32"/>
      <c r="SR718" s="32"/>
      <c r="SS718" s="32"/>
      <c r="ST718" s="32"/>
      <c r="SU718" s="32"/>
      <c r="SV718" s="32"/>
      <c r="SW718" s="32"/>
      <c r="SX718" s="32"/>
      <c r="SY718" s="32"/>
      <c r="SZ718" s="32"/>
      <c r="TA718" s="32"/>
      <c r="TB718" s="32"/>
      <c r="TC718" s="32"/>
      <c r="TD718" s="32"/>
      <c r="TE718" s="32"/>
      <c r="TF718" s="32"/>
      <c r="TG718" s="32"/>
      <c r="TH718" s="32"/>
      <c r="TI718" s="32"/>
      <c r="TJ718" s="32"/>
      <c r="TK718" s="32"/>
      <c r="TL718" s="32"/>
      <c r="TM718" s="32"/>
      <c r="TN718" s="32"/>
      <c r="TO718" s="32"/>
      <c r="TP718" s="32"/>
      <c r="TQ718" s="32"/>
      <c r="TR718" s="32"/>
      <c r="TS718" s="32"/>
      <c r="TT718" s="32"/>
      <c r="TU718" s="32"/>
      <c r="TV718" s="32"/>
      <c r="TW718" s="32"/>
      <c r="TX718" s="32"/>
      <c r="TY718" s="32"/>
      <c r="TZ718" s="32"/>
      <c r="UA718" s="32"/>
      <c r="UB718" s="32"/>
      <c r="UC718" s="32"/>
      <c r="UD718" s="32"/>
      <c r="UE718" s="32"/>
      <c r="UF718" s="32"/>
      <c r="UG718" s="32"/>
      <c r="UH718" s="32"/>
      <c r="UI718" s="32"/>
      <c r="UJ718" s="32"/>
      <c r="UK718" s="32"/>
      <c r="UL718" s="32"/>
      <c r="UM718" s="32"/>
      <c r="UN718" s="32"/>
      <c r="UO718" s="32"/>
      <c r="UP718" s="32"/>
      <c r="UQ718" s="32"/>
      <c r="UR718" s="32"/>
      <c r="US718" s="32"/>
      <c r="UT718" s="32"/>
      <c r="UU718" s="32"/>
      <c r="UV718" s="32"/>
      <c r="UW718" s="32"/>
      <c r="UX718" s="32"/>
      <c r="UY718" s="32"/>
      <c r="UZ718" s="32"/>
      <c r="VA718" s="32"/>
      <c r="VB718" s="32"/>
      <c r="VC718" s="32"/>
      <c r="VD718" s="32"/>
      <c r="VE718" s="32"/>
      <c r="VF718" s="32"/>
      <c r="VG718" s="32"/>
      <c r="VH718" s="32"/>
      <c r="VI718" s="32"/>
      <c r="VJ718" s="32"/>
      <c r="VK718" s="32"/>
      <c r="VL718" s="32"/>
      <c r="VM718" s="32"/>
      <c r="VN718" s="32"/>
      <c r="VO718" s="32"/>
      <c r="VP718" s="32"/>
      <c r="VQ718" s="32"/>
      <c r="VR718" s="32"/>
      <c r="VS718" s="32"/>
      <c r="VT718" s="32"/>
      <c r="VU718" s="32"/>
      <c r="VV718" s="32"/>
      <c r="VW718" s="32"/>
      <c r="VX718" s="32"/>
      <c r="VY718" s="32"/>
      <c r="VZ718" s="32"/>
      <c r="WA718" s="32"/>
      <c r="WB718" s="32"/>
      <c r="WC718" s="32"/>
      <c r="WD718" s="32"/>
      <c r="WE718" s="32"/>
      <c r="WF718" s="32"/>
      <c r="WG718" s="32"/>
      <c r="WH718" s="32"/>
      <c r="WI718" s="32"/>
      <c r="WJ718" s="32"/>
      <c r="WK718" s="32"/>
      <c r="WL718" s="32"/>
      <c r="WM718" s="32"/>
      <c r="WN718" s="32"/>
      <c r="WO718" s="32"/>
      <c r="WP718" s="32"/>
      <c r="WQ718" s="32"/>
      <c r="WR718" s="32"/>
      <c r="WS718" s="32"/>
      <c r="WT718" s="32"/>
      <c r="WU718" s="32"/>
      <c r="WV718" s="32"/>
      <c r="WW718" s="32"/>
      <c r="WX718" s="32"/>
      <c r="WY718" s="32"/>
      <c r="WZ718" s="32"/>
      <c r="XA718" s="32"/>
      <c r="XB718" s="32"/>
      <c r="XC718" s="32"/>
      <c r="XD718" s="32"/>
      <c r="XE718" s="32"/>
      <c r="XF718" s="32"/>
      <c r="XG718" s="32"/>
      <c r="XH718" s="32"/>
      <c r="XI718" s="32"/>
      <c r="XJ718" s="32"/>
      <c r="XK718" s="32"/>
      <c r="XL718" s="32"/>
      <c r="XM718" s="32"/>
      <c r="XN718" s="32"/>
      <c r="XO718" s="32"/>
      <c r="XP718" s="32"/>
      <c r="XQ718" s="32"/>
      <c r="XR718" s="32"/>
      <c r="XS718" s="32"/>
      <c r="XT718" s="32"/>
      <c r="XU718" s="32"/>
      <c r="XV718" s="32"/>
      <c r="XW718" s="32"/>
      <c r="XX718" s="32"/>
      <c r="XY718" s="32"/>
      <c r="XZ718" s="32"/>
      <c r="YA718" s="32"/>
      <c r="YB718" s="32"/>
      <c r="YC718" s="32"/>
      <c r="YD718" s="32"/>
      <c r="YE718" s="32"/>
      <c r="YF718" s="32"/>
      <c r="YG718" s="32"/>
    </row>
    <row r="719" spans="1:657" s="43" customFormat="1" ht="63.75" hidden="1" customHeight="1" x14ac:dyDescent="0.25">
      <c r="A719" s="86">
        <v>718</v>
      </c>
      <c r="B719" s="79">
        <v>1</v>
      </c>
      <c r="C719" s="79" t="s">
        <v>898</v>
      </c>
      <c r="D719" s="79" t="s">
        <v>1337</v>
      </c>
      <c r="E719" s="80" t="s">
        <v>1313</v>
      </c>
      <c r="F719" s="80" t="s">
        <v>1678</v>
      </c>
      <c r="G719" s="80" t="s">
        <v>2086</v>
      </c>
      <c r="H719" s="77" t="s">
        <v>1314</v>
      </c>
      <c r="I719" s="79" t="s">
        <v>21</v>
      </c>
      <c r="J719" s="79" t="s">
        <v>188</v>
      </c>
      <c r="K719" s="79">
        <v>72</v>
      </c>
      <c r="L719" s="81"/>
      <c r="M719" s="79" t="s">
        <v>82</v>
      </c>
      <c r="N719" s="82">
        <v>15000</v>
      </c>
      <c r="O719" s="82">
        <v>19500</v>
      </c>
      <c r="P719" s="79" t="s">
        <v>65</v>
      </c>
      <c r="Q719" s="79"/>
      <c r="R719" s="79"/>
      <c r="S719" s="79" t="s">
        <v>125</v>
      </c>
      <c r="T719" s="79" t="s">
        <v>125</v>
      </c>
      <c r="U719" s="79" t="s">
        <v>125</v>
      </c>
      <c r="V719" s="79" t="s">
        <v>125</v>
      </c>
      <c r="W719" s="79" t="s">
        <v>125</v>
      </c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2"/>
      <c r="CJ719" s="32"/>
      <c r="CK719" s="32"/>
      <c r="CL719" s="32"/>
      <c r="CM719" s="32"/>
      <c r="CN719" s="32"/>
      <c r="CO719" s="32"/>
      <c r="CP719" s="32"/>
      <c r="CQ719" s="32"/>
      <c r="CR719" s="32"/>
      <c r="CS719" s="32"/>
      <c r="CT719" s="32"/>
      <c r="CU719" s="32"/>
      <c r="CV719" s="32"/>
      <c r="CW719" s="32"/>
      <c r="CX719" s="32"/>
      <c r="CY719" s="32"/>
      <c r="CZ719" s="32"/>
      <c r="DA719" s="32"/>
      <c r="DB719" s="32"/>
      <c r="DC719" s="32"/>
      <c r="DD719" s="32"/>
      <c r="DE719" s="32"/>
      <c r="DF719" s="32"/>
      <c r="DG719" s="32"/>
      <c r="DH719" s="32"/>
      <c r="DI719" s="32"/>
      <c r="DJ719" s="32"/>
      <c r="DK719" s="32"/>
      <c r="DL719" s="32"/>
      <c r="DM719" s="32"/>
      <c r="DN719" s="32"/>
      <c r="DO719" s="32"/>
      <c r="DP719" s="32"/>
      <c r="DQ719" s="32"/>
      <c r="DR719" s="32"/>
      <c r="DS719" s="32"/>
      <c r="DT719" s="32"/>
      <c r="DU719" s="32"/>
      <c r="DV719" s="32"/>
      <c r="DW719" s="32"/>
      <c r="DX719" s="32"/>
      <c r="DY719" s="32"/>
      <c r="DZ719" s="32"/>
      <c r="EA719" s="32"/>
      <c r="EB719" s="32"/>
      <c r="EC719" s="32"/>
      <c r="ED719" s="32"/>
      <c r="EE719" s="32"/>
      <c r="EF719" s="32"/>
      <c r="EG719" s="32"/>
      <c r="EH719" s="32"/>
      <c r="EI719" s="32"/>
      <c r="EJ719" s="32"/>
      <c r="EK719" s="32"/>
      <c r="EL719" s="32"/>
      <c r="EM719" s="32"/>
      <c r="EN719" s="32"/>
      <c r="EO719" s="32"/>
      <c r="EP719" s="32"/>
      <c r="EQ719" s="32"/>
      <c r="ER719" s="32"/>
      <c r="ES719" s="32"/>
      <c r="ET719" s="32"/>
      <c r="EU719" s="32"/>
      <c r="EV719" s="32"/>
      <c r="EW719" s="32"/>
      <c r="EX719" s="32"/>
      <c r="EY719" s="32"/>
      <c r="EZ719" s="32"/>
      <c r="FA719" s="32"/>
      <c r="FB719" s="32"/>
      <c r="FC719" s="32"/>
      <c r="FD719" s="32"/>
      <c r="FE719" s="32"/>
      <c r="FF719" s="32"/>
      <c r="FG719" s="32"/>
      <c r="FH719" s="32"/>
      <c r="FI719" s="32"/>
      <c r="FJ719" s="32"/>
      <c r="FK719" s="32"/>
      <c r="FL719" s="32"/>
      <c r="FM719" s="32"/>
      <c r="FN719" s="32"/>
      <c r="FO719" s="32"/>
      <c r="FP719" s="32"/>
      <c r="FQ719" s="32"/>
      <c r="FR719" s="32"/>
      <c r="FS719" s="32"/>
      <c r="FT719" s="32"/>
      <c r="FU719" s="32"/>
      <c r="FV719" s="32"/>
      <c r="FW719" s="32"/>
      <c r="FX719" s="32"/>
      <c r="FY719" s="32"/>
      <c r="FZ719" s="32"/>
      <c r="GA719" s="32"/>
      <c r="GB719" s="32"/>
      <c r="GC719" s="32"/>
      <c r="GD719" s="32"/>
      <c r="GE719" s="32"/>
      <c r="GF719" s="32"/>
      <c r="GG719" s="32"/>
      <c r="GH719" s="32"/>
      <c r="GI719" s="32"/>
      <c r="GJ719" s="32"/>
      <c r="GK719" s="32"/>
      <c r="GL719" s="32"/>
      <c r="GM719" s="32"/>
      <c r="GN719" s="32"/>
      <c r="GO719" s="32"/>
      <c r="GP719" s="32"/>
      <c r="GQ719" s="32"/>
      <c r="GR719" s="32"/>
      <c r="GS719" s="32"/>
      <c r="GT719" s="32"/>
      <c r="GU719" s="32"/>
      <c r="GV719" s="32"/>
      <c r="GW719" s="32"/>
      <c r="GX719" s="32"/>
      <c r="GY719" s="32"/>
      <c r="GZ719" s="32"/>
      <c r="HA719" s="32"/>
      <c r="HB719" s="32"/>
      <c r="HC719" s="32"/>
      <c r="HD719" s="32"/>
      <c r="HE719" s="32"/>
      <c r="HF719" s="32"/>
      <c r="HG719" s="32"/>
      <c r="HH719" s="32"/>
      <c r="HI719" s="32"/>
      <c r="HJ719" s="32"/>
      <c r="HK719" s="32"/>
      <c r="HL719" s="32"/>
      <c r="HM719" s="32"/>
      <c r="HN719" s="32"/>
      <c r="HO719" s="32"/>
      <c r="HP719" s="32"/>
      <c r="HQ719" s="32"/>
      <c r="HR719" s="32"/>
      <c r="HS719" s="32"/>
      <c r="HT719" s="32"/>
      <c r="HU719" s="32"/>
      <c r="HV719" s="32"/>
      <c r="HW719" s="32"/>
      <c r="HX719" s="32"/>
      <c r="HY719" s="32"/>
      <c r="HZ719" s="32"/>
      <c r="IA719" s="32"/>
      <c r="IB719" s="32"/>
      <c r="IC719" s="32"/>
      <c r="ID719" s="32"/>
      <c r="IE719" s="32"/>
      <c r="IF719" s="32"/>
      <c r="IG719" s="32"/>
      <c r="IH719" s="32"/>
      <c r="II719" s="32"/>
      <c r="IJ719" s="32"/>
      <c r="IK719" s="32"/>
      <c r="IL719" s="32"/>
      <c r="IM719" s="32"/>
      <c r="IN719" s="32"/>
      <c r="IO719" s="32"/>
      <c r="IP719" s="32"/>
      <c r="IQ719" s="32"/>
      <c r="IR719" s="32"/>
      <c r="IS719" s="32"/>
      <c r="IT719" s="32"/>
      <c r="IU719" s="32"/>
      <c r="IV719" s="32"/>
      <c r="IW719" s="32"/>
      <c r="IX719" s="32"/>
      <c r="IY719" s="32"/>
      <c r="IZ719" s="32"/>
      <c r="JA719" s="32"/>
      <c r="JB719" s="32"/>
      <c r="JC719" s="32"/>
      <c r="JD719" s="32"/>
      <c r="JE719" s="32"/>
      <c r="JF719" s="32"/>
      <c r="JG719" s="32"/>
      <c r="JH719" s="32"/>
      <c r="JI719" s="32"/>
      <c r="JJ719" s="32"/>
      <c r="JK719" s="32"/>
      <c r="JL719" s="32"/>
      <c r="JM719" s="32"/>
      <c r="JN719" s="32"/>
      <c r="JO719" s="32"/>
      <c r="JP719" s="32"/>
      <c r="JQ719" s="32"/>
      <c r="JR719" s="32"/>
      <c r="JS719" s="32"/>
      <c r="JT719" s="32"/>
      <c r="JU719" s="32"/>
      <c r="JV719" s="32"/>
      <c r="JW719" s="32"/>
      <c r="JX719" s="32"/>
      <c r="JY719" s="32"/>
      <c r="JZ719" s="32"/>
      <c r="KA719" s="32"/>
      <c r="KB719" s="32"/>
      <c r="KC719" s="32"/>
      <c r="KD719" s="32"/>
      <c r="KE719" s="32"/>
      <c r="KF719" s="32"/>
      <c r="KG719" s="32"/>
      <c r="KH719" s="32"/>
      <c r="KI719" s="32"/>
      <c r="KJ719" s="32"/>
      <c r="KK719" s="32"/>
      <c r="KL719" s="32"/>
      <c r="KM719" s="32"/>
      <c r="KN719" s="32"/>
      <c r="KO719" s="32"/>
      <c r="KP719" s="32"/>
      <c r="KQ719" s="32"/>
      <c r="KR719" s="32"/>
      <c r="KS719" s="32"/>
      <c r="KT719" s="32"/>
      <c r="KU719" s="32"/>
      <c r="KV719" s="32"/>
      <c r="KW719" s="32"/>
      <c r="KX719" s="32"/>
      <c r="KY719" s="32"/>
      <c r="KZ719" s="32"/>
      <c r="LA719" s="32"/>
      <c r="LB719" s="32"/>
      <c r="LC719" s="32"/>
      <c r="LD719" s="32"/>
      <c r="LE719" s="32"/>
      <c r="LF719" s="32"/>
      <c r="LG719" s="32"/>
      <c r="LH719" s="32"/>
      <c r="LI719" s="32"/>
      <c r="LJ719" s="32"/>
      <c r="LK719" s="32"/>
      <c r="LL719" s="32"/>
      <c r="LM719" s="32"/>
      <c r="LN719" s="32"/>
      <c r="LO719" s="32"/>
      <c r="LP719" s="32"/>
      <c r="LQ719" s="32"/>
      <c r="LR719" s="32"/>
      <c r="LS719" s="32"/>
      <c r="LT719" s="32"/>
      <c r="LU719" s="32"/>
      <c r="LV719" s="32"/>
      <c r="LW719" s="32"/>
      <c r="LX719" s="32"/>
      <c r="LY719" s="32"/>
      <c r="LZ719" s="32"/>
      <c r="MA719" s="32"/>
      <c r="MB719" s="32"/>
      <c r="MC719" s="32"/>
      <c r="MD719" s="32"/>
      <c r="ME719" s="32"/>
      <c r="MF719" s="32"/>
      <c r="MG719" s="32"/>
      <c r="MH719" s="32"/>
      <c r="MI719" s="32"/>
      <c r="MJ719" s="32"/>
      <c r="MK719" s="32"/>
      <c r="ML719" s="32"/>
      <c r="MM719" s="32"/>
      <c r="MN719" s="32"/>
      <c r="MO719" s="32"/>
      <c r="MP719" s="32"/>
      <c r="MQ719" s="32"/>
      <c r="MR719" s="32"/>
      <c r="MS719" s="32"/>
      <c r="MT719" s="32"/>
      <c r="MU719" s="32"/>
      <c r="MV719" s="32"/>
      <c r="MW719" s="32"/>
      <c r="MX719" s="32"/>
      <c r="MY719" s="32"/>
      <c r="MZ719" s="32"/>
      <c r="NA719" s="32"/>
      <c r="NB719" s="32"/>
      <c r="NC719" s="32"/>
      <c r="ND719" s="32"/>
      <c r="NE719" s="32"/>
      <c r="NF719" s="32"/>
      <c r="NG719" s="32"/>
      <c r="NH719" s="32"/>
      <c r="NI719" s="32"/>
      <c r="NJ719" s="32"/>
      <c r="NK719" s="32"/>
      <c r="NL719" s="32"/>
      <c r="NM719" s="32"/>
      <c r="NN719" s="32"/>
      <c r="NO719" s="32"/>
      <c r="NP719" s="32"/>
      <c r="NQ719" s="32"/>
      <c r="NR719" s="32"/>
      <c r="NS719" s="32"/>
      <c r="NT719" s="32"/>
      <c r="NU719" s="32"/>
      <c r="NV719" s="32"/>
      <c r="NW719" s="32"/>
      <c r="NX719" s="32"/>
      <c r="NY719" s="32"/>
      <c r="NZ719" s="32"/>
      <c r="OA719" s="32"/>
      <c r="OB719" s="32"/>
      <c r="OC719" s="32"/>
      <c r="OD719" s="32"/>
      <c r="OE719" s="32"/>
      <c r="OF719" s="32"/>
      <c r="OG719" s="32"/>
      <c r="OH719" s="32"/>
      <c r="OI719" s="32"/>
      <c r="OJ719" s="32"/>
      <c r="OK719" s="32"/>
      <c r="OL719" s="32"/>
      <c r="OM719" s="32"/>
      <c r="ON719" s="32"/>
      <c r="OO719" s="32"/>
      <c r="OP719" s="32"/>
      <c r="OQ719" s="32"/>
      <c r="OR719" s="32"/>
      <c r="OS719" s="32"/>
      <c r="OT719" s="32"/>
      <c r="OU719" s="32"/>
      <c r="OV719" s="32"/>
      <c r="OW719" s="32"/>
      <c r="OX719" s="32"/>
      <c r="OY719" s="32"/>
      <c r="OZ719" s="32"/>
      <c r="PA719" s="32"/>
      <c r="PB719" s="32"/>
      <c r="PC719" s="32"/>
      <c r="PD719" s="32"/>
      <c r="PE719" s="32"/>
      <c r="PF719" s="32"/>
      <c r="PG719" s="32"/>
      <c r="PH719" s="32"/>
      <c r="PI719" s="32"/>
      <c r="PJ719" s="32"/>
      <c r="PK719" s="32"/>
      <c r="PL719" s="32"/>
      <c r="PM719" s="32"/>
      <c r="PN719" s="32"/>
      <c r="PO719" s="32"/>
      <c r="PP719" s="32"/>
      <c r="PQ719" s="32"/>
      <c r="PR719" s="32"/>
      <c r="PS719" s="32"/>
      <c r="PT719" s="32"/>
      <c r="PU719" s="32"/>
      <c r="PV719" s="32"/>
      <c r="PW719" s="32"/>
      <c r="PX719" s="32"/>
      <c r="PY719" s="32"/>
      <c r="PZ719" s="32"/>
      <c r="QA719" s="32"/>
      <c r="QB719" s="32"/>
      <c r="QC719" s="32"/>
      <c r="QD719" s="32"/>
      <c r="QE719" s="32"/>
      <c r="QF719" s="32"/>
      <c r="QG719" s="32"/>
      <c r="QH719" s="32"/>
      <c r="QI719" s="32"/>
      <c r="QJ719" s="32"/>
      <c r="QK719" s="32"/>
      <c r="QL719" s="32"/>
      <c r="QM719" s="32"/>
      <c r="QN719" s="32"/>
      <c r="QO719" s="32"/>
      <c r="QP719" s="32"/>
      <c r="QQ719" s="32"/>
      <c r="QR719" s="32"/>
      <c r="QS719" s="32"/>
      <c r="QT719" s="32"/>
      <c r="QU719" s="32"/>
      <c r="QV719" s="32"/>
      <c r="QW719" s="32"/>
      <c r="QX719" s="32"/>
      <c r="QY719" s="32"/>
      <c r="QZ719" s="32"/>
      <c r="RA719" s="32"/>
      <c r="RB719" s="32"/>
      <c r="RC719" s="32"/>
      <c r="RD719" s="32"/>
      <c r="RE719" s="32"/>
      <c r="RF719" s="32"/>
      <c r="RG719" s="32"/>
      <c r="RH719" s="32"/>
      <c r="RI719" s="32"/>
      <c r="RJ719" s="32"/>
      <c r="RK719" s="32"/>
      <c r="RL719" s="32"/>
      <c r="RM719" s="32"/>
      <c r="RN719" s="32"/>
      <c r="RO719" s="32"/>
      <c r="RP719" s="32"/>
      <c r="RQ719" s="32"/>
      <c r="RR719" s="32"/>
      <c r="RS719" s="32"/>
      <c r="RT719" s="32"/>
      <c r="RU719" s="32"/>
      <c r="RV719" s="32"/>
      <c r="RW719" s="32"/>
      <c r="RX719" s="32"/>
      <c r="RY719" s="32"/>
      <c r="RZ719" s="32"/>
      <c r="SA719" s="32"/>
      <c r="SB719" s="32"/>
      <c r="SC719" s="32"/>
      <c r="SD719" s="32"/>
      <c r="SE719" s="32"/>
      <c r="SF719" s="32"/>
      <c r="SG719" s="32"/>
      <c r="SH719" s="32"/>
      <c r="SI719" s="32"/>
      <c r="SJ719" s="32"/>
      <c r="SK719" s="32"/>
      <c r="SL719" s="32"/>
      <c r="SM719" s="32"/>
      <c r="SN719" s="32"/>
      <c r="SO719" s="32"/>
      <c r="SP719" s="32"/>
      <c r="SQ719" s="32"/>
      <c r="SR719" s="32"/>
      <c r="SS719" s="32"/>
      <c r="ST719" s="32"/>
      <c r="SU719" s="32"/>
      <c r="SV719" s="32"/>
      <c r="SW719" s="32"/>
      <c r="SX719" s="32"/>
      <c r="SY719" s="32"/>
      <c r="SZ719" s="32"/>
      <c r="TA719" s="32"/>
      <c r="TB719" s="32"/>
      <c r="TC719" s="32"/>
      <c r="TD719" s="32"/>
      <c r="TE719" s="32"/>
      <c r="TF719" s="32"/>
      <c r="TG719" s="32"/>
      <c r="TH719" s="32"/>
      <c r="TI719" s="32"/>
      <c r="TJ719" s="32"/>
      <c r="TK719" s="32"/>
      <c r="TL719" s="32"/>
      <c r="TM719" s="32"/>
      <c r="TN719" s="32"/>
      <c r="TO719" s="32"/>
      <c r="TP719" s="32"/>
      <c r="TQ719" s="32"/>
      <c r="TR719" s="32"/>
      <c r="TS719" s="32"/>
      <c r="TT719" s="32"/>
      <c r="TU719" s="32"/>
      <c r="TV719" s="32"/>
      <c r="TW719" s="32"/>
      <c r="TX719" s="32"/>
      <c r="TY719" s="32"/>
      <c r="TZ719" s="32"/>
      <c r="UA719" s="32"/>
      <c r="UB719" s="32"/>
      <c r="UC719" s="32"/>
      <c r="UD719" s="32"/>
      <c r="UE719" s="32"/>
      <c r="UF719" s="32"/>
      <c r="UG719" s="32"/>
      <c r="UH719" s="32"/>
      <c r="UI719" s="32"/>
      <c r="UJ719" s="32"/>
      <c r="UK719" s="32"/>
      <c r="UL719" s="32"/>
      <c r="UM719" s="32"/>
      <c r="UN719" s="32"/>
      <c r="UO719" s="32"/>
      <c r="UP719" s="32"/>
      <c r="UQ719" s="32"/>
      <c r="UR719" s="32"/>
      <c r="US719" s="32"/>
      <c r="UT719" s="32"/>
      <c r="UU719" s="32"/>
      <c r="UV719" s="32"/>
      <c r="UW719" s="32"/>
      <c r="UX719" s="32"/>
      <c r="UY719" s="32"/>
      <c r="UZ719" s="32"/>
      <c r="VA719" s="32"/>
      <c r="VB719" s="32"/>
      <c r="VC719" s="32"/>
      <c r="VD719" s="32"/>
      <c r="VE719" s="32"/>
      <c r="VF719" s="32"/>
      <c r="VG719" s="32"/>
      <c r="VH719" s="32"/>
      <c r="VI719" s="32"/>
      <c r="VJ719" s="32"/>
      <c r="VK719" s="32"/>
      <c r="VL719" s="32"/>
      <c r="VM719" s="32"/>
      <c r="VN719" s="32"/>
      <c r="VO719" s="32"/>
      <c r="VP719" s="32"/>
      <c r="VQ719" s="32"/>
      <c r="VR719" s="32"/>
      <c r="VS719" s="32"/>
      <c r="VT719" s="32"/>
      <c r="VU719" s="32"/>
      <c r="VV719" s="32"/>
      <c r="VW719" s="32"/>
      <c r="VX719" s="32"/>
      <c r="VY719" s="32"/>
      <c r="VZ719" s="32"/>
      <c r="WA719" s="32"/>
      <c r="WB719" s="32"/>
      <c r="WC719" s="32"/>
      <c r="WD719" s="32"/>
      <c r="WE719" s="32"/>
      <c r="WF719" s="32"/>
      <c r="WG719" s="32"/>
      <c r="WH719" s="32"/>
      <c r="WI719" s="32"/>
      <c r="WJ719" s="32"/>
      <c r="WK719" s="32"/>
      <c r="WL719" s="32"/>
      <c r="WM719" s="32"/>
      <c r="WN719" s="32"/>
      <c r="WO719" s="32"/>
      <c r="WP719" s="32"/>
      <c r="WQ719" s="32"/>
      <c r="WR719" s="32"/>
      <c r="WS719" s="32"/>
      <c r="WT719" s="32"/>
      <c r="WU719" s="32"/>
      <c r="WV719" s="32"/>
      <c r="WW719" s="32"/>
      <c r="WX719" s="32"/>
      <c r="WY719" s="32"/>
      <c r="WZ719" s="32"/>
      <c r="XA719" s="32"/>
      <c r="XB719" s="32"/>
      <c r="XC719" s="32"/>
      <c r="XD719" s="32"/>
      <c r="XE719" s="32"/>
      <c r="XF719" s="32"/>
      <c r="XG719" s="32"/>
      <c r="XH719" s="32"/>
      <c r="XI719" s="32"/>
      <c r="XJ719" s="32"/>
      <c r="XK719" s="32"/>
      <c r="XL719" s="32"/>
      <c r="XM719" s="32"/>
      <c r="XN719" s="32"/>
      <c r="XO719" s="32"/>
      <c r="XP719" s="32"/>
      <c r="XQ719" s="32"/>
      <c r="XR719" s="32"/>
      <c r="XS719" s="32"/>
      <c r="XT719" s="32"/>
      <c r="XU719" s="32"/>
      <c r="XV719" s="32"/>
      <c r="XW719" s="32"/>
      <c r="XX719" s="32"/>
      <c r="XY719" s="32"/>
      <c r="XZ719" s="32"/>
      <c r="YA719" s="32"/>
      <c r="YB719" s="32"/>
      <c r="YC719" s="32"/>
      <c r="YD719" s="32"/>
      <c r="YE719" s="32"/>
      <c r="YF719" s="32"/>
      <c r="YG719" s="32"/>
    </row>
    <row r="720" spans="1:657" s="43" customFormat="1" ht="51" hidden="1" customHeight="1" x14ac:dyDescent="0.25">
      <c r="A720" s="86">
        <v>719</v>
      </c>
      <c r="B720" s="79">
        <v>3</v>
      </c>
      <c r="C720" s="79" t="s">
        <v>1318</v>
      </c>
      <c r="D720" s="79" t="s">
        <v>1323</v>
      </c>
      <c r="E720" s="80" t="s">
        <v>1319</v>
      </c>
      <c r="F720" s="80" t="s">
        <v>1320</v>
      </c>
      <c r="G720" s="80" t="s">
        <v>1321</v>
      </c>
      <c r="H720" s="77" t="s">
        <v>1322</v>
      </c>
      <c r="I720" s="79" t="s">
        <v>20</v>
      </c>
      <c r="J720" s="79" t="s">
        <v>15</v>
      </c>
      <c r="K720" s="79">
        <v>24</v>
      </c>
      <c r="L720" s="81">
        <v>314</v>
      </c>
      <c r="M720" s="79" t="s">
        <v>128</v>
      </c>
      <c r="N720" s="82">
        <v>0</v>
      </c>
      <c r="O720" s="82"/>
      <c r="P720" s="79" t="s">
        <v>75</v>
      </c>
      <c r="Q720" s="79" t="s">
        <v>125</v>
      </c>
      <c r="R720" s="79" t="s">
        <v>125</v>
      </c>
      <c r="S720" s="79" t="s">
        <v>125</v>
      </c>
      <c r="T720" s="79"/>
      <c r="U720" s="79"/>
      <c r="V720" s="79"/>
      <c r="W720" s="79" t="s">
        <v>125</v>
      </c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2"/>
      <c r="CJ720" s="32"/>
      <c r="CK720" s="32"/>
      <c r="CL720" s="32"/>
      <c r="CM720" s="32"/>
      <c r="CN720" s="32"/>
      <c r="CO720" s="32"/>
      <c r="CP720" s="32"/>
      <c r="CQ720" s="32"/>
      <c r="CR720" s="32"/>
      <c r="CS720" s="32"/>
      <c r="CT720" s="32"/>
      <c r="CU720" s="32"/>
      <c r="CV720" s="32"/>
      <c r="CW720" s="32"/>
      <c r="CX720" s="32"/>
      <c r="CY720" s="32"/>
      <c r="CZ720" s="32"/>
      <c r="DA720" s="32"/>
      <c r="DB720" s="32"/>
      <c r="DC720" s="32"/>
      <c r="DD720" s="32"/>
      <c r="DE720" s="32"/>
      <c r="DF720" s="32"/>
      <c r="DG720" s="32"/>
      <c r="DH720" s="32"/>
      <c r="DI720" s="32"/>
      <c r="DJ720" s="32"/>
      <c r="DK720" s="32"/>
      <c r="DL720" s="32"/>
      <c r="DM720" s="32"/>
      <c r="DN720" s="32"/>
      <c r="DO720" s="32"/>
      <c r="DP720" s="32"/>
      <c r="DQ720" s="32"/>
      <c r="DR720" s="32"/>
      <c r="DS720" s="32"/>
      <c r="DT720" s="32"/>
      <c r="DU720" s="32"/>
      <c r="DV720" s="32"/>
      <c r="DW720" s="32"/>
      <c r="DX720" s="32"/>
      <c r="DY720" s="32"/>
      <c r="DZ720" s="32"/>
      <c r="EA720" s="32"/>
      <c r="EB720" s="32"/>
      <c r="EC720" s="32"/>
      <c r="ED720" s="32"/>
      <c r="EE720" s="32"/>
      <c r="EF720" s="32"/>
      <c r="EG720" s="32"/>
      <c r="EH720" s="32"/>
      <c r="EI720" s="32"/>
      <c r="EJ720" s="32"/>
      <c r="EK720" s="32"/>
      <c r="EL720" s="32"/>
      <c r="EM720" s="32"/>
      <c r="EN720" s="32"/>
      <c r="EO720" s="32"/>
      <c r="EP720" s="32"/>
      <c r="EQ720" s="32"/>
      <c r="ER720" s="32"/>
      <c r="ES720" s="32"/>
      <c r="ET720" s="32"/>
      <c r="EU720" s="32"/>
      <c r="EV720" s="32"/>
      <c r="EW720" s="32"/>
      <c r="EX720" s="32"/>
      <c r="EY720" s="32"/>
      <c r="EZ720" s="32"/>
      <c r="FA720" s="32"/>
      <c r="FB720" s="32"/>
      <c r="FC720" s="32"/>
      <c r="FD720" s="32"/>
      <c r="FE720" s="32"/>
      <c r="FF720" s="32"/>
      <c r="FG720" s="32"/>
      <c r="FH720" s="32"/>
      <c r="FI720" s="32"/>
      <c r="FJ720" s="32"/>
      <c r="FK720" s="32"/>
      <c r="FL720" s="32"/>
      <c r="FM720" s="32"/>
      <c r="FN720" s="32"/>
      <c r="FO720" s="32"/>
      <c r="FP720" s="32"/>
      <c r="FQ720" s="32"/>
      <c r="FR720" s="32"/>
      <c r="FS720" s="32"/>
      <c r="FT720" s="32"/>
      <c r="FU720" s="32"/>
      <c r="FV720" s="32"/>
      <c r="FW720" s="32"/>
      <c r="FX720" s="32"/>
      <c r="FY720" s="32"/>
      <c r="FZ720" s="32"/>
      <c r="GA720" s="32"/>
      <c r="GB720" s="32"/>
      <c r="GC720" s="32"/>
      <c r="GD720" s="32"/>
      <c r="GE720" s="32"/>
      <c r="GF720" s="32"/>
      <c r="GG720" s="32"/>
      <c r="GH720" s="32"/>
      <c r="GI720" s="32"/>
      <c r="GJ720" s="32"/>
      <c r="GK720" s="32"/>
      <c r="GL720" s="32"/>
      <c r="GM720" s="32"/>
      <c r="GN720" s="32"/>
      <c r="GO720" s="32"/>
      <c r="GP720" s="32"/>
      <c r="GQ720" s="32"/>
      <c r="GR720" s="32"/>
      <c r="GS720" s="32"/>
      <c r="GT720" s="32"/>
      <c r="GU720" s="32"/>
      <c r="GV720" s="32"/>
      <c r="GW720" s="32"/>
      <c r="GX720" s="32"/>
      <c r="GY720" s="32"/>
      <c r="GZ720" s="32"/>
      <c r="HA720" s="32"/>
      <c r="HB720" s="32"/>
      <c r="HC720" s="32"/>
      <c r="HD720" s="32"/>
      <c r="HE720" s="32"/>
      <c r="HF720" s="32"/>
      <c r="HG720" s="32"/>
      <c r="HH720" s="32"/>
      <c r="HI720" s="32"/>
      <c r="HJ720" s="32"/>
      <c r="HK720" s="32"/>
      <c r="HL720" s="32"/>
      <c r="HM720" s="32"/>
      <c r="HN720" s="32"/>
      <c r="HO720" s="32"/>
      <c r="HP720" s="32"/>
      <c r="HQ720" s="32"/>
      <c r="HR720" s="32"/>
      <c r="HS720" s="32"/>
      <c r="HT720" s="32"/>
      <c r="HU720" s="32"/>
      <c r="HV720" s="32"/>
      <c r="HW720" s="32"/>
      <c r="HX720" s="32"/>
      <c r="HY720" s="32"/>
      <c r="HZ720" s="32"/>
      <c r="IA720" s="32"/>
      <c r="IB720" s="32"/>
      <c r="IC720" s="32"/>
      <c r="ID720" s="32"/>
      <c r="IE720" s="32"/>
      <c r="IF720" s="32"/>
      <c r="IG720" s="32"/>
      <c r="IH720" s="32"/>
      <c r="II720" s="32"/>
      <c r="IJ720" s="32"/>
      <c r="IK720" s="32"/>
      <c r="IL720" s="32"/>
      <c r="IM720" s="32"/>
      <c r="IN720" s="32"/>
      <c r="IO720" s="32"/>
      <c r="IP720" s="32"/>
      <c r="IQ720" s="32"/>
      <c r="IR720" s="32"/>
      <c r="IS720" s="32"/>
      <c r="IT720" s="32"/>
      <c r="IU720" s="32"/>
      <c r="IV720" s="32"/>
      <c r="IW720" s="32"/>
      <c r="IX720" s="32"/>
      <c r="IY720" s="32"/>
      <c r="IZ720" s="32"/>
      <c r="JA720" s="32"/>
      <c r="JB720" s="32"/>
      <c r="JC720" s="32"/>
      <c r="JD720" s="32"/>
      <c r="JE720" s="32"/>
      <c r="JF720" s="32"/>
      <c r="JG720" s="32"/>
      <c r="JH720" s="32"/>
      <c r="JI720" s="32"/>
      <c r="JJ720" s="32"/>
      <c r="JK720" s="32"/>
      <c r="JL720" s="32"/>
      <c r="JM720" s="32"/>
      <c r="JN720" s="32"/>
      <c r="JO720" s="32"/>
      <c r="JP720" s="32"/>
      <c r="JQ720" s="32"/>
      <c r="JR720" s="32"/>
      <c r="JS720" s="32"/>
      <c r="JT720" s="32"/>
      <c r="JU720" s="32"/>
      <c r="JV720" s="32"/>
      <c r="JW720" s="32"/>
      <c r="JX720" s="32"/>
      <c r="JY720" s="32"/>
      <c r="JZ720" s="32"/>
      <c r="KA720" s="32"/>
      <c r="KB720" s="32"/>
      <c r="KC720" s="32"/>
      <c r="KD720" s="32"/>
      <c r="KE720" s="32"/>
      <c r="KF720" s="32"/>
      <c r="KG720" s="32"/>
      <c r="KH720" s="32"/>
      <c r="KI720" s="32"/>
      <c r="KJ720" s="32"/>
      <c r="KK720" s="32"/>
      <c r="KL720" s="32"/>
      <c r="KM720" s="32"/>
      <c r="KN720" s="32"/>
      <c r="KO720" s="32"/>
      <c r="KP720" s="32"/>
      <c r="KQ720" s="32"/>
      <c r="KR720" s="32"/>
      <c r="KS720" s="32"/>
      <c r="KT720" s="32"/>
      <c r="KU720" s="32"/>
      <c r="KV720" s="32"/>
      <c r="KW720" s="32"/>
      <c r="KX720" s="32"/>
      <c r="KY720" s="32"/>
      <c r="KZ720" s="32"/>
      <c r="LA720" s="32"/>
      <c r="LB720" s="32"/>
      <c r="LC720" s="32"/>
      <c r="LD720" s="32"/>
      <c r="LE720" s="32"/>
      <c r="LF720" s="32"/>
      <c r="LG720" s="32"/>
      <c r="LH720" s="32"/>
      <c r="LI720" s="32"/>
      <c r="LJ720" s="32"/>
      <c r="LK720" s="32"/>
      <c r="LL720" s="32"/>
      <c r="LM720" s="32"/>
      <c r="LN720" s="32"/>
      <c r="LO720" s="32"/>
      <c r="LP720" s="32"/>
      <c r="LQ720" s="32"/>
      <c r="LR720" s="32"/>
      <c r="LS720" s="32"/>
      <c r="LT720" s="32"/>
      <c r="LU720" s="32"/>
      <c r="LV720" s="32"/>
      <c r="LW720" s="32"/>
      <c r="LX720" s="32"/>
      <c r="LY720" s="32"/>
      <c r="LZ720" s="32"/>
      <c r="MA720" s="32"/>
      <c r="MB720" s="32"/>
      <c r="MC720" s="32"/>
      <c r="MD720" s="32"/>
      <c r="ME720" s="32"/>
      <c r="MF720" s="32"/>
      <c r="MG720" s="32"/>
      <c r="MH720" s="32"/>
      <c r="MI720" s="32"/>
      <c r="MJ720" s="32"/>
      <c r="MK720" s="32"/>
      <c r="ML720" s="32"/>
      <c r="MM720" s="32"/>
      <c r="MN720" s="32"/>
      <c r="MO720" s="32"/>
      <c r="MP720" s="32"/>
      <c r="MQ720" s="32"/>
      <c r="MR720" s="32"/>
      <c r="MS720" s="32"/>
      <c r="MT720" s="32"/>
      <c r="MU720" s="32"/>
      <c r="MV720" s="32"/>
      <c r="MW720" s="32"/>
      <c r="MX720" s="32"/>
      <c r="MY720" s="32"/>
      <c r="MZ720" s="32"/>
      <c r="NA720" s="32"/>
      <c r="NB720" s="32"/>
      <c r="NC720" s="32"/>
      <c r="ND720" s="32"/>
      <c r="NE720" s="32"/>
      <c r="NF720" s="32"/>
      <c r="NG720" s="32"/>
      <c r="NH720" s="32"/>
      <c r="NI720" s="32"/>
      <c r="NJ720" s="32"/>
      <c r="NK720" s="32"/>
      <c r="NL720" s="32"/>
      <c r="NM720" s="32"/>
      <c r="NN720" s="32"/>
      <c r="NO720" s="32"/>
      <c r="NP720" s="32"/>
      <c r="NQ720" s="32"/>
      <c r="NR720" s="32"/>
      <c r="NS720" s="32"/>
      <c r="NT720" s="32"/>
      <c r="NU720" s="32"/>
      <c r="NV720" s="32"/>
      <c r="NW720" s="32"/>
      <c r="NX720" s="32"/>
      <c r="NY720" s="32"/>
      <c r="NZ720" s="32"/>
      <c r="OA720" s="32"/>
      <c r="OB720" s="32"/>
      <c r="OC720" s="32"/>
      <c r="OD720" s="32"/>
      <c r="OE720" s="32"/>
      <c r="OF720" s="32"/>
      <c r="OG720" s="32"/>
      <c r="OH720" s="32"/>
      <c r="OI720" s="32"/>
      <c r="OJ720" s="32"/>
      <c r="OK720" s="32"/>
      <c r="OL720" s="32"/>
      <c r="OM720" s="32"/>
      <c r="ON720" s="32"/>
      <c r="OO720" s="32"/>
      <c r="OP720" s="32"/>
      <c r="OQ720" s="32"/>
      <c r="OR720" s="32"/>
      <c r="OS720" s="32"/>
      <c r="OT720" s="32"/>
      <c r="OU720" s="32"/>
      <c r="OV720" s="32"/>
      <c r="OW720" s="32"/>
      <c r="OX720" s="32"/>
      <c r="OY720" s="32"/>
      <c r="OZ720" s="32"/>
      <c r="PA720" s="32"/>
      <c r="PB720" s="32"/>
      <c r="PC720" s="32"/>
      <c r="PD720" s="32"/>
      <c r="PE720" s="32"/>
      <c r="PF720" s="32"/>
      <c r="PG720" s="32"/>
      <c r="PH720" s="32"/>
      <c r="PI720" s="32"/>
      <c r="PJ720" s="32"/>
      <c r="PK720" s="32"/>
      <c r="PL720" s="32"/>
      <c r="PM720" s="32"/>
      <c r="PN720" s="32"/>
      <c r="PO720" s="32"/>
      <c r="PP720" s="32"/>
      <c r="PQ720" s="32"/>
      <c r="PR720" s="32"/>
      <c r="PS720" s="32"/>
      <c r="PT720" s="32"/>
      <c r="PU720" s="32"/>
      <c r="PV720" s="32"/>
      <c r="PW720" s="32"/>
      <c r="PX720" s="32"/>
      <c r="PY720" s="32"/>
      <c r="PZ720" s="32"/>
      <c r="QA720" s="32"/>
      <c r="QB720" s="32"/>
      <c r="QC720" s="32"/>
      <c r="QD720" s="32"/>
      <c r="QE720" s="32"/>
      <c r="QF720" s="32"/>
      <c r="QG720" s="32"/>
      <c r="QH720" s="32"/>
      <c r="QI720" s="32"/>
      <c r="QJ720" s="32"/>
      <c r="QK720" s="32"/>
      <c r="QL720" s="32"/>
      <c r="QM720" s="32"/>
      <c r="QN720" s="32"/>
      <c r="QO720" s="32"/>
      <c r="QP720" s="32"/>
      <c r="QQ720" s="32"/>
      <c r="QR720" s="32"/>
      <c r="QS720" s="32"/>
      <c r="QT720" s="32"/>
      <c r="QU720" s="32"/>
      <c r="QV720" s="32"/>
      <c r="QW720" s="32"/>
      <c r="QX720" s="32"/>
      <c r="QY720" s="32"/>
      <c r="QZ720" s="32"/>
      <c r="RA720" s="32"/>
      <c r="RB720" s="32"/>
      <c r="RC720" s="32"/>
      <c r="RD720" s="32"/>
      <c r="RE720" s="32"/>
      <c r="RF720" s="32"/>
      <c r="RG720" s="32"/>
      <c r="RH720" s="32"/>
      <c r="RI720" s="32"/>
      <c r="RJ720" s="32"/>
      <c r="RK720" s="32"/>
      <c r="RL720" s="32"/>
      <c r="RM720" s="32"/>
      <c r="RN720" s="32"/>
      <c r="RO720" s="32"/>
      <c r="RP720" s="32"/>
      <c r="RQ720" s="32"/>
      <c r="RR720" s="32"/>
      <c r="RS720" s="32"/>
      <c r="RT720" s="32"/>
      <c r="RU720" s="32"/>
      <c r="RV720" s="32"/>
      <c r="RW720" s="32"/>
      <c r="RX720" s="32"/>
      <c r="RY720" s="32"/>
      <c r="RZ720" s="32"/>
      <c r="SA720" s="32"/>
      <c r="SB720" s="32"/>
      <c r="SC720" s="32"/>
      <c r="SD720" s="32"/>
      <c r="SE720" s="32"/>
      <c r="SF720" s="32"/>
      <c r="SG720" s="32"/>
      <c r="SH720" s="32"/>
      <c r="SI720" s="32"/>
      <c r="SJ720" s="32"/>
      <c r="SK720" s="32"/>
      <c r="SL720" s="32"/>
      <c r="SM720" s="32"/>
      <c r="SN720" s="32"/>
      <c r="SO720" s="32"/>
      <c r="SP720" s="32"/>
      <c r="SQ720" s="32"/>
      <c r="SR720" s="32"/>
      <c r="SS720" s="32"/>
      <c r="ST720" s="32"/>
      <c r="SU720" s="32"/>
      <c r="SV720" s="32"/>
      <c r="SW720" s="32"/>
      <c r="SX720" s="32"/>
      <c r="SY720" s="32"/>
      <c r="SZ720" s="32"/>
      <c r="TA720" s="32"/>
      <c r="TB720" s="32"/>
      <c r="TC720" s="32"/>
      <c r="TD720" s="32"/>
      <c r="TE720" s="32"/>
      <c r="TF720" s="32"/>
      <c r="TG720" s="32"/>
      <c r="TH720" s="32"/>
      <c r="TI720" s="32"/>
      <c r="TJ720" s="32"/>
      <c r="TK720" s="32"/>
      <c r="TL720" s="32"/>
      <c r="TM720" s="32"/>
      <c r="TN720" s="32"/>
      <c r="TO720" s="32"/>
      <c r="TP720" s="32"/>
      <c r="TQ720" s="32"/>
      <c r="TR720" s="32"/>
      <c r="TS720" s="32"/>
      <c r="TT720" s="32"/>
      <c r="TU720" s="32"/>
      <c r="TV720" s="32"/>
      <c r="TW720" s="32"/>
      <c r="TX720" s="32"/>
      <c r="TY720" s="32"/>
      <c r="TZ720" s="32"/>
      <c r="UA720" s="32"/>
      <c r="UB720" s="32"/>
      <c r="UC720" s="32"/>
      <c r="UD720" s="32"/>
      <c r="UE720" s="32"/>
      <c r="UF720" s="32"/>
      <c r="UG720" s="32"/>
      <c r="UH720" s="32"/>
      <c r="UI720" s="32"/>
      <c r="UJ720" s="32"/>
      <c r="UK720" s="32"/>
      <c r="UL720" s="32"/>
      <c r="UM720" s="32"/>
      <c r="UN720" s="32"/>
      <c r="UO720" s="32"/>
      <c r="UP720" s="32"/>
      <c r="UQ720" s="32"/>
      <c r="UR720" s="32"/>
      <c r="US720" s="32"/>
      <c r="UT720" s="32"/>
      <c r="UU720" s="32"/>
      <c r="UV720" s="32"/>
      <c r="UW720" s="32"/>
      <c r="UX720" s="32"/>
      <c r="UY720" s="32"/>
      <c r="UZ720" s="32"/>
      <c r="VA720" s="32"/>
      <c r="VB720" s="32"/>
      <c r="VC720" s="32"/>
      <c r="VD720" s="32"/>
      <c r="VE720" s="32"/>
      <c r="VF720" s="32"/>
      <c r="VG720" s="32"/>
      <c r="VH720" s="32"/>
      <c r="VI720" s="32"/>
      <c r="VJ720" s="32"/>
      <c r="VK720" s="32"/>
      <c r="VL720" s="32"/>
      <c r="VM720" s="32"/>
      <c r="VN720" s="32"/>
      <c r="VO720" s="32"/>
      <c r="VP720" s="32"/>
      <c r="VQ720" s="32"/>
      <c r="VR720" s="32"/>
      <c r="VS720" s="32"/>
      <c r="VT720" s="32"/>
      <c r="VU720" s="32"/>
      <c r="VV720" s="32"/>
      <c r="VW720" s="32"/>
      <c r="VX720" s="32"/>
      <c r="VY720" s="32"/>
      <c r="VZ720" s="32"/>
      <c r="WA720" s="32"/>
      <c r="WB720" s="32"/>
      <c r="WC720" s="32"/>
      <c r="WD720" s="32"/>
      <c r="WE720" s="32"/>
      <c r="WF720" s="32"/>
      <c r="WG720" s="32"/>
      <c r="WH720" s="32"/>
      <c r="WI720" s="32"/>
      <c r="WJ720" s="32"/>
      <c r="WK720" s="32"/>
      <c r="WL720" s="32"/>
      <c r="WM720" s="32"/>
      <c r="WN720" s="32"/>
      <c r="WO720" s="32"/>
      <c r="WP720" s="32"/>
      <c r="WQ720" s="32"/>
      <c r="WR720" s="32"/>
      <c r="WS720" s="32"/>
      <c r="WT720" s="32"/>
      <c r="WU720" s="32"/>
      <c r="WV720" s="32"/>
      <c r="WW720" s="32"/>
      <c r="WX720" s="32"/>
      <c r="WY720" s="32"/>
      <c r="WZ720" s="32"/>
      <c r="XA720" s="32"/>
      <c r="XB720" s="32"/>
      <c r="XC720" s="32"/>
      <c r="XD720" s="32"/>
      <c r="XE720" s="32"/>
      <c r="XF720" s="32"/>
      <c r="XG720" s="32"/>
      <c r="XH720" s="32"/>
      <c r="XI720" s="32"/>
      <c r="XJ720" s="32"/>
      <c r="XK720" s="32"/>
      <c r="XL720" s="32"/>
      <c r="XM720" s="32"/>
      <c r="XN720" s="32"/>
      <c r="XO720" s="32"/>
      <c r="XP720" s="32"/>
      <c r="XQ720" s="32"/>
      <c r="XR720" s="32"/>
      <c r="XS720" s="32"/>
      <c r="XT720" s="32"/>
      <c r="XU720" s="32"/>
      <c r="XV720" s="32"/>
      <c r="XW720" s="32"/>
      <c r="XX720" s="32"/>
      <c r="XY720" s="32"/>
      <c r="XZ720" s="32"/>
      <c r="YA720" s="32"/>
      <c r="YB720" s="32"/>
      <c r="YC720" s="32"/>
      <c r="YD720" s="32"/>
      <c r="YE720" s="32"/>
      <c r="YF720" s="32"/>
      <c r="YG720" s="32"/>
    </row>
    <row r="721" spans="1:657" s="43" customFormat="1" ht="38.25" hidden="1" customHeight="1" x14ac:dyDescent="0.25">
      <c r="A721" s="86">
        <v>720</v>
      </c>
      <c r="B721" s="79">
        <v>3</v>
      </c>
      <c r="C721" s="79" t="s">
        <v>1378</v>
      </c>
      <c r="D721" s="79" t="s">
        <v>1323</v>
      </c>
      <c r="E721" s="80" t="s">
        <v>1319</v>
      </c>
      <c r="F721" s="80" t="s">
        <v>1320</v>
      </c>
      <c r="G721" s="80" t="s">
        <v>1321</v>
      </c>
      <c r="H721" s="77" t="s">
        <v>1322</v>
      </c>
      <c r="I721" s="79" t="s">
        <v>20</v>
      </c>
      <c r="J721" s="79" t="s">
        <v>15</v>
      </c>
      <c r="K721" s="79">
        <v>42</v>
      </c>
      <c r="L721" s="81">
        <v>60</v>
      </c>
      <c r="M721" s="79" t="s">
        <v>128</v>
      </c>
      <c r="N721" s="82">
        <v>0</v>
      </c>
      <c r="O721" s="82"/>
      <c r="P721" s="79" t="s">
        <v>75</v>
      </c>
      <c r="Q721" s="79"/>
      <c r="R721" s="79" t="s">
        <v>125</v>
      </c>
      <c r="S721" s="79"/>
      <c r="T721" s="79"/>
      <c r="U721" s="79"/>
      <c r="V721" s="79"/>
      <c r="W721" s="79" t="s">
        <v>125</v>
      </c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2"/>
      <c r="CJ721" s="32"/>
      <c r="CK721" s="32"/>
      <c r="CL721" s="32"/>
      <c r="CM721" s="32"/>
      <c r="CN721" s="32"/>
      <c r="CO721" s="32"/>
      <c r="CP721" s="32"/>
      <c r="CQ721" s="32"/>
      <c r="CR721" s="32"/>
      <c r="CS721" s="32"/>
      <c r="CT721" s="32"/>
      <c r="CU721" s="32"/>
      <c r="CV721" s="32"/>
      <c r="CW721" s="32"/>
      <c r="CX721" s="32"/>
      <c r="CY721" s="32"/>
      <c r="CZ721" s="32"/>
      <c r="DA721" s="32"/>
      <c r="DB721" s="32"/>
      <c r="DC721" s="32"/>
      <c r="DD721" s="32"/>
      <c r="DE721" s="32"/>
      <c r="DF721" s="32"/>
      <c r="DG721" s="32"/>
      <c r="DH721" s="32"/>
      <c r="DI721" s="32"/>
      <c r="DJ721" s="32"/>
      <c r="DK721" s="32"/>
      <c r="DL721" s="32"/>
      <c r="DM721" s="32"/>
      <c r="DN721" s="32"/>
      <c r="DO721" s="32"/>
      <c r="DP721" s="32"/>
      <c r="DQ721" s="32"/>
      <c r="DR721" s="32"/>
      <c r="DS721" s="32"/>
      <c r="DT721" s="32"/>
      <c r="DU721" s="32"/>
      <c r="DV721" s="32"/>
      <c r="DW721" s="32"/>
      <c r="DX721" s="32"/>
      <c r="DY721" s="32"/>
      <c r="DZ721" s="32"/>
      <c r="EA721" s="32"/>
      <c r="EB721" s="32"/>
      <c r="EC721" s="32"/>
      <c r="ED721" s="32"/>
      <c r="EE721" s="32"/>
      <c r="EF721" s="32"/>
      <c r="EG721" s="32"/>
      <c r="EH721" s="32"/>
      <c r="EI721" s="32"/>
      <c r="EJ721" s="32"/>
      <c r="EK721" s="32"/>
      <c r="EL721" s="32"/>
      <c r="EM721" s="32"/>
      <c r="EN721" s="32"/>
      <c r="EO721" s="32"/>
      <c r="EP721" s="32"/>
      <c r="EQ721" s="32"/>
      <c r="ER721" s="32"/>
      <c r="ES721" s="32"/>
      <c r="ET721" s="32"/>
      <c r="EU721" s="32"/>
      <c r="EV721" s="32"/>
      <c r="EW721" s="32"/>
      <c r="EX721" s="32"/>
      <c r="EY721" s="32"/>
      <c r="EZ721" s="32"/>
      <c r="FA721" s="32"/>
      <c r="FB721" s="32"/>
      <c r="FC721" s="32"/>
      <c r="FD721" s="32"/>
      <c r="FE721" s="32"/>
      <c r="FF721" s="32"/>
      <c r="FG721" s="32"/>
      <c r="FH721" s="32"/>
      <c r="FI721" s="32"/>
      <c r="FJ721" s="32"/>
      <c r="FK721" s="32"/>
      <c r="FL721" s="32"/>
      <c r="FM721" s="32"/>
      <c r="FN721" s="32"/>
      <c r="FO721" s="32"/>
      <c r="FP721" s="32"/>
      <c r="FQ721" s="32"/>
      <c r="FR721" s="32"/>
      <c r="FS721" s="32"/>
      <c r="FT721" s="32"/>
      <c r="FU721" s="32"/>
      <c r="FV721" s="32"/>
      <c r="FW721" s="32"/>
      <c r="FX721" s="32"/>
      <c r="FY721" s="32"/>
      <c r="FZ721" s="32"/>
      <c r="GA721" s="32"/>
      <c r="GB721" s="32"/>
      <c r="GC721" s="32"/>
      <c r="GD721" s="32"/>
      <c r="GE721" s="32"/>
      <c r="GF721" s="32"/>
      <c r="GG721" s="32"/>
      <c r="GH721" s="32"/>
      <c r="GI721" s="32"/>
      <c r="GJ721" s="32"/>
      <c r="GK721" s="32"/>
      <c r="GL721" s="32"/>
      <c r="GM721" s="32"/>
      <c r="GN721" s="32"/>
      <c r="GO721" s="32"/>
      <c r="GP721" s="32"/>
      <c r="GQ721" s="32"/>
      <c r="GR721" s="32"/>
      <c r="GS721" s="32"/>
      <c r="GT721" s="32"/>
      <c r="GU721" s="32"/>
      <c r="GV721" s="32"/>
      <c r="GW721" s="32"/>
      <c r="GX721" s="32"/>
      <c r="GY721" s="32"/>
      <c r="GZ721" s="32"/>
      <c r="HA721" s="32"/>
      <c r="HB721" s="32"/>
      <c r="HC721" s="32"/>
      <c r="HD721" s="32"/>
      <c r="HE721" s="32"/>
      <c r="HF721" s="32"/>
      <c r="HG721" s="32"/>
      <c r="HH721" s="32"/>
      <c r="HI721" s="32"/>
      <c r="HJ721" s="32"/>
      <c r="HK721" s="32"/>
      <c r="HL721" s="32"/>
      <c r="HM721" s="32"/>
      <c r="HN721" s="32"/>
      <c r="HO721" s="32"/>
      <c r="HP721" s="32"/>
      <c r="HQ721" s="32"/>
      <c r="HR721" s="32"/>
      <c r="HS721" s="32"/>
      <c r="HT721" s="32"/>
      <c r="HU721" s="32"/>
      <c r="HV721" s="32"/>
      <c r="HW721" s="32"/>
      <c r="HX721" s="32"/>
      <c r="HY721" s="32"/>
      <c r="HZ721" s="32"/>
      <c r="IA721" s="32"/>
      <c r="IB721" s="32"/>
      <c r="IC721" s="32"/>
      <c r="ID721" s="32"/>
      <c r="IE721" s="32"/>
      <c r="IF721" s="32"/>
      <c r="IG721" s="32"/>
      <c r="IH721" s="32"/>
      <c r="II721" s="32"/>
      <c r="IJ721" s="32"/>
      <c r="IK721" s="32"/>
      <c r="IL721" s="32"/>
      <c r="IM721" s="32"/>
      <c r="IN721" s="32"/>
      <c r="IO721" s="32"/>
      <c r="IP721" s="32"/>
      <c r="IQ721" s="32"/>
      <c r="IR721" s="32"/>
      <c r="IS721" s="32"/>
      <c r="IT721" s="32"/>
      <c r="IU721" s="32"/>
      <c r="IV721" s="32"/>
      <c r="IW721" s="32"/>
      <c r="IX721" s="32"/>
      <c r="IY721" s="32"/>
      <c r="IZ721" s="32"/>
      <c r="JA721" s="32"/>
      <c r="JB721" s="32"/>
      <c r="JC721" s="32"/>
      <c r="JD721" s="32"/>
      <c r="JE721" s="32"/>
      <c r="JF721" s="32"/>
      <c r="JG721" s="32"/>
      <c r="JH721" s="32"/>
      <c r="JI721" s="32"/>
      <c r="JJ721" s="32"/>
      <c r="JK721" s="32"/>
      <c r="JL721" s="32"/>
      <c r="JM721" s="32"/>
      <c r="JN721" s="32"/>
      <c r="JO721" s="32"/>
      <c r="JP721" s="32"/>
      <c r="JQ721" s="32"/>
      <c r="JR721" s="32"/>
      <c r="JS721" s="32"/>
      <c r="JT721" s="32"/>
      <c r="JU721" s="32"/>
      <c r="JV721" s="32"/>
      <c r="JW721" s="32"/>
      <c r="JX721" s="32"/>
      <c r="JY721" s="32"/>
      <c r="JZ721" s="32"/>
      <c r="KA721" s="32"/>
      <c r="KB721" s="32"/>
      <c r="KC721" s="32"/>
      <c r="KD721" s="32"/>
      <c r="KE721" s="32"/>
      <c r="KF721" s="32"/>
      <c r="KG721" s="32"/>
      <c r="KH721" s="32"/>
      <c r="KI721" s="32"/>
      <c r="KJ721" s="32"/>
      <c r="KK721" s="32"/>
      <c r="KL721" s="32"/>
      <c r="KM721" s="32"/>
      <c r="KN721" s="32"/>
      <c r="KO721" s="32"/>
      <c r="KP721" s="32"/>
      <c r="KQ721" s="32"/>
      <c r="KR721" s="32"/>
      <c r="KS721" s="32"/>
      <c r="KT721" s="32"/>
      <c r="KU721" s="32"/>
      <c r="KV721" s="32"/>
      <c r="KW721" s="32"/>
      <c r="KX721" s="32"/>
      <c r="KY721" s="32"/>
      <c r="KZ721" s="32"/>
      <c r="LA721" s="32"/>
      <c r="LB721" s="32"/>
      <c r="LC721" s="32"/>
      <c r="LD721" s="32"/>
      <c r="LE721" s="32"/>
      <c r="LF721" s="32"/>
      <c r="LG721" s="32"/>
      <c r="LH721" s="32"/>
      <c r="LI721" s="32"/>
      <c r="LJ721" s="32"/>
      <c r="LK721" s="32"/>
      <c r="LL721" s="32"/>
      <c r="LM721" s="32"/>
      <c r="LN721" s="32"/>
      <c r="LO721" s="32"/>
      <c r="LP721" s="32"/>
      <c r="LQ721" s="32"/>
      <c r="LR721" s="32"/>
      <c r="LS721" s="32"/>
      <c r="LT721" s="32"/>
      <c r="LU721" s="32"/>
      <c r="LV721" s="32"/>
      <c r="LW721" s="32"/>
      <c r="LX721" s="32"/>
      <c r="LY721" s="32"/>
      <c r="LZ721" s="32"/>
      <c r="MA721" s="32"/>
      <c r="MB721" s="32"/>
      <c r="MC721" s="32"/>
      <c r="MD721" s="32"/>
      <c r="ME721" s="32"/>
      <c r="MF721" s="32"/>
      <c r="MG721" s="32"/>
      <c r="MH721" s="32"/>
      <c r="MI721" s="32"/>
      <c r="MJ721" s="32"/>
      <c r="MK721" s="32"/>
      <c r="ML721" s="32"/>
      <c r="MM721" s="32"/>
      <c r="MN721" s="32"/>
      <c r="MO721" s="32"/>
      <c r="MP721" s="32"/>
      <c r="MQ721" s="32"/>
      <c r="MR721" s="32"/>
      <c r="MS721" s="32"/>
      <c r="MT721" s="32"/>
      <c r="MU721" s="32"/>
      <c r="MV721" s="32"/>
      <c r="MW721" s="32"/>
      <c r="MX721" s="32"/>
      <c r="MY721" s="32"/>
      <c r="MZ721" s="32"/>
      <c r="NA721" s="32"/>
      <c r="NB721" s="32"/>
      <c r="NC721" s="32"/>
      <c r="ND721" s="32"/>
      <c r="NE721" s="32"/>
      <c r="NF721" s="32"/>
      <c r="NG721" s="32"/>
      <c r="NH721" s="32"/>
      <c r="NI721" s="32"/>
      <c r="NJ721" s="32"/>
      <c r="NK721" s="32"/>
      <c r="NL721" s="32"/>
      <c r="NM721" s="32"/>
      <c r="NN721" s="32"/>
      <c r="NO721" s="32"/>
      <c r="NP721" s="32"/>
      <c r="NQ721" s="32"/>
      <c r="NR721" s="32"/>
      <c r="NS721" s="32"/>
      <c r="NT721" s="32"/>
      <c r="NU721" s="32"/>
      <c r="NV721" s="32"/>
      <c r="NW721" s="32"/>
      <c r="NX721" s="32"/>
      <c r="NY721" s="32"/>
      <c r="NZ721" s="32"/>
      <c r="OA721" s="32"/>
      <c r="OB721" s="32"/>
      <c r="OC721" s="32"/>
      <c r="OD721" s="32"/>
      <c r="OE721" s="32"/>
      <c r="OF721" s="32"/>
      <c r="OG721" s="32"/>
      <c r="OH721" s="32"/>
      <c r="OI721" s="32"/>
      <c r="OJ721" s="32"/>
      <c r="OK721" s="32"/>
      <c r="OL721" s="32"/>
      <c r="OM721" s="32"/>
      <c r="ON721" s="32"/>
      <c r="OO721" s="32"/>
      <c r="OP721" s="32"/>
      <c r="OQ721" s="32"/>
      <c r="OR721" s="32"/>
      <c r="OS721" s="32"/>
      <c r="OT721" s="32"/>
      <c r="OU721" s="32"/>
      <c r="OV721" s="32"/>
      <c r="OW721" s="32"/>
      <c r="OX721" s="32"/>
      <c r="OY721" s="32"/>
      <c r="OZ721" s="32"/>
      <c r="PA721" s="32"/>
      <c r="PB721" s="32"/>
      <c r="PC721" s="32"/>
      <c r="PD721" s="32"/>
      <c r="PE721" s="32"/>
      <c r="PF721" s="32"/>
      <c r="PG721" s="32"/>
      <c r="PH721" s="32"/>
      <c r="PI721" s="32"/>
      <c r="PJ721" s="32"/>
      <c r="PK721" s="32"/>
      <c r="PL721" s="32"/>
      <c r="PM721" s="32"/>
      <c r="PN721" s="32"/>
      <c r="PO721" s="32"/>
      <c r="PP721" s="32"/>
      <c r="PQ721" s="32"/>
      <c r="PR721" s="32"/>
      <c r="PS721" s="32"/>
      <c r="PT721" s="32"/>
      <c r="PU721" s="32"/>
      <c r="PV721" s="32"/>
      <c r="PW721" s="32"/>
      <c r="PX721" s="32"/>
      <c r="PY721" s="32"/>
      <c r="PZ721" s="32"/>
      <c r="QA721" s="32"/>
      <c r="QB721" s="32"/>
      <c r="QC721" s="32"/>
      <c r="QD721" s="32"/>
      <c r="QE721" s="32"/>
      <c r="QF721" s="32"/>
      <c r="QG721" s="32"/>
      <c r="QH721" s="32"/>
      <c r="QI721" s="32"/>
      <c r="QJ721" s="32"/>
      <c r="QK721" s="32"/>
      <c r="QL721" s="32"/>
      <c r="QM721" s="32"/>
      <c r="QN721" s="32"/>
      <c r="QO721" s="32"/>
      <c r="QP721" s="32"/>
      <c r="QQ721" s="32"/>
      <c r="QR721" s="32"/>
      <c r="QS721" s="32"/>
      <c r="QT721" s="32"/>
      <c r="QU721" s="32"/>
      <c r="QV721" s="32"/>
      <c r="QW721" s="32"/>
      <c r="QX721" s="32"/>
      <c r="QY721" s="32"/>
      <c r="QZ721" s="32"/>
      <c r="RA721" s="32"/>
      <c r="RB721" s="32"/>
      <c r="RC721" s="32"/>
      <c r="RD721" s="32"/>
      <c r="RE721" s="32"/>
      <c r="RF721" s="32"/>
      <c r="RG721" s="32"/>
      <c r="RH721" s="32"/>
      <c r="RI721" s="32"/>
      <c r="RJ721" s="32"/>
      <c r="RK721" s="32"/>
      <c r="RL721" s="32"/>
      <c r="RM721" s="32"/>
      <c r="RN721" s="32"/>
      <c r="RO721" s="32"/>
      <c r="RP721" s="32"/>
      <c r="RQ721" s="32"/>
      <c r="RR721" s="32"/>
      <c r="RS721" s="32"/>
      <c r="RT721" s="32"/>
      <c r="RU721" s="32"/>
      <c r="RV721" s="32"/>
      <c r="RW721" s="32"/>
      <c r="RX721" s="32"/>
      <c r="RY721" s="32"/>
      <c r="RZ721" s="32"/>
      <c r="SA721" s="32"/>
      <c r="SB721" s="32"/>
      <c r="SC721" s="32"/>
      <c r="SD721" s="32"/>
      <c r="SE721" s="32"/>
      <c r="SF721" s="32"/>
      <c r="SG721" s="32"/>
      <c r="SH721" s="32"/>
      <c r="SI721" s="32"/>
      <c r="SJ721" s="32"/>
      <c r="SK721" s="32"/>
      <c r="SL721" s="32"/>
      <c r="SM721" s="32"/>
      <c r="SN721" s="32"/>
      <c r="SO721" s="32"/>
      <c r="SP721" s="32"/>
      <c r="SQ721" s="32"/>
      <c r="SR721" s="32"/>
      <c r="SS721" s="32"/>
      <c r="ST721" s="32"/>
      <c r="SU721" s="32"/>
      <c r="SV721" s="32"/>
      <c r="SW721" s="32"/>
      <c r="SX721" s="32"/>
      <c r="SY721" s="32"/>
      <c r="SZ721" s="32"/>
      <c r="TA721" s="32"/>
      <c r="TB721" s="32"/>
      <c r="TC721" s="32"/>
      <c r="TD721" s="32"/>
      <c r="TE721" s="32"/>
      <c r="TF721" s="32"/>
      <c r="TG721" s="32"/>
      <c r="TH721" s="32"/>
      <c r="TI721" s="32"/>
      <c r="TJ721" s="32"/>
      <c r="TK721" s="32"/>
      <c r="TL721" s="32"/>
      <c r="TM721" s="32"/>
      <c r="TN721" s="32"/>
      <c r="TO721" s="32"/>
      <c r="TP721" s="32"/>
      <c r="TQ721" s="32"/>
      <c r="TR721" s="32"/>
      <c r="TS721" s="32"/>
      <c r="TT721" s="32"/>
      <c r="TU721" s="32"/>
      <c r="TV721" s="32"/>
      <c r="TW721" s="32"/>
      <c r="TX721" s="32"/>
      <c r="TY721" s="32"/>
      <c r="TZ721" s="32"/>
      <c r="UA721" s="32"/>
      <c r="UB721" s="32"/>
      <c r="UC721" s="32"/>
      <c r="UD721" s="32"/>
      <c r="UE721" s="32"/>
      <c r="UF721" s="32"/>
      <c r="UG721" s="32"/>
      <c r="UH721" s="32"/>
      <c r="UI721" s="32"/>
      <c r="UJ721" s="32"/>
      <c r="UK721" s="32"/>
      <c r="UL721" s="32"/>
      <c r="UM721" s="32"/>
      <c r="UN721" s="32"/>
      <c r="UO721" s="32"/>
      <c r="UP721" s="32"/>
      <c r="UQ721" s="32"/>
      <c r="UR721" s="32"/>
      <c r="US721" s="32"/>
      <c r="UT721" s="32"/>
      <c r="UU721" s="32"/>
      <c r="UV721" s="32"/>
      <c r="UW721" s="32"/>
      <c r="UX721" s="32"/>
      <c r="UY721" s="32"/>
      <c r="UZ721" s="32"/>
      <c r="VA721" s="32"/>
      <c r="VB721" s="32"/>
      <c r="VC721" s="32"/>
      <c r="VD721" s="32"/>
      <c r="VE721" s="32"/>
      <c r="VF721" s="32"/>
      <c r="VG721" s="32"/>
      <c r="VH721" s="32"/>
      <c r="VI721" s="32"/>
      <c r="VJ721" s="32"/>
      <c r="VK721" s="32"/>
      <c r="VL721" s="32"/>
      <c r="VM721" s="32"/>
      <c r="VN721" s="32"/>
      <c r="VO721" s="32"/>
      <c r="VP721" s="32"/>
      <c r="VQ721" s="32"/>
      <c r="VR721" s="32"/>
      <c r="VS721" s="32"/>
      <c r="VT721" s="32"/>
      <c r="VU721" s="32"/>
      <c r="VV721" s="32"/>
      <c r="VW721" s="32"/>
      <c r="VX721" s="32"/>
      <c r="VY721" s="32"/>
      <c r="VZ721" s="32"/>
      <c r="WA721" s="32"/>
      <c r="WB721" s="32"/>
      <c r="WC721" s="32"/>
      <c r="WD721" s="32"/>
      <c r="WE721" s="32"/>
      <c r="WF721" s="32"/>
      <c r="WG721" s="32"/>
      <c r="WH721" s="32"/>
      <c r="WI721" s="32"/>
      <c r="WJ721" s="32"/>
      <c r="WK721" s="32"/>
      <c r="WL721" s="32"/>
      <c r="WM721" s="32"/>
      <c r="WN721" s="32"/>
      <c r="WO721" s="32"/>
      <c r="WP721" s="32"/>
      <c r="WQ721" s="32"/>
      <c r="WR721" s="32"/>
      <c r="WS721" s="32"/>
      <c r="WT721" s="32"/>
      <c r="WU721" s="32"/>
      <c r="WV721" s="32"/>
      <c r="WW721" s="32"/>
      <c r="WX721" s="32"/>
      <c r="WY721" s="32"/>
      <c r="WZ721" s="32"/>
      <c r="XA721" s="32"/>
      <c r="XB721" s="32"/>
      <c r="XC721" s="32"/>
      <c r="XD721" s="32"/>
      <c r="XE721" s="32"/>
      <c r="XF721" s="32"/>
      <c r="XG721" s="32"/>
      <c r="XH721" s="32"/>
      <c r="XI721" s="32"/>
      <c r="XJ721" s="32"/>
      <c r="XK721" s="32"/>
      <c r="XL721" s="32"/>
      <c r="XM721" s="32"/>
      <c r="XN721" s="32"/>
      <c r="XO721" s="32"/>
      <c r="XP721" s="32"/>
      <c r="XQ721" s="32"/>
      <c r="XR721" s="32"/>
      <c r="XS721" s="32"/>
      <c r="XT721" s="32"/>
      <c r="XU721" s="32"/>
      <c r="XV721" s="32"/>
      <c r="XW721" s="32"/>
      <c r="XX721" s="32"/>
      <c r="XY721" s="32"/>
      <c r="XZ721" s="32"/>
      <c r="YA721" s="32"/>
      <c r="YB721" s="32"/>
      <c r="YC721" s="32"/>
      <c r="YD721" s="32"/>
      <c r="YE721" s="32"/>
      <c r="YF721" s="32"/>
      <c r="YG721" s="32"/>
    </row>
    <row r="722" spans="1:657" s="43" customFormat="1" ht="63.75" hidden="1" customHeight="1" x14ac:dyDescent="0.25">
      <c r="A722" s="86">
        <v>721</v>
      </c>
      <c r="B722" s="79">
        <v>2</v>
      </c>
      <c r="C722" s="79" t="s">
        <v>1384</v>
      </c>
      <c r="D722" s="79" t="s">
        <v>1383</v>
      </c>
      <c r="E722" s="80" t="s">
        <v>1379</v>
      </c>
      <c r="F722" s="80" t="s">
        <v>1380</v>
      </c>
      <c r="G722" s="80" t="s">
        <v>1381</v>
      </c>
      <c r="H722" s="77" t="s">
        <v>1382</v>
      </c>
      <c r="I722" s="79" t="s">
        <v>80</v>
      </c>
      <c r="J722" s="79" t="s">
        <v>188</v>
      </c>
      <c r="K722" s="79">
        <v>8</v>
      </c>
      <c r="L722" s="81">
        <v>1511</v>
      </c>
      <c r="M722" s="79" t="s">
        <v>128</v>
      </c>
      <c r="N722" s="82">
        <v>7000</v>
      </c>
      <c r="O722" s="82">
        <v>9500</v>
      </c>
      <c r="P722" s="79" t="s">
        <v>75</v>
      </c>
      <c r="Q722" s="79" t="s">
        <v>125</v>
      </c>
      <c r="R722" s="79" t="s">
        <v>125</v>
      </c>
      <c r="S722" s="79" t="s">
        <v>125</v>
      </c>
      <c r="T722" s="79" t="s">
        <v>125</v>
      </c>
      <c r="U722" s="79" t="s">
        <v>125</v>
      </c>
      <c r="V722" s="79" t="s">
        <v>125</v>
      </c>
      <c r="W722" s="79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2"/>
      <c r="CJ722" s="32"/>
      <c r="CK722" s="32"/>
      <c r="CL722" s="32"/>
      <c r="CM722" s="32"/>
      <c r="CN722" s="32"/>
      <c r="CO722" s="32"/>
      <c r="CP722" s="32"/>
      <c r="CQ722" s="32"/>
      <c r="CR722" s="32"/>
      <c r="CS722" s="32"/>
      <c r="CT722" s="32"/>
      <c r="CU722" s="32"/>
      <c r="CV722" s="32"/>
      <c r="CW722" s="32"/>
      <c r="CX722" s="32"/>
      <c r="CY722" s="32"/>
      <c r="CZ722" s="32"/>
      <c r="DA722" s="32"/>
      <c r="DB722" s="32"/>
      <c r="DC722" s="32"/>
      <c r="DD722" s="32"/>
      <c r="DE722" s="32"/>
      <c r="DF722" s="32"/>
      <c r="DG722" s="32"/>
      <c r="DH722" s="32"/>
      <c r="DI722" s="32"/>
      <c r="DJ722" s="32"/>
      <c r="DK722" s="32"/>
      <c r="DL722" s="32"/>
      <c r="DM722" s="32"/>
      <c r="DN722" s="32"/>
      <c r="DO722" s="32"/>
      <c r="DP722" s="32"/>
      <c r="DQ722" s="32"/>
      <c r="DR722" s="32"/>
      <c r="DS722" s="32"/>
      <c r="DT722" s="32"/>
      <c r="DU722" s="32"/>
      <c r="DV722" s="32"/>
      <c r="DW722" s="32"/>
      <c r="DX722" s="32"/>
      <c r="DY722" s="32"/>
      <c r="DZ722" s="32"/>
      <c r="EA722" s="32"/>
      <c r="EB722" s="32"/>
      <c r="EC722" s="32"/>
      <c r="ED722" s="32"/>
      <c r="EE722" s="32"/>
      <c r="EF722" s="32"/>
      <c r="EG722" s="32"/>
      <c r="EH722" s="32"/>
      <c r="EI722" s="32"/>
      <c r="EJ722" s="32"/>
      <c r="EK722" s="32"/>
      <c r="EL722" s="32"/>
      <c r="EM722" s="32"/>
      <c r="EN722" s="32"/>
      <c r="EO722" s="32"/>
      <c r="EP722" s="32"/>
      <c r="EQ722" s="32"/>
      <c r="ER722" s="32"/>
      <c r="ES722" s="32"/>
      <c r="ET722" s="32"/>
      <c r="EU722" s="32"/>
      <c r="EV722" s="32"/>
      <c r="EW722" s="32"/>
      <c r="EX722" s="32"/>
      <c r="EY722" s="32"/>
      <c r="EZ722" s="32"/>
      <c r="FA722" s="32"/>
      <c r="FB722" s="32"/>
      <c r="FC722" s="32"/>
      <c r="FD722" s="32"/>
      <c r="FE722" s="32"/>
      <c r="FF722" s="32"/>
      <c r="FG722" s="32"/>
      <c r="FH722" s="32"/>
      <c r="FI722" s="32"/>
      <c r="FJ722" s="32"/>
      <c r="FK722" s="32"/>
      <c r="FL722" s="32"/>
      <c r="FM722" s="32"/>
      <c r="FN722" s="32"/>
      <c r="FO722" s="32"/>
      <c r="FP722" s="32"/>
      <c r="FQ722" s="32"/>
      <c r="FR722" s="32"/>
      <c r="FS722" s="32"/>
      <c r="FT722" s="32"/>
      <c r="FU722" s="32"/>
      <c r="FV722" s="32"/>
      <c r="FW722" s="32"/>
      <c r="FX722" s="32"/>
      <c r="FY722" s="32"/>
      <c r="FZ722" s="32"/>
      <c r="GA722" s="32"/>
      <c r="GB722" s="32"/>
      <c r="GC722" s="32"/>
      <c r="GD722" s="32"/>
      <c r="GE722" s="32"/>
      <c r="GF722" s="32"/>
      <c r="GG722" s="32"/>
      <c r="GH722" s="32"/>
      <c r="GI722" s="32"/>
      <c r="GJ722" s="32"/>
      <c r="GK722" s="32"/>
      <c r="GL722" s="32"/>
      <c r="GM722" s="32"/>
      <c r="GN722" s="32"/>
      <c r="GO722" s="32"/>
      <c r="GP722" s="32"/>
      <c r="GQ722" s="32"/>
      <c r="GR722" s="32"/>
      <c r="GS722" s="32"/>
      <c r="GT722" s="32"/>
      <c r="GU722" s="32"/>
      <c r="GV722" s="32"/>
      <c r="GW722" s="32"/>
      <c r="GX722" s="32"/>
      <c r="GY722" s="32"/>
      <c r="GZ722" s="32"/>
      <c r="HA722" s="32"/>
      <c r="HB722" s="32"/>
      <c r="HC722" s="32"/>
      <c r="HD722" s="32"/>
      <c r="HE722" s="32"/>
      <c r="HF722" s="32"/>
      <c r="HG722" s="32"/>
      <c r="HH722" s="32"/>
      <c r="HI722" s="32"/>
      <c r="HJ722" s="32"/>
      <c r="HK722" s="32"/>
      <c r="HL722" s="32"/>
      <c r="HM722" s="32"/>
      <c r="HN722" s="32"/>
      <c r="HO722" s="32"/>
      <c r="HP722" s="32"/>
      <c r="HQ722" s="32"/>
      <c r="HR722" s="32"/>
      <c r="HS722" s="32"/>
      <c r="HT722" s="32"/>
      <c r="HU722" s="32"/>
      <c r="HV722" s="32"/>
      <c r="HW722" s="32"/>
      <c r="HX722" s="32"/>
      <c r="HY722" s="32"/>
      <c r="HZ722" s="32"/>
      <c r="IA722" s="32"/>
      <c r="IB722" s="32"/>
      <c r="IC722" s="32"/>
      <c r="ID722" s="32"/>
      <c r="IE722" s="32"/>
      <c r="IF722" s="32"/>
      <c r="IG722" s="32"/>
      <c r="IH722" s="32"/>
      <c r="II722" s="32"/>
      <c r="IJ722" s="32"/>
      <c r="IK722" s="32"/>
      <c r="IL722" s="32"/>
      <c r="IM722" s="32"/>
      <c r="IN722" s="32"/>
      <c r="IO722" s="32"/>
      <c r="IP722" s="32"/>
      <c r="IQ722" s="32"/>
      <c r="IR722" s="32"/>
      <c r="IS722" s="32"/>
      <c r="IT722" s="32"/>
      <c r="IU722" s="32"/>
      <c r="IV722" s="32"/>
      <c r="IW722" s="32"/>
      <c r="IX722" s="32"/>
      <c r="IY722" s="32"/>
      <c r="IZ722" s="32"/>
      <c r="JA722" s="32"/>
      <c r="JB722" s="32"/>
      <c r="JC722" s="32"/>
      <c r="JD722" s="32"/>
      <c r="JE722" s="32"/>
      <c r="JF722" s="32"/>
      <c r="JG722" s="32"/>
      <c r="JH722" s="32"/>
      <c r="JI722" s="32"/>
      <c r="JJ722" s="32"/>
      <c r="JK722" s="32"/>
      <c r="JL722" s="32"/>
      <c r="JM722" s="32"/>
      <c r="JN722" s="32"/>
      <c r="JO722" s="32"/>
      <c r="JP722" s="32"/>
      <c r="JQ722" s="32"/>
      <c r="JR722" s="32"/>
      <c r="JS722" s="32"/>
      <c r="JT722" s="32"/>
      <c r="JU722" s="32"/>
      <c r="JV722" s="32"/>
      <c r="JW722" s="32"/>
      <c r="JX722" s="32"/>
      <c r="JY722" s="32"/>
      <c r="JZ722" s="32"/>
      <c r="KA722" s="32"/>
      <c r="KB722" s="32"/>
      <c r="KC722" s="32"/>
      <c r="KD722" s="32"/>
      <c r="KE722" s="32"/>
      <c r="KF722" s="32"/>
      <c r="KG722" s="32"/>
      <c r="KH722" s="32"/>
      <c r="KI722" s="32"/>
      <c r="KJ722" s="32"/>
      <c r="KK722" s="32"/>
      <c r="KL722" s="32"/>
      <c r="KM722" s="32"/>
      <c r="KN722" s="32"/>
      <c r="KO722" s="32"/>
      <c r="KP722" s="32"/>
      <c r="KQ722" s="32"/>
      <c r="KR722" s="32"/>
      <c r="KS722" s="32"/>
      <c r="KT722" s="32"/>
      <c r="KU722" s="32"/>
      <c r="KV722" s="32"/>
      <c r="KW722" s="32"/>
      <c r="KX722" s="32"/>
      <c r="KY722" s="32"/>
      <c r="KZ722" s="32"/>
      <c r="LA722" s="32"/>
      <c r="LB722" s="32"/>
      <c r="LC722" s="32"/>
      <c r="LD722" s="32"/>
      <c r="LE722" s="32"/>
      <c r="LF722" s="32"/>
      <c r="LG722" s="32"/>
      <c r="LH722" s="32"/>
      <c r="LI722" s="32"/>
      <c r="LJ722" s="32"/>
      <c r="LK722" s="32"/>
      <c r="LL722" s="32"/>
      <c r="LM722" s="32"/>
      <c r="LN722" s="32"/>
      <c r="LO722" s="32"/>
      <c r="LP722" s="32"/>
      <c r="LQ722" s="32"/>
      <c r="LR722" s="32"/>
      <c r="LS722" s="32"/>
      <c r="LT722" s="32"/>
      <c r="LU722" s="32"/>
      <c r="LV722" s="32"/>
      <c r="LW722" s="32"/>
      <c r="LX722" s="32"/>
      <c r="LY722" s="32"/>
      <c r="LZ722" s="32"/>
      <c r="MA722" s="32"/>
      <c r="MB722" s="32"/>
      <c r="MC722" s="32"/>
      <c r="MD722" s="32"/>
      <c r="ME722" s="32"/>
      <c r="MF722" s="32"/>
      <c r="MG722" s="32"/>
      <c r="MH722" s="32"/>
      <c r="MI722" s="32"/>
      <c r="MJ722" s="32"/>
      <c r="MK722" s="32"/>
      <c r="ML722" s="32"/>
      <c r="MM722" s="32"/>
      <c r="MN722" s="32"/>
      <c r="MO722" s="32"/>
      <c r="MP722" s="32"/>
      <c r="MQ722" s="32"/>
      <c r="MR722" s="32"/>
      <c r="MS722" s="32"/>
      <c r="MT722" s="32"/>
      <c r="MU722" s="32"/>
      <c r="MV722" s="32"/>
      <c r="MW722" s="32"/>
      <c r="MX722" s="32"/>
      <c r="MY722" s="32"/>
      <c r="MZ722" s="32"/>
      <c r="NA722" s="32"/>
      <c r="NB722" s="32"/>
      <c r="NC722" s="32"/>
      <c r="ND722" s="32"/>
      <c r="NE722" s="32"/>
      <c r="NF722" s="32"/>
      <c r="NG722" s="32"/>
      <c r="NH722" s="32"/>
      <c r="NI722" s="32"/>
      <c r="NJ722" s="32"/>
      <c r="NK722" s="32"/>
      <c r="NL722" s="32"/>
      <c r="NM722" s="32"/>
      <c r="NN722" s="32"/>
      <c r="NO722" s="32"/>
      <c r="NP722" s="32"/>
      <c r="NQ722" s="32"/>
      <c r="NR722" s="32"/>
      <c r="NS722" s="32"/>
      <c r="NT722" s="32"/>
      <c r="NU722" s="32"/>
      <c r="NV722" s="32"/>
      <c r="NW722" s="32"/>
      <c r="NX722" s="32"/>
      <c r="NY722" s="32"/>
      <c r="NZ722" s="32"/>
      <c r="OA722" s="32"/>
      <c r="OB722" s="32"/>
      <c r="OC722" s="32"/>
      <c r="OD722" s="32"/>
      <c r="OE722" s="32"/>
      <c r="OF722" s="32"/>
      <c r="OG722" s="32"/>
      <c r="OH722" s="32"/>
      <c r="OI722" s="32"/>
      <c r="OJ722" s="32"/>
      <c r="OK722" s="32"/>
      <c r="OL722" s="32"/>
      <c r="OM722" s="32"/>
      <c r="ON722" s="32"/>
      <c r="OO722" s="32"/>
      <c r="OP722" s="32"/>
      <c r="OQ722" s="32"/>
      <c r="OR722" s="32"/>
      <c r="OS722" s="32"/>
      <c r="OT722" s="32"/>
      <c r="OU722" s="32"/>
      <c r="OV722" s="32"/>
      <c r="OW722" s="32"/>
      <c r="OX722" s="32"/>
      <c r="OY722" s="32"/>
      <c r="OZ722" s="32"/>
      <c r="PA722" s="32"/>
      <c r="PB722" s="32"/>
      <c r="PC722" s="32"/>
      <c r="PD722" s="32"/>
      <c r="PE722" s="32"/>
      <c r="PF722" s="32"/>
      <c r="PG722" s="32"/>
      <c r="PH722" s="32"/>
      <c r="PI722" s="32"/>
      <c r="PJ722" s="32"/>
      <c r="PK722" s="32"/>
      <c r="PL722" s="32"/>
      <c r="PM722" s="32"/>
      <c r="PN722" s="32"/>
      <c r="PO722" s="32"/>
      <c r="PP722" s="32"/>
      <c r="PQ722" s="32"/>
      <c r="PR722" s="32"/>
      <c r="PS722" s="32"/>
      <c r="PT722" s="32"/>
      <c r="PU722" s="32"/>
      <c r="PV722" s="32"/>
      <c r="PW722" s="32"/>
      <c r="PX722" s="32"/>
      <c r="PY722" s="32"/>
      <c r="PZ722" s="32"/>
      <c r="QA722" s="32"/>
      <c r="QB722" s="32"/>
      <c r="QC722" s="32"/>
      <c r="QD722" s="32"/>
      <c r="QE722" s="32"/>
      <c r="QF722" s="32"/>
      <c r="QG722" s="32"/>
      <c r="QH722" s="32"/>
      <c r="QI722" s="32"/>
      <c r="QJ722" s="32"/>
      <c r="QK722" s="32"/>
      <c r="QL722" s="32"/>
      <c r="QM722" s="32"/>
      <c r="QN722" s="32"/>
      <c r="QO722" s="32"/>
      <c r="QP722" s="32"/>
      <c r="QQ722" s="32"/>
      <c r="QR722" s="32"/>
      <c r="QS722" s="32"/>
      <c r="QT722" s="32"/>
      <c r="QU722" s="32"/>
      <c r="QV722" s="32"/>
      <c r="QW722" s="32"/>
      <c r="QX722" s="32"/>
      <c r="QY722" s="32"/>
      <c r="QZ722" s="32"/>
      <c r="RA722" s="32"/>
      <c r="RB722" s="32"/>
      <c r="RC722" s="32"/>
      <c r="RD722" s="32"/>
      <c r="RE722" s="32"/>
      <c r="RF722" s="32"/>
      <c r="RG722" s="32"/>
      <c r="RH722" s="32"/>
      <c r="RI722" s="32"/>
      <c r="RJ722" s="32"/>
      <c r="RK722" s="32"/>
      <c r="RL722" s="32"/>
      <c r="RM722" s="32"/>
      <c r="RN722" s="32"/>
      <c r="RO722" s="32"/>
      <c r="RP722" s="32"/>
      <c r="RQ722" s="32"/>
      <c r="RR722" s="32"/>
      <c r="RS722" s="32"/>
      <c r="RT722" s="32"/>
      <c r="RU722" s="32"/>
      <c r="RV722" s="32"/>
      <c r="RW722" s="32"/>
      <c r="RX722" s="32"/>
      <c r="RY722" s="32"/>
      <c r="RZ722" s="32"/>
      <c r="SA722" s="32"/>
      <c r="SB722" s="32"/>
      <c r="SC722" s="32"/>
      <c r="SD722" s="32"/>
      <c r="SE722" s="32"/>
      <c r="SF722" s="32"/>
      <c r="SG722" s="32"/>
      <c r="SH722" s="32"/>
      <c r="SI722" s="32"/>
      <c r="SJ722" s="32"/>
      <c r="SK722" s="32"/>
      <c r="SL722" s="32"/>
      <c r="SM722" s="32"/>
      <c r="SN722" s="32"/>
      <c r="SO722" s="32"/>
      <c r="SP722" s="32"/>
      <c r="SQ722" s="32"/>
      <c r="SR722" s="32"/>
      <c r="SS722" s="32"/>
      <c r="ST722" s="32"/>
      <c r="SU722" s="32"/>
      <c r="SV722" s="32"/>
      <c r="SW722" s="32"/>
      <c r="SX722" s="32"/>
      <c r="SY722" s="32"/>
      <c r="SZ722" s="32"/>
      <c r="TA722" s="32"/>
      <c r="TB722" s="32"/>
      <c r="TC722" s="32"/>
      <c r="TD722" s="32"/>
      <c r="TE722" s="32"/>
      <c r="TF722" s="32"/>
      <c r="TG722" s="32"/>
      <c r="TH722" s="32"/>
      <c r="TI722" s="32"/>
      <c r="TJ722" s="32"/>
      <c r="TK722" s="32"/>
      <c r="TL722" s="32"/>
      <c r="TM722" s="32"/>
      <c r="TN722" s="32"/>
      <c r="TO722" s="32"/>
      <c r="TP722" s="32"/>
      <c r="TQ722" s="32"/>
      <c r="TR722" s="32"/>
      <c r="TS722" s="32"/>
      <c r="TT722" s="32"/>
      <c r="TU722" s="32"/>
      <c r="TV722" s="32"/>
      <c r="TW722" s="32"/>
      <c r="TX722" s="32"/>
      <c r="TY722" s="32"/>
      <c r="TZ722" s="32"/>
      <c r="UA722" s="32"/>
      <c r="UB722" s="32"/>
      <c r="UC722" s="32"/>
      <c r="UD722" s="32"/>
      <c r="UE722" s="32"/>
      <c r="UF722" s="32"/>
      <c r="UG722" s="32"/>
      <c r="UH722" s="32"/>
      <c r="UI722" s="32"/>
      <c r="UJ722" s="32"/>
      <c r="UK722" s="32"/>
      <c r="UL722" s="32"/>
      <c r="UM722" s="32"/>
      <c r="UN722" s="32"/>
      <c r="UO722" s="32"/>
      <c r="UP722" s="32"/>
      <c r="UQ722" s="32"/>
      <c r="UR722" s="32"/>
      <c r="US722" s="32"/>
      <c r="UT722" s="32"/>
      <c r="UU722" s="32"/>
      <c r="UV722" s="32"/>
      <c r="UW722" s="32"/>
      <c r="UX722" s="32"/>
      <c r="UY722" s="32"/>
      <c r="UZ722" s="32"/>
      <c r="VA722" s="32"/>
      <c r="VB722" s="32"/>
      <c r="VC722" s="32"/>
      <c r="VD722" s="32"/>
      <c r="VE722" s="32"/>
      <c r="VF722" s="32"/>
      <c r="VG722" s="32"/>
      <c r="VH722" s="32"/>
      <c r="VI722" s="32"/>
      <c r="VJ722" s="32"/>
      <c r="VK722" s="32"/>
      <c r="VL722" s="32"/>
      <c r="VM722" s="32"/>
      <c r="VN722" s="32"/>
      <c r="VO722" s="32"/>
      <c r="VP722" s="32"/>
      <c r="VQ722" s="32"/>
      <c r="VR722" s="32"/>
      <c r="VS722" s="32"/>
      <c r="VT722" s="32"/>
      <c r="VU722" s="32"/>
      <c r="VV722" s="32"/>
      <c r="VW722" s="32"/>
      <c r="VX722" s="32"/>
      <c r="VY722" s="32"/>
      <c r="VZ722" s="32"/>
      <c r="WA722" s="32"/>
      <c r="WB722" s="32"/>
      <c r="WC722" s="32"/>
      <c r="WD722" s="32"/>
      <c r="WE722" s="32"/>
      <c r="WF722" s="32"/>
      <c r="WG722" s="32"/>
      <c r="WH722" s="32"/>
      <c r="WI722" s="32"/>
      <c r="WJ722" s="32"/>
      <c r="WK722" s="32"/>
      <c r="WL722" s="32"/>
      <c r="WM722" s="32"/>
      <c r="WN722" s="32"/>
      <c r="WO722" s="32"/>
      <c r="WP722" s="32"/>
      <c r="WQ722" s="32"/>
      <c r="WR722" s="32"/>
      <c r="WS722" s="32"/>
      <c r="WT722" s="32"/>
      <c r="WU722" s="32"/>
      <c r="WV722" s="32"/>
      <c r="WW722" s="32"/>
      <c r="WX722" s="32"/>
      <c r="WY722" s="32"/>
      <c r="WZ722" s="32"/>
      <c r="XA722" s="32"/>
      <c r="XB722" s="32"/>
      <c r="XC722" s="32"/>
      <c r="XD722" s="32"/>
      <c r="XE722" s="32"/>
      <c r="XF722" s="32"/>
      <c r="XG722" s="32"/>
      <c r="XH722" s="32"/>
      <c r="XI722" s="32"/>
      <c r="XJ722" s="32"/>
      <c r="XK722" s="32"/>
      <c r="XL722" s="32"/>
      <c r="XM722" s="32"/>
      <c r="XN722" s="32"/>
      <c r="XO722" s="32"/>
      <c r="XP722" s="32"/>
      <c r="XQ722" s="32"/>
      <c r="XR722" s="32"/>
      <c r="XS722" s="32"/>
      <c r="XT722" s="32"/>
      <c r="XU722" s="32"/>
      <c r="XV722" s="32"/>
      <c r="XW722" s="32"/>
      <c r="XX722" s="32"/>
      <c r="XY722" s="32"/>
      <c r="XZ722" s="32"/>
      <c r="YA722" s="32"/>
      <c r="YB722" s="32"/>
      <c r="YC722" s="32"/>
      <c r="YD722" s="32"/>
      <c r="YE722" s="32"/>
      <c r="YF722" s="32"/>
      <c r="YG722" s="32"/>
    </row>
    <row r="723" spans="1:657" s="43" customFormat="1" ht="51" hidden="1" customHeight="1" x14ac:dyDescent="0.25">
      <c r="A723" s="86">
        <v>722</v>
      </c>
      <c r="B723" s="79">
        <v>3</v>
      </c>
      <c r="C723" s="79" t="s">
        <v>697</v>
      </c>
      <c r="D723" s="79" t="s">
        <v>1248</v>
      </c>
      <c r="E723" s="80" t="s">
        <v>1224</v>
      </c>
      <c r="F723" s="80" t="s">
        <v>1681</v>
      </c>
      <c r="G723" s="80" t="s">
        <v>1225</v>
      </c>
      <c r="H723" s="77" t="s">
        <v>1226</v>
      </c>
      <c r="I723" s="79" t="s">
        <v>20</v>
      </c>
      <c r="J723" s="79" t="s">
        <v>15</v>
      </c>
      <c r="K723" s="79">
        <v>36</v>
      </c>
      <c r="L723" s="81">
        <v>3720</v>
      </c>
      <c r="M723" s="79" t="s">
        <v>84</v>
      </c>
      <c r="N723" s="82">
        <v>4600</v>
      </c>
      <c r="O723" s="82">
        <v>5800</v>
      </c>
      <c r="P723" s="79" t="s">
        <v>43</v>
      </c>
      <c r="Q723" s="79" t="s">
        <v>125</v>
      </c>
      <c r="R723" s="79" t="s">
        <v>125</v>
      </c>
      <c r="S723" s="79" t="s">
        <v>125</v>
      </c>
      <c r="T723" s="79" t="s">
        <v>125</v>
      </c>
      <c r="U723" s="79" t="s">
        <v>125</v>
      </c>
      <c r="V723" s="79" t="s">
        <v>125</v>
      </c>
      <c r="W723" s="79" t="s">
        <v>125</v>
      </c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2"/>
      <c r="CJ723" s="32"/>
      <c r="CK723" s="32"/>
      <c r="CL723" s="32"/>
      <c r="CM723" s="32"/>
      <c r="CN723" s="32"/>
      <c r="CO723" s="32"/>
      <c r="CP723" s="32"/>
      <c r="CQ723" s="32"/>
      <c r="CR723" s="32"/>
      <c r="CS723" s="32"/>
      <c r="CT723" s="32"/>
      <c r="CU723" s="32"/>
      <c r="CV723" s="32"/>
      <c r="CW723" s="32"/>
      <c r="CX723" s="32"/>
      <c r="CY723" s="32"/>
      <c r="CZ723" s="32"/>
      <c r="DA723" s="32"/>
      <c r="DB723" s="32"/>
      <c r="DC723" s="32"/>
      <c r="DD723" s="32"/>
      <c r="DE723" s="32"/>
      <c r="DF723" s="32"/>
      <c r="DG723" s="32"/>
      <c r="DH723" s="32"/>
      <c r="DI723" s="32"/>
      <c r="DJ723" s="32"/>
      <c r="DK723" s="32"/>
      <c r="DL723" s="32"/>
      <c r="DM723" s="32"/>
      <c r="DN723" s="32"/>
      <c r="DO723" s="32"/>
      <c r="DP723" s="32"/>
      <c r="DQ723" s="32"/>
      <c r="DR723" s="32"/>
      <c r="DS723" s="32"/>
      <c r="DT723" s="32"/>
      <c r="DU723" s="32"/>
      <c r="DV723" s="32"/>
      <c r="DW723" s="32"/>
      <c r="DX723" s="32"/>
      <c r="DY723" s="32"/>
      <c r="DZ723" s="32"/>
      <c r="EA723" s="32"/>
      <c r="EB723" s="32"/>
      <c r="EC723" s="32"/>
      <c r="ED723" s="32"/>
      <c r="EE723" s="32"/>
      <c r="EF723" s="32"/>
      <c r="EG723" s="32"/>
      <c r="EH723" s="32"/>
      <c r="EI723" s="32"/>
      <c r="EJ723" s="32"/>
      <c r="EK723" s="32"/>
      <c r="EL723" s="32"/>
      <c r="EM723" s="32"/>
      <c r="EN723" s="32"/>
      <c r="EO723" s="32"/>
      <c r="EP723" s="32"/>
      <c r="EQ723" s="32"/>
      <c r="ER723" s="32"/>
      <c r="ES723" s="32"/>
      <c r="ET723" s="32"/>
      <c r="EU723" s="32"/>
      <c r="EV723" s="32"/>
      <c r="EW723" s="32"/>
      <c r="EX723" s="32"/>
      <c r="EY723" s="32"/>
      <c r="EZ723" s="32"/>
      <c r="FA723" s="32"/>
      <c r="FB723" s="32"/>
      <c r="FC723" s="32"/>
      <c r="FD723" s="32"/>
      <c r="FE723" s="32"/>
      <c r="FF723" s="32"/>
      <c r="FG723" s="32"/>
      <c r="FH723" s="32"/>
      <c r="FI723" s="32"/>
      <c r="FJ723" s="32"/>
      <c r="FK723" s="32"/>
      <c r="FL723" s="32"/>
      <c r="FM723" s="32"/>
      <c r="FN723" s="32"/>
      <c r="FO723" s="32"/>
      <c r="FP723" s="32"/>
      <c r="FQ723" s="32"/>
      <c r="FR723" s="32"/>
      <c r="FS723" s="32"/>
      <c r="FT723" s="32"/>
      <c r="FU723" s="32"/>
      <c r="FV723" s="32"/>
      <c r="FW723" s="32"/>
      <c r="FX723" s="32"/>
      <c r="FY723" s="32"/>
      <c r="FZ723" s="32"/>
      <c r="GA723" s="32"/>
      <c r="GB723" s="32"/>
      <c r="GC723" s="32"/>
      <c r="GD723" s="32"/>
      <c r="GE723" s="32"/>
      <c r="GF723" s="32"/>
      <c r="GG723" s="32"/>
      <c r="GH723" s="32"/>
      <c r="GI723" s="32"/>
      <c r="GJ723" s="32"/>
      <c r="GK723" s="32"/>
      <c r="GL723" s="32"/>
      <c r="GM723" s="32"/>
      <c r="GN723" s="32"/>
      <c r="GO723" s="32"/>
      <c r="GP723" s="32"/>
      <c r="GQ723" s="32"/>
      <c r="GR723" s="32"/>
      <c r="GS723" s="32"/>
      <c r="GT723" s="32"/>
      <c r="GU723" s="32"/>
      <c r="GV723" s="32"/>
      <c r="GW723" s="32"/>
      <c r="GX723" s="32"/>
      <c r="GY723" s="32"/>
      <c r="GZ723" s="32"/>
      <c r="HA723" s="32"/>
      <c r="HB723" s="32"/>
      <c r="HC723" s="32"/>
      <c r="HD723" s="32"/>
      <c r="HE723" s="32"/>
      <c r="HF723" s="32"/>
      <c r="HG723" s="32"/>
      <c r="HH723" s="32"/>
      <c r="HI723" s="32"/>
      <c r="HJ723" s="32"/>
      <c r="HK723" s="32"/>
      <c r="HL723" s="32"/>
      <c r="HM723" s="32"/>
      <c r="HN723" s="32"/>
      <c r="HO723" s="32"/>
      <c r="HP723" s="32"/>
      <c r="HQ723" s="32"/>
      <c r="HR723" s="32"/>
      <c r="HS723" s="32"/>
      <c r="HT723" s="32"/>
      <c r="HU723" s="32"/>
      <c r="HV723" s="32"/>
      <c r="HW723" s="32"/>
      <c r="HX723" s="32"/>
      <c r="HY723" s="32"/>
      <c r="HZ723" s="32"/>
      <c r="IA723" s="32"/>
      <c r="IB723" s="32"/>
      <c r="IC723" s="32"/>
      <c r="ID723" s="32"/>
      <c r="IE723" s="32"/>
      <c r="IF723" s="32"/>
      <c r="IG723" s="32"/>
      <c r="IH723" s="32"/>
      <c r="II723" s="32"/>
      <c r="IJ723" s="32"/>
      <c r="IK723" s="32"/>
      <c r="IL723" s="32"/>
      <c r="IM723" s="32"/>
      <c r="IN723" s="32"/>
      <c r="IO723" s="32"/>
      <c r="IP723" s="32"/>
      <c r="IQ723" s="32"/>
      <c r="IR723" s="32"/>
      <c r="IS723" s="32"/>
      <c r="IT723" s="32"/>
      <c r="IU723" s="32"/>
      <c r="IV723" s="32"/>
      <c r="IW723" s="32"/>
      <c r="IX723" s="32"/>
      <c r="IY723" s="32"/>
      <c r="IZ723" s="32"/>
      <c r="JA723" s="32"/>
      <c r="JB723" s="32"/>
      <c r="JC723" s="32"/>
      <c r="JD723" s="32"/>
      <c r="JE723" s="32"/>
      <c r="JF723" s="32"/>
      <c r="JG723" s="32"/>
      <c r="JH723" s="32"/>
      <c r="JI723" s="32"/>
      <c r="JJ723" s="32"/>
      <c r="JK723" s="32"/>
      <c r="JL723" s="32"/>
      <c r="JM723" s="32"/>
      <c r="JN723" s="32"/>
      <c r="JO723" s="32"/>
      <c r="JP723" s="32"/>
      <c r="JQ723" s="32"/>
      <c r="JR723" s="32"/>
      <c r="JS723" s="32"/>
      <c r="JT723" s="32"/>
      <c r="JU723" s="32"/>
      <c r="JV723" s="32"/>
      <c r="JW723" s="32"/>
      <c r="JX723" s="32"/>
      <c r="JY723" s="32"/>
      <c r="JZ723" s="32"/>
      <c r="KA723" s="32"/>
      <c r="KB723" s="32"/>
      <c r="KC723" s="32"/>
      <c r="KD723" s="32"/>
      <c r="KE723" s="32"/>
      <c r="KF723" s="32"/>
      <c r="KG723" s="32"/>
      <c r="KH723" s="32"/>
      <c r="KI723" s="32"/>
      <c r="KJ723" s="32"/>
      <c r="KK723" s="32"/>
      <c r="KL723" s="32"/>
      <c r="KM723" s="32"/>
      <c r="KN723" s="32"/>
      <c r="KO723" s="32"/>
      <c r="KP723" s="32"/>
      <c r="KQ723" s="32"/>
      <c r="KR723" s="32"/>
      <c r="KS723" s="32"/>
      <c r="KT723" s="32"/>
      <c r="KU723" s="32"/>
      <c r="KV723" s="32"/>
      <c r="KW723" s="32"/>
      <c r="KX723" s="32"/>
      <c r="KY723" s="32"/>
      <c r="KZ723" s="32"/>
      <c r="LA723" s="32"/>
      <c r="LB723" s="32"/>
      <c r="LC723" s="32"/>
      <c r="LD723" s="32"/>
      <c r="LE723" s="32"/>
      <c r="LF723" s="32"/>
      <c r="LG723" s="32"/>
      <c r="LH723" s="32"/>
      <c r="LI723" s="32"/>
      <c r="LJ723" s="32"/>
      <c r="LK723" s="32"/>
      <c r="LL723" s="32"/>
      <c r="LM723" s="32"/>
      <c r="LN723" s="32"/>
      <c r="LO723" s="32"/>
      <c r="LP723" s="32"/>
      <c r="LQ723" s="32"/>
      <c r="LR723" s="32"/>
      <c r="LS723" s="32"/>
      <c r="LT723" s="32"/>
      <c r="LU723" s="32"/>
      <c r="LV723" s="32"/>
      <c r="LW723" s="32"/>
      <c r="LX723" s="32"/>
      <c r="LY723" s="32"/>
      <c r="LZ723" s="32"/>
      <c r="MA723" s="32"/>
      <c r="MB723" s="32"/>
      <c r="MC723" s="32"/>
      <c r="MD723" s="32"/>
      <c r="ME723" s="32"/>
      <c r="MF723" s="32"/>
      <c r="MG723" s="32"/>
      <c r="MH723" s="32"/>
      <c r="MI723" s="32"/>
      <c r="MJ723" s="32"/>
      <c r="MK723" s="32"/>
      <c r="ML723" s="32"/>
      <c r="MM723" s="32"/>
      <c r="MN723" s="32"/>
      <c r="MO723" s="32"/>
      <c r="MP723" s="32"/>
      <c r="MQ723" s="32"/>
      <c r="MR723" s="32"/>
      <c r="MS723" s="32"/>
      <c r="MT723" s="32"/>
      <c r="MU723" s="32"/>
      <c r="MV723" s="32"/>
      <c r="MW723" s="32"/>
      <c r="MX723" s="32"/>
      <c r="MY723" s="32"/>
      <c r="MZ723" s="32"/>
      <c r="NA723" s="32"/>
      <c r="NB723" s="32"/>
      <c r="NC723" s="32"/>
      <c r="ND723" s="32"/>
      <c r="NE723" s="32"/>
      <c r="NF723" s="32"/>
      <c r="NG723" s="32"/>
      <c r="NH723" s="32"/>
      <c r="NI723" s="32"/>
      <c r="NJ723" s="32"/>
      <c r="NK723" s="32"/>
      <c r="NL723" s="32"/>
      <c r="NM723" s="32"/>
      <c r="NN723" s="32"/>
      <c r="NO723" s="32"/>
      <c r="NP723" s="32"/>
      <c r="NQ723" s="32"/>
      <c r="NR723" s="32"/>
      <c r="NS723" s="32"/>
      <c r="NT723" s="32"/>
      <c r="NU723" s="32"/>
      <c r="NV723" s="32"/>
      <c r="NW723" s="32"/>
      <c r="NX723" s="32"/>
      <c r="NY723" s="32"/>
      <c r="NZ723" s="32"/>
      <c r="OA723" s="32"/>
      <c r="OB723" s="32"/>
      <c r="OC723" s="32"/>
      <c r="OD723" s="32"/>
      <c r="OE723" s="32"/>
      <c r="OF723" s="32"/>
      <c r="OG723" s="32"/>
      <c r="OH723" s="32"/>
      <c r="OI723" s="32"/>
      <c r="OJ723" s="32"/>
      <c r="OK723" s="32"/>
      <c r="OL723" s="32"/>
      <c r="OM723" s="32"/>
      <c r="ON723" s="32"/>
      <c r="OO723" s="32"/>
      <c r="OP723" s="32"/>
      <c r="OQ723" s="32"/>
      <c r="OR723" s="32"/>
      <c r="OS723" s="32"/>
      <c r="OT723" s="32"/>
      <c r="OU723" s="32"/>
      <c r="OV723" s="32"/>
      <c r="OW723" s="32"/>
      <c r="OX723" s="32"/>
      <c r="OY723" s="32"/>
      <c r="OZ723" s="32"/>
      <c r="PA723" s="32"/>
      <c r="PB723" s="32"/>
      <c r="PC723" s="32"/>
      <c r="PD723" s="32"/>
      <c r="PE723" s="32"/>
      <c r="PF723" s="32"/>
      <c r="PG723" s="32"/>
      <c r="PH723" s="32"/>
      <c r="PI723" s="32"/>
      <c r="PJ723" s="32"/>
      <c r="PK723" s="32"/>
      <c r="PL723" s="32"/>
      <c r="PM723" s="32"/>
      <c r="PN723" s="32"/>
      <c r="PO723" s="32"/>
      <c r="PP723" s="32"/>
      <c r="PQ723" s="32"/>
      <c r="PR723" s="32"/>
      <c r="PS723" s="32"/>
      <c r="PT723" s="32"/>
      <c r="PU723" s="32"/>
      <c r="PV723" s="32"/>
      <c r="PW723" s="32"/>
      <c r="PX723" s="32"/>
      <c r="PY723" s="32"/>
      <c r="PZ723" s="32"/>
      <c r="QA723" s="32"/>
      <c r="QB723" s="32"/>
      <c r="QC723" s="32"/>
      <c r="QD723" s="32"/>
      <c r="QE723" s="32"/>
      <c r="QF723" s="32"/>
      <c r="QG723" s="32"/>
      <c r="QH723" s="32"/>
      <c r="QI723" s="32"/>
      <c r="QJ723" s="32"/>
      <c r="QK723" s="32"/>
      <c r="QL723" s="32"/>
      <c r="QM723" s="32"/>
      <c r="QN723" s="32"/>
      <c r="QO723" s="32"/>
      <c r="QP723" s="32"/>
      <c r="QQ723" s="32"/>
      <c r="QR723" s="32"/>
      <c r="QS723" s="32"/>
      <c r="QT723" s="32"/>
      <c r="QU723" s="32"/>
      <c r="QV723" s="32"/>
      <c r="QW723" s="32"/>
      <c r="QX723" s="32"/>
      <c r="QY723" s="32"/>
      <c r="QZ723" s="32"/>
      <c r="RA723" s="32"/>
      <c r="RB723" s="32"/>
      <c r="RC723" s="32"/>
      <c r="RD723" s="32"/>
      <c r="RE723" s="32"/>
      <c r="RF723" s="32"/>
      <c r="RG723" s="32"/>
      <c r="RH723" s="32"/>
      <c r="RI723" s="32"/>
      <c r="RJ723" s="32"/>
      <c r="RK723" s="32"/>
      <c r="RL723" s="32"/>
      <c r="RM723" s="32"/>
      <c r="RN723" s="32"/>
      <c r="RO723" s="32"/>
      <c r="RP723" s="32"/>
      <c r="RQ723" s="32"/>
      <c r="RR723" s="32"/>
      <c r="RS723" s="32"/>
      <c r="RT723" s="32"/>
      <c r="RU723" s="32"/>
      <c r="RV723" s="32"/>
      <c r="RW723" s="32"/>
      <c r="RX723" s="32"/>
      <c r="RY723" s="32"/>
      <c r="RZ723" s="32"/>
      <c r="SA723" s="32"/>
      <c r="SB723" s="32"/>
      <c r="SC723" s="32"/>
      <c r="SD723" s="32"/>
      <c r="SE723" s="32"/>
      <c r="SF723" s="32"/>
      <c r="SG723" s="32"/>
      <c r="SH723" s="32"/>
      <c r="SI723" s="32"/>
      <c r="SJ723" s="32"/>
      <c r="SK723" s="32"/>
      <c r="SL723" s="32"/>
      <c r="SM723" s="32"/>
      <c r="SN723" s="32"/>
      <c r="SO723" s="32"/>
      <c r="SP723" s="32"/>
      <c r="SQ723" s="32"/>
      <c r="SR723" s="32"/>
      <c r="SS723" s="32"/>
      <c r="ST723" s="32"/>
      <c r="SU723" s="32"/>
      <c r="SV723" s="32"/>
      <c r="SW723" s="32"/>
      <c r="SX723" s="32"/>
      <c r="SY723" s="32"/>
      <c r="SZ723" s="32"/>
      <c r="TA723" s="32"/>
      <c r="TB723" s="32"/>
      <c r="TC723" s="32"/>
      <c r="TD723" s="32"/>
      <c r="TE723" s="32"/>
      <c r="TF723" s="32"/>
      <c r="TG723" s="32"/>
      <c r="TH723" s="32"/>
      <c r="TI723" s="32"/>
      <c r="TJ723" s="32"/>
      <c r="TK723" s="32"/>
      <c r="TL723" s="32"/>
      <c r="TM723" s="32"/>
      <c r="TN723" s="32"/>
      <c r="TO723" s="32"/>
      <c r="TP723" s="32"/>
      <c r="TQ723" s="32"/>
      <c r="TR723" s="32"/>
      <c r="TS723" s="32"/>
      <c r="TT723" s="32"/>
      <c r="TU723" s="32"/>
      <c r="TV723" s="32"/>
      <c r="TW723" s="32"/>
      <c r="TX723" s="32"/>
      <c r="TY723" s="32"/>
      <c r="TZ723" s="32"/>
      <c r="UA723" s="32"/>
      <c r="UB723" s="32"/>
      <c r="UC723" s="32"/>
      <c r="UD723" s="32"/>
      <c r="UE723" s="32"/>
      <c r="UF723" s="32"/>
      <c r="UG723" s="32"/>
      <c r="UH723" s="32"/>
      <c r="UI723" s="32"/>
      <c r="UJ723" s="32"/>
      <c r="UK723" s="32"/>
      <c r="UL723" s="32"/>
      <c r="UM723" s="32"/>
      <c r="UN723" s="32"/>
      <c r="UO723" s="32"/>
      <c r="UP723" s="32"/>
      <c r="UQ723" s="32"/>
      <c r="UR723" s="32"/>
      <c r="US723" s="32"/>
      <c r="UT723" s="32"/>
      <c r="UU723" s="32"/>
      <c r="UV723" s="32"/>
      <c r="UW723" s="32"/>
      <c r="UX723" s="32"/>
      <c r="UY723" s="32"/>
      <c r="UZ723" s="32"/>
      <c r="VA723" s="32"/>
      <c r="VB723" s="32"/>
      <c r="VC723" s="32"/>
      <c r="VD723" s="32"/>
      <c r="VE723" s="32"/>
      <c r="VF723" s="32"/>
      <c r="VG723" s="32"/>
      <c r="VH723" s="32"/>
      <c r="VI723" s="32"/>
      <c r="VJ723" s="32"/>
      <c r="VK723" s="32"/>
      <c r="VL723" s="32"/>
      <c r="VM723" s="32"/>
      <c r="VN723" s="32"/>
      <c r="VO723" s="32"/>
      <c r="VP723" s="32"/>
      <c r="VQ723" s="32"/>
      <c r="VR723" s="32"/>
      <c r="VS723" s="32"/>
      <c r="VT723" s="32"/>
      <c r="VU723" s="32"/>
      <c r="VV723" s="32"/>
      <c r="VW723" s="32"/>
      <c r="VX723" s="32"/>
      <c r="VY723" s="32"/>
      <c r="VZ723" s="32"/>
      <c r="WA723" s="32"/>
      <c r="WB723" s="32"/>
      <c r="WC723" s="32"/>
      <c r="WD723" s="32"/>
      <c r="WE723" s="32"/>
      <c r="WF723" s="32"/>
      <c r="WG723" s="32"/>
      <c r="WH723" s="32"/>
      <c r="WI723" s="32"/>
      <c r="WJ723" s="32"/>
      <c r="WK723" s="32"/>
      <c r="WL723" s="32"/>
      <c r="WM723" s="32"/>
      <c r="WN723" s="32"/>
      <c r="WO723" s="32"/>
      <c r="WP723" s="32"/>
      <c r="WQ723" s="32"/>
      <c r="WR723" s="32"/>
      <c r="WS723" s="32"/>
      <c r="WT723" s="32"/>
      <c r="WU723" s="32"/>
      <c r="WV723" s="32"/>
      <c r="WW723" s="32"/>
      <c r="WX723" s="32"/>
      <c r="WY723" s="32"/>
      <c r="WZ723" s="32"/>
      <c r="XA723" s="32"/>
      <c r="XB723" s="32"/>
      <c r="XC723" s="32"/>
      <c r="XD723" s="32"/>
      <c r="XE723" s="32"/>
      <c r="XF723" s="32"/>
      <c r="XG723" s="32"/>
      <c r="XH723" s="32"/>
      <c r="XI723" s="32"/>
      <c r="XJ723" s="32"/>
      <c r="XK723" s="32"/>
      <c r="XL723" s="32"/>
      <c r="XM723" s="32"/>
      <c r="XN723" s="32"/>
      <c r="XO723" s="32"/>
      <c r="XP723" s="32"/>
      <c r="XQ723" s="32"/>
      <c r="XR723" s="32"/>
      <c r="XS723" s="32"/>
      <c r="XT723" s="32"/>
      <c r="XU723" s="32"/>
      <c r="XV723" s="32"/>
      <c r="XW723" s="32"/>
      <c r="XX723" s="32"/>
      <c r="XY723" s="32"/>
      <c r="XZ723" s="32"/>
      <c r="YA723" s="32"/>
      <c r="YB723" s="32"/>
      <c r="YC723" s="32"/>
      <c r="YD723" s="32"/>
      <c r="YE723" s="32"/>
      <c r="YF723" s="32"/>
      <c r="YG723" s="32"/>
    </row>
    <row r="724" spans="1:657" s="43" customFormat="1" ht="63.75" hidden="1" customHeight="1" x14ac:dyDescent="0.25">
      <c r="A724" s="86">
        <v>723</v>
      </c>
      <c r="B724" s="79">
        <v>3</v>
      </c>
      <c r="C724" s="79" t="s">
        <v>1374</v>
      </c>
      <c r="D724" s="79" t="s">
        <v>1656</v>
      </c>
      <c r="E724" s="80" t="s">
        <v>1375</v>
      </c>
      <c r="F724" s="80" t="s">
        <v>1605</v>
      </c>
      <c r="G724" s="80"/>
      <c r="H724" s="77" t="s">
        <v>1377</v>
      </c>
      <c r="I724" s="79" t="s">
        <v>20</v>
      </c>
      <c r="J724" s="79" t="s">
        <v>188</v>
      </c>
      <c r="K724" s="79">
        <v>32</v>
      </c>
      <c r="L724" s="81">
        <v>150</v>
      </c>
      <c r="M724" s="79" t="s">
        <v>128</v>
      </c>
      <c r="N724" s="82">
        <v>4200</v>
      </c>
      <c r="O724" s="82">
        <v>7200</v>
      </c>
      <c r="P724" s="79" t="s">
        <v>57</v>
      </c>
      <c r="Q724" s="79" t="s">
        <v>125</v>
      </c>
      <c r="R724" s="79" t="s">
        <v>125</v>
      </c>
      <c r="S724" s="79" t="s">
        <v>125</v>
      </c>
      <c r="T724" s="79" t="s">
        <v>125</v>
      </c>
      <c r="U724" s="79" t="s">
        <v>125</v>
      </c>
      <c r="V724" s="79"/>
      <c r="W724" s="79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2"/>
      <c r="CQ724" s="32"/>
      <c r="CR724" s="32"/>
      <c r="CS724" s="32"/>
      <c r="CT724" s="32"/>
      <c r="CU724" s="32"/>
      <c r="CV724" s="32"/>
      <c r="CW724" s="32"/>
      <c r="CX724" s="32"/>
      <c r="CY724" s="32"/>
      <c r="CZ724" s="32"/>
      <c r="DA724" s="32"/>
      <c r="DB724" s="32"/>
      <c r="DC724" s="32"/>
      <c r="DD724" s="32"/>
      <c r="DE724" s="32"/>
      <c r="DF724" s="32"/>
      <c r="DG724" s="32"/>
      <c r="DH724" s="32"/>
      <c r="DI724" s="32"/>
      <c r="DJ724" s="32"/>
      <c r="DK724" s="32"/>
      <c r="DL724" s="32"/>
      <c r="DM724" s="32"/>
      <c r="DN724" s="32"/>
      <c r="DO724" s="32"/>
      <c r="DP724" s="32"/>
      <c r="DQ724" s="32"/>
      <c r="DR724" s="32"/>
      <c r="DS724" s="32"/>
      <c r="DT724" s="32"/>
      <c r="DU724" s="32"/>
      <c r="DV724" s="32"/>
      <c r="DW724" s="32"/>
      <c r="DX724" s="32"/>
      <c r="DY724" s="32"/>
      <c r="DZ724" s="32"/>
      <c r="EA724" s="32"/>
      <c r="EB724" s="32"/>
      <c r="EC724" s="32"/>
      <c r="ED724" s="32"/>
      <c r="EE724" s="32"/>
      <c r="EF724" s="32"/>
      <c r="EG724" s="32"/>
      <c r="EH724" s="32"/>
      <c r="EI724" s="32"/>
      <c r="EJ724" s="32"/>
      <c r="EK724" s="32"/>
      <c r="EL724" s="32"/>
      <c r="EM724" s="32"/>
      <c r="EN724" s="32"/>
      <c r="EO724" s="32"/>
      <c r="EP724" s="32"/>
      <c r="EQ724" s="32"/>
      <c r="ER724" s="32"/>
      <c r="ES724" s="32"/>
      <c r="ET724" s="32"/>
      <c r="EU724" s="32"/>
      <c r="EV724" s="32"/>
      <c r="EW724" s="32"/>
      <c r="EX724" s="32"/>
      <c r="EY724" s="32"/>
      <c r="EZ724" s="32"/>
      <c r="FA724" s="32"/>
      <c r="FB724" s="32"/>
      <c r="FC724" s="32"/>
      <c r="FD724" s="32"/>
      <c r="FE724" s="32"/>
      <c r="FF724" s="32"/>
      <c r="FG724" s="32"/>
      <c r="FH724" s="32"/>
      <c r="FI724" s="32"/>
      <c r="FJ724" s="32"/>
      <c r="FK724" s="32"/>
      <c r="FL724" s="32"/>
      <c r="FM724" s="32"/>
      <c r="FN724" s="32"/>
      <c r="FO724" s="32"/>
      <c r="FP724" s="32"/>
      <c r="FQ724" s="32"/>
      <c r="FR724" s="32"/>
      <c r="FS724" s="32"/>
      <c r="FT724" s="32"/>
      <c r="FU724" s="32"/>
      <c r="FV724" s="32"/>
      <c r="FW724" s="32"/>
      <c r="FX724" s="32"/>
      <c r="FY724" s="32"/>
      <c r="FZ724" s="32"/>
      <c r="GA724" s="32"/>
      <c r="GB724" s="32"/>
      <c r="GC724" s="32"/>
      <c r="GD724" s="32"/>
      <c r="GE724" s="32"/>
      <c r="GF724" s="32"/>
      <c r="GG724" s="32"/>
      <c r="GH724" s="32"/>
      <c r="GI724" s="32"/>
      <c r="GJ724" s="32"/>
      <c r="GK724" s="32"/>
      <c r="GL724" s="32"/>
      <c r="GM724" s="32"/>
      <c r="GN724" s="32"/>
      <c r="GO724" s="32"/>
      <c r="GP724" s="32"/>
      <c r="GQ724" s="32"/>
      <c r="GR724" s="32"/>
      <c r="GS724" s="32"/>
      <c r="GT724" s="32"/>
      <c r="GU724" s="32"/>
      <c r="GV724" s="32"/>
      <c r="GW724" s="32"/>
      <c r="GX724" s="32"/>
      <c r="GY724" s="32"/>
      <c r="GZ724" s="32"/>
      <c r="HA724" s="32"/>
      <c r="HB724" s="32"/>
      <c r="HC724" s="32"/>
      <c r="HD724" s="32"/>
      <c r="HE724" s="32"/>
      <c r="HF724" s="32"/>
      <c r="HG724" s="32"/>
      <c r="HH724" s="32"/>
      <c r="HI724" s="32"/>
      <c r="HJ724" s="32"/>
      <c r="HK724" s="32"/>
      <c r="HL724" s="32"/>
      <c r="HM724" s="32"/>
      <c r="HN724" s="32"/>
      <c r="HO724" s="32"/>
      <c r="HP724" s="32"/>
      <c r="HQ724" s="32"/>
      <c r="HR724" s="32"/>
      <c r="HS724" s="32"/>
      <c r="HT724" s="32"/>
      <c r="HU724" s="32"/>
      <c r="HV724" s="32"/>
      <c r="HW724" s="32"/>
      <c r="HX724" s="32"/>
      <c r="HY724" s="32"/>
      <c r="HZ724" s="32"/>
      <c r="IA724" s="32"/>
      <c r="IB724" s="32"/>
      <c r="IC724" s="32"/>
      <c r="ID724" s="32"/>
      <c r="IE724" s="32"/>
      <c r="IF724" s="32"/>
      <c r="IG724" s="32"/>
      <c r="IH724" s="32"/>
      <c r="II724" s="32"/>
      <c r="IJ724" s="32"/>
      <c r="IK724" s="32"/>
      <c r="IL724" s="32"/>
      <c r="IM724" s="32"/>
      <c r="IN724" s="32"/>
      <c r="IO724" s="32"/>
      <c r="IP724" s="32"/>
      <c r="IQ724" s="32"/>
      <c r="IR724" s="32"/>
      <c r="IS724" s="32"/>
      <c r="IT724" s="32"/>
      <c r="IU724" s="32"/>
      <c r="IV724" s="32"/>
      <c r="IW724" s="32"/>
      <c r="IX724" s="32"/>
      <c r="IY724" s="32"/>
      <c r="IZ724" s="32"/>
      <c r="JA724" s="32"/>
      <c r="JB724" s="32"/>
      <c r="JC724" s="32"/>
      <c r="JD724" s="32"/>
      <c r="JE724" s="32"/>
      <c r="JF724" s="32"/>
      <c r="JG724" s="32"/>
      <c r="JH724" s="32"/>
      <c r="JI724" s="32"/>
      <c r="JJ724" s="32"/>
      <c r="JK724" s="32"/>
      <c r="JL724" s="32"/>
      <c r="JM724" s="32"/>
      <c r="JN724" s="32"/>
      <c r="JO724" s="32"/>
      <c r="JP724" s="32"/>
      <c r="JQ724" s="32"/>
      <c r="JR724" s="32"/>
      <c r="JS724" s="32"/>
      <c r="JT724" s="32"/>
      <c r="JU724" s="32"/>
      <c r="JV724" s="32"/>
      <c r="JW724" s="32"/>
      <c r="JX724" s="32"/>
      <c r="JY724" s="32"/>
      <c r="JZ724" s="32"/>
      <c r="KA724" s="32"/>
      <c r="KB724" s="32"/>
      <c r="KC724" s="32"/>
      <c r="KD724" s="32"/>
      <c r="KE724" s="32"/>
      <c r="KF724" s="32"/>
      <c r="KG724" s="32"/>
      <c r="KH724" s="32"/>
      <c r="KI724" s="32"/>
      <c r="KJ724" s="32"/>
      <c r="KK724" s="32"/>
      <c r="KL724" s="32"/>
      <c r="KM724" s="32"/>
      <c r="KN724" s="32"/>
      <c r="KO724" s="32"/>
      <c r="KP724" s="32"/>
      <c r="KQ724" s="32"/>
      <c r="KR724" s="32"/>
      <c r="KS724" s="32"/>
      <c r="KT724" s="32"/>
      <c r="KU724" s="32"/>
      <c r="KV724" s="32"/>
      <c r="KW724" s="32"/>
      <c r="KX724" s="32"/>
      <c r="KY724" s="32"/>
      <c r="KZ724" s="32"/>
      <c r="LA724" s="32"/>
      <c r="LB724" s="32"/>
      <c r="LC724" s="32"/>
      <c r="LD724" s="32"/>
      <c r="LE724" s="32"/>
      <c r="LF724" s="32"/>
      <c r="LG724" s="32"/>
      <c r="LH724" s="32"/>
      <c r="LI724" s="32"/>
      <c r="LJ724" s="32"/>
      <c r="LK724" s="32"/>
      <c r="LL724" s="32"/>
      <c r="LM724" s="32"/>
      <c r="LN724" s="32"/>
      <c r="LO724" s="32"/>
      <c r="LP724" s="32"/>
      <c r="LQ724" s="32"/>
      <c r="LR724" s="32"/>
      <c r="LS724" s="32"/>
      <c r="LT724" s="32"/>
      <c r="LU724" s="32"/>
      <c r="LV724" s="32"/>
      <c r="LW724" s="32"/>
      <c r="LX724" s="32"/>
      <c r="LY724" s="32"/>
      <c r="LZ724" s="32"/>
      <c r="MA724" s="32"/>
      <c r="MB724" s="32"/>
      <c r="MC724" s="32"/>
      <c r="MD724" s="32"/>
      <c r="ME724" s="32"/>
      <c r="MF724" s="32"/>
      <c r="MG724" s="32"/>
      <c r="MH724" s="32"/>
      <c r="MI724" s="32"/>
      <c r="MJ724" s="32"/>
      <c r="MK724" s="32"/>
      <c r="ML724" s="32"/>
      <c r="MM724" s="32"/>
      <c r="MN724" s="32"/>
      <c r="MO724" s="32"/>
      <c r="MP724" s="32"/>
      <c r="MQ724" s="32"/>
      <c r="MR724" s="32"/>
      <c r="MS724" s="32"/>
      <c r="MT724" s="32"/>
      <c r="MU724" s="32"/>
      <c r="MV724" s="32"/>
      <c r="MW724" s="32"/>
      <c r="MX724" s="32"/>
      <c r="MY724" s="32"/>
      <c r="MZ724" s="32"/>
      <c r="NA724" s="32"/>
      <c r="NB724" s="32"/>
      <c r="NC724" s="32"/>
      <c r="ND724" s="32"/>
      <c r="NE724" s="32"/>
      <c r="NF724" s="32"/>
      <c r="NG724" s="32"/>
      <c r="NH724" s="32"/>
      <c r="NI724" s="32"/>
      <c r="NJ724" s="32"/>
      <c r="NK724" s="32"/>
      <c r="NL724" s="32"/>
      <c r="NM724" s="32"/>
      <c r="NN724" s="32"/>
      <c r="NO724" s="32"/>
      <c r="NP724" s="32"/>
      <c r="NQ724" s="32"/>
      <c r="NR724" s="32"/>
      <c r="NS724" s="32"/>
      <c r="NT724" s="32"/>
      <c r="NU724" s="32"/>
      <c r="NV724" s="32"/>
      <c r="NW724" s="32"/>
      <c r="NX724" s="32"/>
      <c r="NY724" s="32"/>
      <c r="NZ724" s="32"/>
      <c r="OA724" s="32"/>
      <c r="OB724" s="32"/>
      <c r="OC724" s="32"/>
      <c r="OD724" s="32"/>
      <c r="OE724" s="32"/>
      <c r="OF724" s="32"/>
      <c r="OG724" s="32"/>
      <c r="OH724" s="32"/>
      <c r="OI724" s="32"/>
      <c r="OJ724" s="32"/>
      <c r="OK724" s="32"/>
      <c r="OL724" s="32"/>
      <c r="OM724" s="32"/>
      <c r="ON724" s="32"/>
      <c r="OO724" s="32"/>
      <c r="OP724" s="32"/>
      <c r="OQ724" s="32"/>
      <c r="OR724" s="32"/>
      <c r="OS724" s="32"/>
      <c r="OT724" s="32"/>
      <c r="OU724" s="32"/>
      <c r="OV724" s="32"/>
      <c r="OW724" s="32"/>
      <c r="OX724" s="32"/>
      <c r="OY724" s="32"/>
      <c r="OZ724" s="32"/>
      <c r="PA724" s="32"/>
      <c r="PB724" s="32"/>
      <c r="PC724" s="32"/>
      <c r="PD724" s="32"/>
      <c r="PE724" s="32"/>
      <c r="PF724" s="32"/>
      <c r="PG724" s="32"/>
      <c r="PH724" s="32"/>
      <c r="PI724" s="32"/>
      <c r="PJ724" s="32"/>
      <c r="PK724" s="32"/>
      <c r="PL724" s="32"/>
      <c r="PM724" s="32"/>
      <c r="PN724" s="32"/>
      <c r="PO724" s="32"/>
      <c r="PP724" s="32"/>
      <c r="PQ724" s="32"/>
      <c r="PR724" s="32"/>
      <c r="PS724" s="32"/>
      <c r="PT724" s="32"/>
      <c r="PU724" s="32"/>
      <c r="PV724" s="32"/>
      <c r="PW724" s="32"/>
      <c r="PX724" s="32"/>
      <c r="PY724" s="32"/>
      <c r="PZ724" s="32"/>
      <c r="QA724" s="32"/>
      <c r="QB724" s="32"/>
      <c r="QC724" s="32"/>
      <c r="QD724" s="32"/>
      <c r="QE724" s="32"/>
      <c r="QF724" s="32"/>
      <c r="QG724" s="32"/>
      <c r="QH724" s="32"/>
      <c r="QI724" s="32"/>
      <c r="QJ724" s="32"/>
      <c r="QK724" s="32"/>
      <c r="QL724" s="32"/>
      <c r="QM724" s="32"/>
      <c r="QN724" s="32"/>
      <c r="QO724" s="32"/>
      <c r="QP724" s="32"/>
      <c r="QQ724" s="32"/>
      <c r="QR724" s="32"/>
      <c r="QS724" s="32"/>
      <c r="QT724" s="32"/>
      <c r="QU724" s="32"/>
      <c r="QV724" s="32"/>
      <c r="QW724" s="32"/>
      <c r="QX724" s="32"/>
      <c r="QY724" s="32"/>
      <c r="QZ724" s="32"/>
      <c r="RA724" s="32"/>
      <c r="RB724" s="32"/>
      <c r="RC724" s="32"/>
      <c r="RD724" s="32"/>
      <c r="RE724" s="32"/>
      <c r="RF724" s="32"/>
      <c r="RG724" s="32"/>
      <c r="RH724" s="32"/>
      <c r="RI724" s="32"/>
      <c r="RJ724" s="32"/>
      <c r="RK724" s="32"/>
      <c r="RL724" s="32"/>
      <c r="RM724" s="32"/>
      <c r="RN724" s="32"/>
      <c r="RO724" s="32"/>
      <c r="RP724" s="32"/>
      <c r="RQ724" s="32"/>
      <c r="RR724" s="32"/>
      <c r="RS724" s="32"/>
      <c r="RT724" s="32"/>
      <c r="RU724" s="32"/>
      <c r="RV724" s="32"/>
      <c r="RW724" s="32"/>
      <c r="RX724" s="32"/>
      <c r="RY724" s="32"/>
      <c r="RZ724" s="32"/>
      <c r="SA724" s="32"/>
      <c r="SB724" s="32"/>
      <c r="SC724" s="32"/>
      <c r="SD724" s="32"/>
      <c r="SE724" s="32"/>
      <c r="SF724" s="32"/>
      <c r="SG724" s="32"/>
      <c r="SH724" s="32"/>
      <c r="SI724" s="32"/>
      <c r="SJ724" s="32"/>
      <c r="SK724" s="32"/>
      <c r="SL724" s="32"/>
      <c r="SM724" s="32"/>
      <c r="SN724" s="32"/>
      <c r="SO724" s="32"/>
      <c r="SP724" s="32"/>
      <c r="SQ724" s="32"/>
      <c r="SR724" s="32"/>
      <c r="SS724" s="32"/>
      <c r="ST724" s="32"/>
      <c r="SU724" s="32"/>
      <c r="SV724" s="32"/>
      <c r="SW724" s="32"/>
      <c r="SX724" s="32"/>
      <c r="SY724" s="32"/>
      <c r="SZ724" s="32"/>
      <c r="TA724" s="32"/>
      <c r="TB724" s="32"/>
      <c r="TC724" s="32"/>
      <c r="TD724" s="32"/>
      <c r="TE724" s="32"/>
      <c r="TF724" s="32"/>
      <c r="TG724" s="32"/>
      <c r="TH724" s="32"/>
      <c r="TI724" s="32"/>
      <c r="TJ724" s="32"/>
      <c r="TK724" s="32"/>
      <c r="TL724" s="32"/>
      <c r="TM724" s="32"/>
      <c r="TN724" s="32"/>
      <c r="TO724" s="32"/>
      <c r="TP724" s="32"/>
      <c r="TQ724" s="32"/>
      <c r="TR724" s="32"/>
      <c r="TS724" s="32"/>
      <c r="TT724" s="32"/>
      <c r="TU724" s="32"/>
      <c r="TV724" s="32"/>
      <c r="TW724" s="32"/>
      <c r="TX724" s="32"/>
      <c r="TY724" s="32"/>
      <c r="TZ724" s="32"/>
      <c r="UA724" s="32"/>
      <c r="UB724" s="32"/>
      <c r="UC724" s="32"/>
      <c r="UD724" s="32"/>
      <c r="UE724" s="32"/>
      <c r="UF724" s="32"/>
      <c r="UG724" s="32"/>
      <c r="UH724" s="32"/>
      <c r="UI724" s="32"/>
      <c r="UJ724" s="32"/>
      <c r="UK724" s="32"/>
      <c r="UL724" s="32"/>
      <c r="UM724" s="32"/>
      <c r="UN724" s="32"/>
      <c r="UO724" s="32"/>
      <c r="UP724" s="32"/>
      <c r="UQ724" s="32"/>
      <c r="UR724" s="32"/>
      <c r="US724" s="32"/>
      <c r="UT724" s="32"/>
      <c r="UU724" s="32"/>
      <c r="UV724" s="32"/>
      <c r="UW724" s="32"/>
      <c r="UX724" s="32"/>
      <c r="UY724" s="32"/>
      <c r="UZ724" s="32"/>
      <c r="VA724" s="32"/>
      <c r="VB724" s="32"/>
      <c r="VC724" s="32"/>
      <c r="VD724" s="32"/>
      <c r="VE724" s="32"/>
      <c r="VF724" s="32"/>
      <c r="VG724" s="32"/>
      <c r="VH724" s="32"/>
      <c r="VI724" s="32"/>
      <c r="VJ724" s="32"/>
      <c r="VK724" s="32"/>
      <c r="VL724" s="32"/>
      <c r="VM724" s="32"/>
      <c r="VN724" s="32"/>
      <c r="VO724" s="32"/>
      <c r="VP724" s="32"/>
      <c r="VQ724" s="32"/>
      <c r="VR724" s="32"/>
      <c r="VS724" s="32"/>
      <c r="VT724" s="32"/>
      <c r="VU724" s="32"/>
      <c r="VV724" s="32"/>
      <c r="VW724" s="32"/>
      <c r="VX724" s="32"/>
      <c r="VY724" s="32"/>
      <c r="VZ724" s="32"/>
      <c r="WA724" s="32"/>
      <c r="WB724" s="32"/>
      <c r="WC724" s="32"/>
      <c r="WD724" s="32"/>
      <c r="WE724" s="32"/>
      <c r="WF724" s="32"/>
      <c r="WG724" s="32"/>
      <c r="WH724" s="32"/>
      <c r="WI724" s="32"/>
      <c r="WJ724" s="32"/>
      <c r="WK724" s="32"/>
      <c r="WL724" s="32"/>
      <c r="WM724" s="32"/>
      <c r="WN724" s="32"/>
      <c r="WO724" s="32"/>
      <c r="WP724" s="32"/>
      <c r="WQ724" s="32"/>
      <c r="WR724" s="32"/>
      <c r="WS724" s="32"/>
      <c r="WT724" s="32"/>
      <c r="WU724" s="32"/>
      <c r="WV724" s="32"/>
      <c r="WW724" s="32"/>
      <c r="WX724" s="32"/>
      <c r="WY724" s="32"/>
      <c r="WZ724" s="32"/>
      <c r="XA724" s="32"/>
      <c r="XB724" s="32"/>
      <c r="XC724" s="32"/>
      <c r="XD724" s="32"/>
      <c r="XE724" s="32"/>
      <c r="XF724" s="32"/>
      <c r="XG724" s="32"/>
      <c r="XH724" s="32"/>
      <c r="XI724" s="32"/>
      <c r="XJ724" s="32"/>
      <c r="XK724" s="32"/>
      <c r="XL724" s="32"/>
      <c r="XM724" s="32"/>
      <c r="XN724" s="32"/>
      <c r="XO724" s="32"/>
      <c r="XP724" s="32"/>
      <c r="XQ724" s="32"/>
      <c r="XR724" s="32"/>
      <c r="XS724" s="32"/>
      <c r="XT724" s="32"/>
      <c r="XU724" s="32"/>
      <c r="XV724" s="32"/>
      <c r="XW724" s="32"/>
      <c r="XX724" s="32"/>
      <c r="XY724" s="32"/>
      <c r="XZ724" s="32"/>
      <c r="YA724" s="32"/>
      <c r="YB724" s="32"/>
      <c r="YC724" s="32"/>
      <c r="YD724" s="32"/>
      <c r="YE724" s="32"/>
      <c r="YF724" s="32"/>
      <c r="YG724" s="32"/>
    </row>
    <row r="725" spans="1:657" s="32" customFormat="1" ht="38.25" hidden="1" customHeight="1" x14ac:dyDescent="0.25">
      <c r="A725" s="86">
        <v>724</v>
      </c>
      <c r="B725" s="79">
        <v>3</v>
      </c>
      <c r="C725" s="79" t="s">
        <v>1385</v>
      </c>
      <c r="D725" s="79" t="s">
        <v>1387</v>
      </c>
      <c r="E725" s="80" t="s">
        <v>856</v>
      </c>
      <c r="F725" s="80" t="s">
        <v>1386</v>
      </c>
      <c r="G725" s="80"/>
      <c r="H725" s="77" t="s">
        <v>857</v>
      </c>
      <c r="I725" s="79" t="s">
        <v>20</v>
      </c>
      <c r="J725" s="79" t="s">
        <v>14</v>
      </c>
      <c r="K725" s="79">
        <v>16</v>
      </c>
      <c r="L725" s="81">
        <v>87</v>
      </c>
      <c r="M725" s="79" t="s">
        <v>128</v>
      </c>
      <c r="N725" s="82">
        <v>4333</v>
      </c>
      <c r="O725" s="82">
        <v>7249</v>
      </c>
      <c r="P725" s="79" t="s">
        <v>78</v>
      </c>
      <c r="Q725" s="80" t="s">
        <v>125</v>
      </c>
      <c r="R725" s="80"/>
      <c r="S725" s="80"/>
      <c r="T725" s="80"/>
      <c r="U725" s="80"/>
      <c r="V725" s="80"/>
      <c r="W725" s="80"/>
    </row>
    <row r="726" spans="1:657" s="32" customFormat="1" ht="51" hidden="1" x14ac:dyDescent="0.25">
      <c r="A726" s="86">
        <v>725</v>
      </c>
      <c r="B726" s="79">
        <v>3</v>
      </c>
      <c r="C726" s="79" t="s">
        <v>1388</v>
      </c>
      <c r="D726" s="79" t="s">
        <v>1387</v>
      </c>
      <c r="E726" s="80" t="s">
        <v>856</v>
      </c>
      <c r="F726" s="80" t="s">
        <v>1386</v>
      </c>
      <c r="G726" s="80"/>
      <c r="H726" s="77" t="s">
        <v>857</v>
      </c>
      <c r="I726" s="79" t="s">
        <v>20</v>
      </c>
      <c r="J726" s="79" t="s">
        <v>188</v>
      </c>
      <c r="K726" s="79">
        <v>60</v>
      </c>
      <c r="L726" s="81">
        <v>1022</v>
      </c>
      <c r="M726" s="79" t="s">
        <v>128</v>
      </c>
      <c r="N726" s="82">
        <v>9000</v>
      </c>
      <c r="O726" s="82">
        <v>17950</v>
      </c>
      <c r="P726" s="79" t="s">
        <v>78</v>
      </c>
      <c r="Q726" s="80"/>
      <c r="R726" s="80"/>
      <c r="S726" s="80" t="s">
        <v>125</v>
      </c>
      <c r="T726" s="80" t="s">
        <v>125</v>
      </c>
      <c r="U726" s="80" t="s">
        <v>125</v>
      </c>
      <c r="V726" s="80"/>
      <c r="W726" s="80"/>
    </row>
    <row r="727" spans="1:657" s="32" customFormat="1" ht="51" hidden="1" x14ac:dyDescent="0.25">
      <c r="A727" s="86">
        <v>726</v>
      </c>
      <c r="B727" s="79">
        <v>3</v>
      </c>
      <c r="C727" s="79" t="s">
        <v>1389</v>
      </c>
      <c r="D727" s="79" t="s">
        <v>1387</v>
      </c>
      <c r="E727" s="80" t="s">
        <v>856</v>
      </c>
      <c r="F727" s="80" t="s">
        <v>1386</v>
      </c>
      <c r="G727" s="80"/>
      <c r="H727" s="77" t="s">
        <v>857</v>
      </c>
      <c r="I727" s="79" t="s">
        <v>20</v>
      </c>
      <c r="J727" s="79" t="s">
        <v>188</v>
      </c>
      <c r="K727" s="79">
        <v>30</v>
      </c>
      <c r="L727" s="81">
        <v>275</v>
      </c>
      <c r="M727" s="79" t="s">
        <v>128</v>
      </c>
      <c r="N727" s="82">
        <v>7466</v>
      </c>
      <c r="O727" s="82">
        <v>13896</v>
      </c>
      <c r="P727" s="79" t="s">
        <v>78</v>
      </c>
      <c r="Q727" s="80"/>
      <c r="R727" s="80"/>
      <c r="S727" s="80" t="s">
        <v>125</v>
      </c>
      <c r="T727" s="80" t="s">
        <v>125</v>
      </c>
      <c r="U727" s="80" t="s">
        <v>125</v>
      </c>
      <c r="V727" s="80"/>
      <c r="W727" s="80"/>
    </row>
    <row r="728" spans="1:657" s="32" customFormat="1" ht="38.25" hidden="1" customHeight="1" x14ac:dyDescent="0.25">
      <c r="A728" s="86">
        <v>727</v>
      </c>
      <c r="B728" s="79">
        <v>3</v>
      </c>
      <c r="C728" s="79" t="s">
        <v>1390</v>
      </c>
      <c r="D728" s="79" t="s">
        <v>1387</v>
      </c>
      <c r="E728" s="80" t="s">
        <v>856</v>
      </c>
      <c r="F728" s="80" t="s">
        <v>1386</v>
      </c>
      <c r="G728" s="80"/>
      <c r="H728" s="77" t="s">
        <v>857</v>
      </c>
      <c r="I728" s="79" t="s">
        <v>20</v>
      </c>
      <c r="J728" s="79" t="s">
        <v>188</v>
      </c>
      <c r="K728" s="79">
        <v>33</v>
      </c>
      <c r="L728" s="81">
        <v>988</v>
      </c>
      <c r="M728" s="79" t="s">
        <v>128</v>
      </c>
      <c r="N728" s="82">
        <v>6000</v>
      </c>
      <c r="O728" s="82">
        <v>13060</v>
      </c>
      <c r="P728" s="79" t="s">
        <v>78</v>
      </c>
      <c r="Q728" s="80" t="s">
        <v>125</v>
      </c>
      <c r="R728" s="80" t="s">
        <v>125</v>
      </c>
      <c r="S728" s="80"/>
      <c r="T728" s="80" t="s">
        <v>125</v>
      </c>
      <c r="U728" s="80" t="s">
        <v>125</v>
      </c>
      <c r="V728" s="80"/>
      <c r="W728" s="80"/>
    </row>
    <row r="729" spans="1:657" s="43" customFormat="1" ht="63.75" hidden="1" customHeight="1" x14ac:dyDescent="0.25">
      <c r="A729" s="86">
        <v>728</v>
      </c>
      <c r="B729" s="79">
        <v>3</v>
      </c>
      <c r="C729" s="79" t="s">
        <v>1770</v>
      </c>
      <c r="D729" s="79" t="s">
        <v>1387</v>
      </c>
      <c r="E729" s="80" t="s">
        <v>856</v>
      </c>
      <c r="F729" s="80" t="s">
        <v>1386</v>
      </c>
      <c r="G729" s="80"/>
      <c r="H729" s="77" t="s">
        <v>857</v>
      </c>
      <c r="I729" s="79" t="s">
        <v>19</v>
      </c>
      <c r="J729" s="79" t="s">
        <v>188</v>
      </c>
      <c r="K729" s="79">
        <v>40</v>
      </c>
      <c r="L729" s="81">
        <v>1300</v>
      </c>
      <c r="M729" s="79" t="s">
        <v>128</v>
      </c>
      <c r="N729" s="82">
        <v>16000</v>
      </c>
      <c r="O729" s="82">
        <v>17650</v>
      </c>
      <c r="P729" s="79" t="s">
        <v>78</v>
      </c>
      <c r="Q729" s="80" t="s">
        <v>125</v>
      </c>
      <c r="R729" s="80"/>
      <c r="S729" s="80"/>
      <c r="T729" s="80"/>
      <c r="U729" s="80"/>
      <c r="V729" s="80"/>
      <c r="W729" s="80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2"/>
      <c r="CJ729" s="32"/>
      <c r="CK729" s="32"/>
      <c r="CL729" s="32"/>
      <c r="CM729" s="32"/>
      <c r="CN729" s="32"/>
      <c r="CO729" s="32"/>
      <c r="CP729" s="32"/>
      <c r="CQ729" s="32"/>
      <c r="CR729" s="32"/>
      <c r="CS729" s="32"/>
      <c r="CT729" s="32"/>
      <c r="CU729" s="32"/>
      <c r="CV729" s="32"/>
      <c r="CW729" s="32"/>
      <c r="CX729" s="32"/>
      <c r="CY729" s="32"/>
      <c r="CZ729" s="32"/>
      <c r="DA729" s="32"/>
      <c r="DB729" s="32"/>
      <c r="DC729" s="32"/>
      <c r="DD729" s="32"/>
      <c r="DE729" s="32"/>
      <c r="DF729" s="32"/>
      <c r="DG729" s="32"/>
      <c r="DH729" s="32"/>
      <c r="DI729" s="32"/>
      <c r="DJ729" s="32"/>
      <c r="DK729" s="32"/>
      <c r="DL729" s="32"/>
      <c r="DM729" s="32"/>
      <c r="DN729" s="32"/>
      <c r="DO729" s="32"/>
      <c r="DP729" s="32"/>
      <c r="DQ729" s="32"/>
      <c r="DR729" s="32"/>
      <c r="DS729" s="32"/>
      <c r="DT729" s="32"/>
      <c r="DU729" s="32"/>
      <c r="DV729" s="32"/>
      <c r="DW729" s="32"/>
      <c r="DX729" s="32"/>
      <c r="DY729" s="32"/>
      <c r="DZ729" s="32"/>
      <c r="EA729" s="32"/>
      <c r="EB729" s="32"/>
      <c r="EC729" s="32"/>
      <c r="ED729" s="32"/>
      <c r="EE729" s="32"/>
      <c r="EF729" s="32"/>
      <c r="EG729" s="32"/>
      <c r="EH729" s="32"/>
      <c r="EI729" s="32"/>
      <c r="EJ729" s="32"/>
      <c r="EK729" s="32"/>
      <c r="EL729" s="32"/>
      <c r="EM729" s="32"/>
      <c r="EN729" s="32"/>
      <c r="EO729" s="32"/>
      <c r="EP729" s="32"/>
      <c r="EQ729" s="32"/>
      <c r="ER729" s="32"/>
      <c r="ES729" s="32"/>
      <c r="ET729" s="32"/>
      <c r="EU729" s="32"/>
      <c r="EV729" s="32"/>
      <c r="EW729" s="32"/>
      <c r="EX729" s="32"/>
      <c r="EY729" s="32"/>
      <c r="EZ729" s="32"/>
      <c r="FA729" s="32"/>
      <c r="FB729" s="32"/>
      <c r="FC729" s="32"/>
      <c r="FD729" s="32"/>
      <c r="FE729" s="32"/>
      <c r="FF729" s="32"/>
      <c r="FG729" s="32"/>
      <c r="FH729" s="32"/>
      <c r="FI729" s="32"/>
      <c r="FJ729" s="32"/>
      <c r="FK729" s="32"/>
      <c r="FL729" s="32"/>
      <c r="FM729" s="32"/>
      <c r="FN729" s="32"/>
      <c r="FO729" s="32"/>
      <c r="FP729" s="32"/>
      <c r="FQ729" s="32"/>
      <c r="FR729" s="32"/>
      <c r="FS729" s="32"/>
      <c r="FT729" s="32"/>
      <c r="FU729" s="32"/>
      <c r="FV729" s="32"/>
      <c r="FW729" s="32"/>
      <c r="FX729" s="32"/>
      <c r="FY729" s="32"/>
      <c r="FZ729" s="32"/>
      <c r="GA729" s="32"/>
      <c r="GB729" s="32"/>
      <c r="GC729" s="32"/>
      <c r="GD729" s="32"/>
      <c r="GE729" s="32"/>
      <c r="GF729" s="32"/>
      <c r="GG729" s="32"/>
      <c r="GH729" s="32"/>
      <c r="GI729" s="32"/>
      <c r="GJ729" s="32"/>
      <c r="GK729" s="32"/>
      <c r="GL729" s="32"/>
      <c r="GM729" s="32"/>
      <c r="GN729" s="32"/>
      <c r="GO729" s="32"/>
      <c r="GP729" s="32"/>
      <c r="GQ729" s="32"/>
      <c r="GR729" s="32"/>
      <c r="GS729" s="32"/>
      <c r="GT729" s="32"/>
      <c r="GU729" s="32"/>
      <c r="GV729" s="32"/>
      <c r="GW729" s="32"/>
      <c r="GX729" s="32"/>
      <c r="GY729" s="32"/>
      <c r="GZ729" s="32"/>
      <c r="HA729" s="32"/>
      <c r="HB729" s="32"/>
      <c r="HC729" s="32"/>
      <c r="HD729" s="32"/>
      <c r="HE729" s="32"/>
      <c r="HF729" s="32"/>
      <c r="HG729" s="32"/>
      <c r="HH729" s="32"/>
      <c r="HI729" s="32"/>
      <c r="HJ729" s="32"/>
      <c r="HK729" s="32"/>
      <c r="HL729" s="32"/>
      <c r="HM729" s="32"/>
      <c r="HN729" s="32"/>
      <c r="HO729" s="32"/>
      <c r="HP729" s="32"/>
      <c r="HQ729" s="32"/>
      <c r="HR729" s="32"/>
      <c r="HS729" s="32"/>
      <c r="HT729" s="32"/>
      <c r="HU729" s="32"/>
      <c r="HV729" s="32"/>
      <c r="HW729" s="32"/>
      <c r="HX729" s="32"/>
      <c r="HY729" s="32"/>
      <c r="HZ729" s="32"/>
      <c r="IA729" s="32"/>
      <c r="IB729" s="32"/>
      <c r="IC729" s="32"/>
      <c r="ID729" s="32"/>
      <c r="IE729" s="32"/>
      <c r="IF729" s="32"/>
      <c r="IG729" s="32"/>
      <c r="IH729" s="32"/>
      <c r="II729" s="32"/>
      <c r="IJ729" s="32"/>
      <c r="IK729" s="32"/>
      <c r="IL729" s="32"/>
      <c r="IM729" s="32"/>
      <c r="IN729" s="32"/>
      <c r="IO729" s="32"/>
      <c r="IP729" s="32"/>
      <c r="IQ729" s="32"/>
      <c r="IR729" s="32"/>
      <c r="IS729" s="32"/>
      <c r="IT729" s="32"/>
      <c r="IU729" s="32"/>
      <c r="IV729" s="32"/>
      <c r="IW729" s="32"/>
      <c r="IX729" s="32"/>
      <c r="IY729" s="32"/>
      <c r="IZ729" s="32"/>
      <c r="JA729" s="32"/>
      <c r="JB729" s="32"/>
      <c r="JC729" s="32"/>
      <c r="JD729" s="32"/>
      <c r="JE729" s="32"/>
      <c r="JF729" s="32"/>
      <c r="JG729" s="32"/>
      <c r="JH729" s="32"/>
      <c r="JI729" s="32"/>
      <c r="JJ729" s="32"/>
      <c r="JK729" s="32"/>
      <c r="JL729" s="32"/>
      <c r="JM729" s="32"/>
      <c r="JN729" s="32"/>
      <c r="JO729" s="32"/>
      <c r="JP729" s="32"/>
      <c r="JQ729" s="32"/>
      <c r="JR729" s="32"/>
      <c r="JS729" s="32"/>
      <c r="JT729" s="32"/>
      <c r="JU729" s="32"/>
      <c r="JV729" s="32"/>
      <c r="JW729" s="32"/>
      <c r="JX729" s="32"/>
      <c r="JY729" s="32"/>
      <c r="JZ729" s="32"/>
      <c r="KA729" s="32"/>
      <c r="KB729" s="32"/>
      <c r="KC729" s="32"/>
      <c r="KD729" s="32"/>
      <c r="KE729" s="32"/>
      <c r="KF729" s="32"/>
      <c r="KG729" s="32"/>
      <c r="KH729" s="32"/>
      <c r="KI729" s="32"/>
      <c r="KJ729" s="32"/>
      <c r="KK729" s="32"/>
      <c r="KL729" s="32"/>
      <c r="KM729" s="32"/>
      <c r="KN729" s="32"/>
      <c r="KO729" s="32"/>
      <c r="KP729" s="32"/>
      <c r="KQ729" s="32"/>
      <c r="KR729" s="32"/>
      <c r="KS729" s="32"/>
      <c r="KT729" s="32"/>
      <c r="KU729" s="32"/>
      <c r="KV729" s="32"/>
      <c r="KW729" s="32"/>
      <c r="KX729" s="32"/>
      <c r="KY729" s="32"/>
      <c r="KZ729" s="32"/>
      <c r="LA729" s="32"/>
      <c r="LB729" s="32"/>
      <c r="LC729" s="32"/>
      <c r="LD729" s="32"/>
      <c r="LE729" s="32"/>
      <c r="LF729" s="32"/>
      <c r="LG729" s="32"/>
      <c r="LH729" s="32"/>
      <c r="LI729" s="32"/>
      <c r="LJ729" s="32"/>
      <c r="LK729" s="32"/>
      <c r="LL729" s="32"/>
      <c r="LM729" s="32"/>
      <c r="LN729" s="32"/>
      <c r="LO729" s="32"/>
      <c r="LP729" s="32"/>
      <c r="LQ729" s="32"/>
      <c r="LR729" s="32"/>
      <c r="LS729" s="32"/>
      <c r="LT729" s="32"/>
      <c r="LU729" s="32"/>
      <c r="LV729" s="32"/>
      <c r="LW729" s="32"/>
      <c r="LX729" s="32"/>
      <c r="LY729" s="32"/>
      <c r="LZ729" s="32"/>
      <c r="MA729" s="32"/>
      <c r="MB729" s="32"/>
      <c r="MC729" s="32"/>
      <c r="MD729" s="32"/>
      <c r="ME729" s="32"/>
      <c r="MF729" s="32"/>
      <c r="MG729" s="32"/>
      <c r="MH729" s="32"/>
      <c r="MI729" s="32"/>
      <c r="MJ729" s="32"/>
      <c r="MK729" s="32"/>
      <c r="ML729" s="32"/>
      <c r="MM729" s="32"/>
      <c r="MN729" s="32"/>
      <c r="MO729" s="32"/>
      <c r="MP729" s="32"/>
      <c r="MQ729" s="32"/>
      <c r="MR729" s="32"/>
      <c r="MS729" s="32"/>
      <c r="MT729" s="32"/>
      <c r="MU729" s="32"/>
      <c r="MV729" s="32"/>
      <c r="MW729" s="32"/>
      <c r="MX729" s="32"/>
      <c r="MY729" s="32"/>
      <c r="MZ729" s="32"/>
      <c r="NA729" s="32"/>
      <c r="NB729" s="32"/>
      <c r="NC729" s="32"/>
      <c r="ND729" s="32"/>
      <c r="NE729" s="32"/>
      <c r="NF729" s="32"/>
      <c r="NG729" s="32"/>
      <c r="NH729" s="32"/>
      <c r="NI729" s="32"/>
      <c r="NJ729" s="32"/>
      <c r="NK729" s="32"/>
      <c r="NL729" s="32"/>
      <c r="NM729" s="32"/>
      <c r="NN729" s="32"/>
      <c r="NO729" s="32"/>
      <c r="NP729" s="32"/>
      <c r="NQ729" s="32"/>
      <c r="NR729" s="32"/>
      <c r="NS729" s="32"/>
      <c r="NT729" s="32"/>
      <c r="NU729" s="32"/>
      <c r="NV729" s="32"/>
      <c r="NW729" s="32"/>
      <c r="NX729" s="32"/>
      <c r="NY729" s="32"/>
      <c r="NZ729" s="32"/>
      <c r="OA729" s="32"/>
      <c r="OB729" s="32"/>
      <c r="OC729" s="32"/>
      <c r="OD729" s="32"/>
      <c r="OE729" s="32"/>
      <c r="OF729" s="32"/>
      <c r="OG729" s="32"/>
      <c r="OH729" s="32"/>
      <c r="OI729" s="32"/>
      <c r="OJ729" s="32"/>
      <c r="OK729" s="32"/>
      <c r="OL729" s="32"/>
      <c r="OM729" s="32"/>
      <c r="ON729" s="32"/>
      <c r="OO729" s="32"/>
      <c r="OP729" s="32"/>
      <c r="OQ729" s="32"/>
      <c r="OR729" s="32"/>
      <c r="OS729" s="32"/>
      <c r="OT729" s="32"/>
      <c r="OU729" s="32"/>
      <c r="OV729" s="32"/>
      <c r="OW729" s="32"/>
      <c r="OX729" s="32"/>
      <c r="OY729" s="32"/>
      <c r="OZ729" s="32"/>
      <c r="PA729" s="32"/>
      <c r="PB729" s="32"/>
      <c r="PC729" s="32"/>
      <c r="PD729" s="32"/>
      <c r="PE729" s="32"/>
      <c r="PF729" s="32"/>
      <c r="PG729" s="32"/>
      <c r="PH729" s="32"/>
      <c r="PI729" s="32"/>
      <c r="PJ729" s="32"/>
      <c r="PK729" s="32"/>
      <c r="PL729" s="32"/>
      <c r="PM729" s="32"/>
      <c r="PN729" s="32"/>
      <c r="PO729" s="32"/>
      <c r="PP729" s="32"/>
      <c r="PQ729" s="32"/>
      <c r="PR729" s="32"/>
      <c r="PS729" s="32"/>
      <c r="PT729" s="32"/>
      <c r="PU729" s="32"/>
      <c r="PV729" s="32"/>
      <c r="PW729" s="32"/>
      <c r="PX729" s="32"/>
      <c r="PY729" s="32"/>
      <c r="PZ729" s="32"/>
      <c r="QA729" s="32"/>
      <c r="QB729" s="32"/>
      <c r="QC729" s="32"/>
      <c r="QD729" s="32"/>
      <c r="QE729" s="32"/>
      <c r="QF729" s="32"/>
      <c r="QG729" s="32"/>
      <c r="QH729" s="32"/>
      <c r="QI729" s="32"/>
      <c r="QJ729" s="32"/>
      <c r="QK729" s="32"/>
      <c r="QL729" s="32"/>
      <c r="QM729" s="32"/>
      <c r="QN729" s="32"/>
      <c r="QO729" s="32"/>
      <c r="QP729" s="32"/>
      <c r="QQ729" s="32"/>
      <c r="QR729" s="32"/>
      <c r="QS729" s="32"/>
      <c r="QT729" s="32"/>
      <c r="QU729" s="32"/>
      <c r="QV729" s="32"/>
      <c r="QW729" s="32"/>
      <c r="QX729" s="32"/>
      <c r="QY729" s="32"/>
      <c r="QZ729" s="32"/>
      <c r="RA729" s="32"/>
      <c r="RB729" s="32"/>
      <c r="RC729" s="32"/>
      <c r="RD729" s="32"/>
      <c r="RE729" s="32"/>
      <c r="RF729" s="32"/>
      <c r="RG729" s="32"/>
      <c r="RH729" s="32"/>
      <c r="RI729" s="32"/>
      <c r="RJ729" s="32"/>
      <c r="RK729" s="32"/>
      <c r="RL729" s="32"/>
      <c r="RM729" s="32"/>
      <c r="RN729" s="32"/>
      <c r="RO729" s="32"/>
      <c r="RP729" s="32"/>
      <c r="RQ729" s="32"/>
      <c r="RR729" s="32"/>
      <c r="RS729" s="32"/>
      <c r="RT729" s="32"/>
      <c r="RU729" s="32"/>
      <c r="RV729" s="32"/>
      <c r="RW729" s="32"/>
      <c r="RX729" s="32"/>
      <c r="RY729" s="32"/>
      <c r="RZ729" s="32"/>
      <c r="SA729" s="32"/>
      <c r="SB729" s="32"/>
      <c r="SC729" s="32"/>
      <c r="SD729" s="32"/>
      <c r="SE729" s="32"/>
      <c r="SF729" s="32"/>
      <c r="SG729" s="32"/>
      <c r="SH729" s="32"/>
      <c r="SI729" s="32"/>
      <c r="SJ729" s="32"/>
      <c r="SK729" s="32"/>
      <c r="SL729" s="32"/>
      <c r="SM729" s="32"/>
      <c r="SN729" s="32"/>
      <c r="SO729" s="32"/>
      <c r="SP729" s="32"/>
      <c r="SQ729" s="32"/>
      <c r="SR729" s="32"/>
      <c r="SS729" s="32"/>
      <c r="ST729" s="32"/>
      <c r="SU729" s="32"/>
      <c r="SV729" s="32"/>
      <c r="SW729" s="32"/>
      <c r="SX729" s="32"/>
      <c r="SY729" s="32"/>
      <c r="SZ729" s="32"/>
      <c r="TA729" s="32"/>
      <c r="TB729" s="32"/>
      <c r="TC729" s="32"/>
      <c r="TD729" s="32"/>
      <c r="TE729" s="32"/>
      <c r="TF729" s="32"/>
      <c r="TG729" s="32"/>
      <c r="TH729" s="32"/>
      <c r="TI729" s="32"/>
      <c r="TJ729" s="32"/>
      <c r="TK729" s="32"/>
      <c r="TL729" s="32"/>
      <c r="TM729" s="32"/>
      <c r="TN729" s="32"/>
      <c r="TO729" s="32"/>
      <c r="TP729" s="32"/>
      <c r="TQ729" s="32"/>
      <c r="TR729" s="32"/>
      <c r="TS729" s="32"/>
      <c r="TT729" s="32"/>
      <c r="TU729" s="32"/>
      <c r="TV729" s="32"/>
      <c r="TW729" s="32"/>
      <c r="TX729" s="32"/>
      <c r="TY729" s="32"/>
      <c r="TZ729" s="32"/>
      <c r="UA729" s="32"/>
      <c r="UB729" s="32"/>
      <c r="UC729" s="32"/>
      <c r="UD729" s="32"/>
      <c r="UE729" s="32"/>
      <c r="UF729" s="32"/>
      <c r="UG729" s="32"/>
      <c r="UH729" s="32"/>
      <c r="UI729" s="32"/>
      <c r="UJ729" s="32"/>
      <c r="UK729" s="32"/>
      <c r="UL729" s="32"/>
      <c r="UM729" s="32"/>
      <c r="UN729" s="32"/>
      <c r="UO729" s="32"/>
      <c r="UP729" s="32"/>
      <c r="UQ729" s="32"/>
      <c r="UR729" s="32"/>
      <c r="US729" s="32"/>
      <c r="UT729" s="32"/>
      <c r="UU729" s="32"/>
      <c r="UV729" s="32"/>
      <c r="UW729" s="32"/>
      <c r="UX729" s="32"/>
      <c r="UY729" s="32"/>
      <c r="UZ729" s="32"/>
      <c r="VA729" s="32"/>
      <c r="VB729" s="32"/>
      <c r="VC729" s="32"/>
      <c r="VD729" s="32"/>
      <c r="VE729" s="32"/>
      <c r="VF729" s="32"/>
      <c r="VG729" s="32"/>
      <c r="VH729" s="32"/>
      <c r="VI729" s="32"/>
      <c r="VJ729" s="32"/>
      <c r="VK729" s="32"/>
      <c r="VL729" s="32"/>
      <c r="VM729" s="32"/>
      <c r="VN729" s="32"/>
      <c r="VO729" s="32"/>
      <c r="VP729" s="32"/>
      <c r="VQ729" s="32"/>
      <c r="VR729" s="32"/>
      <c r="VS729" s="32"/>
      <c r="VT729" s="32"/>
      <c r="VU729" s="32"/>
      <c r="VV729" s="32"/>
      <c r="VW729" s="32"/>
      <c r="VX729" s="32"/>
      <c r="VY729" s="32"/>
      <c r="VZ729" s="32"/>
      <c r="WA729" s="32"/>
      <c r="WB729" s="32"/>
      <c r="WC729" s="32"/>
      <c r="WD729" s="32"/>
      <c r="WE729" s="32"/>
      <c r="WF729" s="32"/>
      <c r="WG729" s="32"/>
      <c r="WH729" s="32"/>
      <c r="WI729" s="32"/>
      <c r="WJ729" s="32"/>
      <c r="WK729" s="32"/>
      <c r="WL729" s="32"/>
      <c r="WM729" s="32"/>
      <c r="WN729" s="32"/>
      <c r="WO729" s="32"/>
      <c r="WP729" s="32"/>
      <c r="WQ729" s="32"/>
      <c r="WR729" s="32"/>
      <c r="WS729" s="32"/>
      <c r="WT729" s="32"/>
      <c r="WU729" s="32"/>
      <c r="WV729" s="32"/>
      <c r="WW729" s="32"/>
      <c r="WX729" s="32"/>
      <c r="WY729" s="32"/>
      <c r="WZ729" s="32"/>
      <c r="XA729" s="32"/>
      <c r="XB729" s="32"/>
      <c r="XC729" s="32"/>
      <c r="XD729" s="32"/>
      <c r="XE729" s="32"/>
      <c r="XF729" s="32"/>
      <c r="XG729" s="32"/>
      <c r="XH729" s="32"/>
      <c r="XI729" s="32"/>
      <c r="XJ729" s="32"/>
      <c r="XK729" s="32"/>
      <c r="XL729" s="32"/>
      <c r="XM729" s="32"/>
      <c r="XN729" s="32"/>
      <c r="XO729" s="32"/>
      <c r="XP729" s="32"/>
      <c r="XQ729" s="32"/>
      <c r="XR729" s="32"/>
      <c r="XS729" s="32"/>
      <c r="XT729" s="32"/>
      <c r="XU729" s="32"/>
      <c r="XV729" s="32"/>
      <c r="XW729" s="32"/>
      <c r="XX729" s="32"/>
      <c r="XY729" s="32"/>
      <c r="XZ729" s="32"/>
      <c r="YA729" s="32"/>
      <c r="YB729" s="32"/>
      <c r="YC729" s="32"/>
      <c r="YD729" s="32"/>
      <c r="YE729" s="32"/>
      <c r="YF729" s="32"/>
      <c r="YG729" s="32"/>
    </row>
    <row r="730" spans="1:657" s="43" customFormat="1" ht="38.25" hidden="1" customHeight="1" x14ac:dyDescent="0.25">
      <c r="A730" s="86">
        <v>729</v>
      </c>
      <c r="B730" s="79">
        <v>3</v>
      </c>
      <c r="C730" s="79" t="s">
        <v>1139</v>
      </c>
      <c r="D730" s="79" t="s">
        <v>1387</v>
      </c>
      <c r="E730" s="80" t="s">
        <v>856</v>
      </c>
      <c r="F730" s="80" t="s">
        <v>1386</v>
      </c>
      <c r="G730" s="80"/>
      <c r="H730" s="77" t="s">
        <v>857</v>
      </c>
      <c r="I730" s="79" t="s">
        <v>19</v>
      </c>
      <c r="J730" s="79" t="s">
        <v>188</v>
      </c>
      <c r="K730" s="79">
        <v>36</v>
      </c>
      <c r="L730" s="81">
        <v>60</v>
      </c>
      <c r="M730" s="80" t="s">
        <v>2035</v>
      </c>
      <c r="N730" s="82">
        <v>25000</v>
      </c>
      <c r="O730" s="82">
        <v>29650</v>
      </c>
      <c r="P730" s="79" t="s">
        <v>78</v>
      </c>
      <c r="Q730" s="80" t="s">
        <v>125</v>
      </c>
      <c r="R730" s="80" t="s">
        <v>125</v>
      </c>
      <c r="S730" s="80" t="s">
        <v>125</v>
      </c>
      <c r="T730" s="80" t="s">
        <v>125</v>
      </c>
      <c r="U730" s="80" t="s">
        <v>125</v>
      </c>
      <c r="V730" s="80" t="s">
        <v>125</v>
      </c>
      <c r="W730" s="80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2"/>
      <c r="CJ730" s="32"/>
      <c r="CK730" s="32"/>
      <c r="CL730" s="32"/>
      <c r="CM730" s="32"/>
      <c r="CN730" s="32"/>
      <c r="CO730" s="32"/>
      <c r="CP730" s="32"/>
      <c r="CQ730" s="32"/>
      <c r="CR730" s="32"/>
      <c r="CS730" s="32"/>
      <c r="CT730" s="32"/>
      <c r="CU730" s="32"/>
      <c r="CV730" s="32"/>
      <c r="CW730" s="32"/>
      <c r="CX730" s="32"/>
      <c r="CY730" s="32"/>
      <c r="CZ730" s="32"/>
      <c r="DA730" s="32"/>
      <c r="DB730" s="32"/>
      <c r="DC730" s="32"/>
      <c r="DD730" s="32"/>
      <c r="DE730" s="32"/>
      <c r="DF730" s="32"/>
      <c r="DG730" s="32"/>
      <c r="DH730" s="32"/>
      <c r="DI730" s="32"/>
      <c r="DJ730" s="32"/>
      <c r="DK730" s="32"/>
      <c r="DL730" s="32"/>
      <c r="DM730" s="32"/>
      <c r="DN730" s="32"/>
      <c r="DO730" s="32"/>
      <c r="DP730" s="32"/>
      <c r="DQ730" s="32"/>
      <c r="DR730" s="32"/>
      <c r="DS730" s="32"/>
      <c r="DT730" s="32"/>
      <c r="DU730" s="32"/>
      <c r="DV730" s="32"/>
      <c r="DW730" s="32"/>
      <c r="DX730" s="32"/>
      <c r="DY730" s="32"/>
      <c r="DZ730" s="32"/>
      <c r="EA730" s="32"/>
      <c r="EB730" s="32"/>
      <c r="EC730" s="32"/>
      <c r="ED730" s="32"/>
      <c r="EE730" s="32"/>
      <c r="EF730" s="32"/>
      <c r="EG730" s="32"/>
      <c r="EH730" s="32"/>
      <c r="EI730" s="32"/>
      <c r="EJ730" s="32"/>
      <c r="EK730" s="32"/>
      <c r="EL730" s="32"/>
      <c r="EM730" s="32"/>
      <c r="EN730" s="32"/>
      <c r="EO730" s="32"/>
      <c r="EP730" s="32"/>
      <c r="EQ730" s="32"/>
      <c r="ER730" s="32"/>
      <c r="ES730" s="32"/>
      <c r="ET730" s="32"/>
      <c r="EU730" s="32"/>
      <c r="EV730" s="32"/>
      <c r="EW730" s="32"/>
      <c r="EX730" s="32"/>
      <c r="EY730" s="32"/>
      <c r="EZ730" s="32"/>
      <c r="FA730" s="32"/>
      <c r="FB730" s="32"/>
      <c r="FC730" s="32"/>
      <c r="FD730" s="32"/>
      <c r="FE730" s="32"/>
      <c r="FF730" s="32"/>
      <c r="FG730" s="32"/>
      <c r="FH730" s="32"/>
      <c r="FI730" s="32"/>
      <c r="FJ730" s="32"/>
      <c r="FK730" s="32"/>
      <c r="FL730" s="32"/>
      <c r="FM730" s="32"/>
      <c r="FN730" s="32"/>
      <c r="FO730" s="32"/>
      <c r="FP730" s="32"/>
      <c r="FQ730" s="32"/>
      <c r="FR730" s="32"/>
      <c r="FS730" s="32"/>
      <c r="FT730" s="32"/>
      <c r="FU730" s="32"/>
      <c r="FV730" s="32"/>
      <c r="FW730" s="32"/>
      <c r="FX730" s="32"/>
      <c r="FY730" s="32"/>
      <c r="FZ730" s="32"/>
      <c r="GA730" s="32"/>
      <c r="GB730" s="32"/>
      <c r="GC730" s="32"/>
      <c r="GD730" s="32"/>
      <c r="GE730" s="32"/>
      <c r="GF730" s="32"/>
      <c r="GG730" s="32"/>
      <c r="GH730" s="32"/>
      <c r="GI730" s="32"/>
      <c r="GJ730" s="32"/>
      <c r="GK730" s="32"/>
      <c r="GL730" s="32"/>
      <c r="GM730" s="32"/>
      <c r="GN730" s="32"/>
      <c r="GO730" s="32"/>
      <c r="GP730" s="32"/>
      <c r="GQ730" s="32"/>
      <c r="GR730" s="32"/>
      <c r="GS730" s="32"/>
      <c r="GT730" s="32"/>
      <c r="GU730" s="32"/>
      <c r="GV730" s="32"/>
      <c r="GW730" s="32"/>
      <c r="GX730" s="32"/>
      <c r="GY730" s="32"/>
      <c r="GZ730" s="32"/>
      <c r="HA730" s="32"/>
      <c r="HB730" s="32"/>
      <c r="HC730" s="32"/>
      <c r="HD730" s="32"/>
      <c r="HE730" s="32"/>
      <c r="HF730" s="32"/>
      <c r="HG730" s="32"/>
      <c r="HH730" s="32"/>
      <c r="HI730" s="32"/>
      <c r="HJ730" s="32"/>
      <c r="HK730" s="32"/>
      <c r="HL730" s="32"/>
      <c r="HM730" s="32"/>
      <c r="HN730" s="32"/>
      <c r="HO730" s="32"/>
      <c r="HP730" s="32"/>
      <c r="HQ730" s="32"/>
      <c r="HR730" s="32"/>
      <c r="HS730" s="32"/>
      <c r="HT730" s="32"/>
      <c r="HU730" s="32"/>
      <c r="HV730" s="32"/>
      <c r="HW730" s="32"/>
      <c r="HX730" s="32"/>
      <c r="HY730" s="32"/>
      <c r="HZ730" s="32"/>
      <c r="IA730" s="32"/>
      <c r="IB730" s="32"/>
      <c r="IC730" s="32"/>
      <c r="ID730" s="32"/>
      <c r="IE730" s="32"/>
      <c r="IF730" s="32"/>
      <c r="IG730" s="32"/>
      <c r="IH730" s="32"/>
      <c r="II730" s="32"/>
      <c r="IJ730" s="32"/>
      <c r="IK730" s="32"/>
      <c r="IL730" s="32"/>
      <c r="IM730" s="32"/>
      <c r="IN730" s="32"/>
      <c r="IO730" s="32"/>
      <c r="IP730" s="32"/>
      <c r="IQ730" s="32"/>
      <c r="IR730" s="32"/>
      <c r="IS730" s="32"/>
      <c r="IT730" s="32"/>
      <c r="IU730" s="32"/>
      <c r="IV730" s="32"/>
      <c r="IW730" s="32"/>
      <c r="IX730" s="32"/>
      <c r="IY730" s="32"/>
      <c r="IZ730" s="32"/>
      <c r="JA730" s="32"/>
      <c r="JB730" s="32"/>
      <c r="JC730" s="32"/>
      <c r="JD730" s="32"/>
      <c r="JE730" s="32"/>
      <c r="JF730" s="32"/>
      <c r="JG730" s="32"/>
      <c r="JH730" s="32"/>
      <c r="JI730" s="32"/>
      <c r="JJ730" s="32"/>
      <c r="JK730" s="32"/>
      <c r="JL730" s="32"/>
      <c r="JM730" s="32"/>
      <c r="JN730" s="32"/>
      <c r="JO730" s="32"/>
      <c r="JP730" s="32"/>
      <c r="JQ730" s="32"/>
      <c r="JR730" s="32"/>
      <c r="JS730" s="32"/>
      <c r="JT730" s="32"/>
      <c r="JU730" s="32"/>
      <c r="JV730" s="32"/>
      <c r="JW730" s="32"/>
      <c r="JX730" s="32"/>
      <c r="JY730" s="32"/>
      <c r="JZ730" s="32"/>
      <c r="KA730" s="32"/>
      <c r="KB730" s="32"/>
      <c r="KC730" s="32"/>
      <c r="KD730" s="32"/>
      <c r="KE730" s="32"/>
      <c r="KF730" s="32"/>
      <c r="KG730" s="32"/>
      <c r="KH730" s="32"/>
      <c r="KI730" s="32"/>
      <c r="KJ730" s="32"/>
      <c r="KK730" s="32"/>
      <c r="KL730" s="32"/>
      <c r="KM730" s="32"/>
      <c r="KN730" s="32"/>
      <c r="KO730" s="32"/>
      <c r="KP730" s="32"/>
      <c r="KQ730" s="32"/>
      <c r="KR730" s="32"/>
      <c r="KS730" s="32"/>
      <c r="KT730" s="32"/>
      <c r="KU730" s="32"/>
      <c r="KV730" s="32"/>
      <c r="KW730" s="32"/>
      <c r="KX730" s="32"/>
      <c r="KY730" s="32"/>
      <c r="KZ730" s="32"/>
      <c r="LA730" s="32"/>
      <c r="LB730" s="32"/>
      <c r="LC730" s="32"/>
      <c r="LD730" s="32"/>
      <c r="LE730" s="32"/>
      <c r="LF730" s="32"/>
      <c r="LG730" s="32"/>
      <c r="LH730" s="32"/>
      <c r="LI730" s="32"/>
      <c r="LJ730" s="32"/>
      <c r="LK730" s="32"/>
      <c r="LL730" s="32"/>
      <c r="LM730" s="32"/>
      <c r="LN730" s="32"/>
      <c r="LO730" s="32"/>
      <c r="LP730" s="32"/>
      <c r="LQ730" s="32"/>
      <c r="LR730" s="32"/>
      <c r="LS730" s="32"/>
      <c r="LT730" s="32"/>
      <c r="LU730" s="32"/>
      <c r="LV730" s="32"/>
      <c r="LW730" s="32"/>
      <c r="LX730" s="32"/>
      <c r="LY730" s="32"/>
      <c r="LZ730" s="32"/>
      <c r="MA730" s="32"/>
      <c r="MB730" s="32"/>
      <c r="MC730" s="32"/>
      <c r="MD730" s="32"/>
      <c r="ME730" s="32"/>
      <c r="MF730" s="32"/>
      <c r="MG730" s="32"/>
      <c r="MH730" s="32"/>
      <c r="MI730" s="32"/>
      <c r="MJ730" s="32"/>
      <c r="MK730" s="32"/>
      <c r="ML730" s="32"/>
      <c r="MM730" s="32"/>
      <c r="MN730" s="32"/>
      <c r="MO730" s="32"/>
      <c r="MP730" s="32"/>
      <c r="MQ730" s="32"/>
      <c r="MR730" s="32"/>
      <c r="MS730" s="32"/>
      <c r="MT730" s="32"/>
      <c r="MU730" s="32"/>
      <c r="MV730" s="32"/>
      <c r="MW730" s="32"/>
      <c r="MX730" s="32"/>
      <c r="MY730" s="32"/>
      <c r="MZ730" s="32"/>
      <c r="NA730" s="32"/>
      <c r="NB730" s="32"/>
      <c r="NC730" s="32"/>
      <c r="ND730" s="32"/>
      <c r="NE730" s="32"/>
      <c r="NF730" s="32"/>
      <c r="NG730" s="32"/>
      <c r="NH730" s="32"/>
      <c r="NI730" s="32"/>
      <c r="NJ730" s="32"/>
      <c r="NK730" s="32"/>
      <c r="NL730" s="32"/>
      <c r="NM730" s="32"/>
      <c r="NN730" s="32"/>
      <c r="NO730" s="32"/>
      <c r="NP730" s="32"/>
      <c r="NQ730" s="32"/>
      <c r="NR730" s="32"/>
      <c r="NS730" s="32"/>
      <c r="NT730" s="32"/>
      <c r="NU730" s="32"/>
      <c r="NV730" s="32"/>
      <c r="NW730" s="32"/>
      <c r="NX730" s="32"/>
      <c r="NY730" s="32"/>
      <c r="NZ730" s="32"/>
      <c r="OA730" s="32"/>
      <c r="OB730" s="32"/>
      <c r="OC730" s="32"/>
      <c r="OD730" s="32"/>
      <c r="OE730" s="32"/>
      <c r="OF730" s="32"/>
      <c r="OG730" s="32"/>
      <c r="OH730" s="32"/>
      <c r="OI730" s="32"/>
      <c r="OJ730" s="32"/>
      <c r="OK730" s="32"/>
      <c r="OL730" s="32"/>
      <c r="OM730" s="32"/>
      <c r="ON730" s="32"/>
      <c r="OO730" s="32"/>
      <c r="OP730" s="32"/>
      <c r="OQ730" s="32"/>
      <c r="OR730" s="32"/>
      <c r="OS730" s="32"/>
      <c r="OT730" s="32"/>
      <c r="OU730" s="32"/>
      <c r="OV730" s="32"/>
      <c r="OW730" s="32"/>
      <c r="OX730" s="32"/>
      <c r="OY730" s="32"/>
      <c r="OZ730" s="32"/>
      <c r="PA730" s="32"/>
      <c r="PB730" s="32"/>
      <c r="PC730" s="32"/>
      <c r="PD730" s="32"/>
      <c r="PE730" s="32"/>
      <c r="PF730" s="32"/>
      <c r="PG730" s="32"/>
      <c r="PH730" s="32"/>
      <c r="PI730" s="32"/>
      <c r="PJ730" s="32"/>
      <c r="PK730" s="32"/>
      <c r="PL730" s="32"/>
      <c r="PM730" s="32"/>
      <c r="PN730" s="32"/>
      <c r="PO730" s="32"/>
      <c r="PP730" s="32"/>
      <c r="PQ730" s="32"/>
      <c r="PR730" s="32"/>
      <c r="PS730" s="32"/>
      <c r="PT730" s="32"/>
      <c r="PU730" s="32"/>
      <c r="PV730" s="32"/>
      <c r="PW730" s="32"/>
      <c r="PX730" s="32"/>
      <c r="PY730" s="32"/>
      <c r="PZ730" s="32"/>
      <c r="QA730" s="32"/>
      <c r="QB730" s="32"/>
      <c r="QC730" s="32"/>
      <c r="QD730" s="32"/>
      <c r="QE730" s="32"/>
      <c r="QF730" s="32"/>
      <c r="QG730" s="32"/>
      <c r="QH730" s="32"/>
      <c r="QI730" s="32"/>
      <c r="QJ730" s="32"/>
      <c r="QK730" s="32"/>
      <c r="QL730" s="32"/>
      <c r="QM730" s="32"/>
      <c r="QN730" s="32"/>
      <c r="QO730" s="32"/>
      <c r="QP730" s="32"/>
      <c r="QQ730" s="32"/>
      <c r="QR730" s="32"/>
      <c r="QS730" s="32"/>
      <c r="QT730" s="32"/>
      <c r="QU730" s="32"/>
      <c r="QV730" s="32"/>
      <c r="QW730" s="32"/>
      <c r="QX730" s="32"/>
      <c r="QY730" s="32"/>
      <c r="QZ730" s="32"/>
      <c r="RA730" s="32"/>
      <c r="RB730" s="32"/>
      <c r="RC730" s="32"/>
      <c r="RD730" s="32"/>
      <c r="RE730" s="32"/>
      <c r="RF730" s="32"/>
      <c r="RG730" s="32"/>
      <c r="RH730" s="32"/>
      <c r="RI730" s="32"/>
      <c r="RJ730" s="32"/>
      <c r="RK730" s="32"/>
      <c r="RL730" s="32"/>
      <c r="RM730" s="32"/>
      <c r="RN730" s="32"/>
      <c r="RO730" s="32"/>
      <c r="RP730" s="32"/>
      <c r="RQ730" s="32"/>
      <c r="RR730" s="32"/>
      <c r="RS730" s="32"/>
      <c r="RT730" s="32"/>
      <c r="RU730" s="32"/>
      <c r="RV730" s="32"/>
      <c r="RW730" s="32"/>
      <c r="RX730" s="32"/>
      <c r="RY730" s="32"/>
      <c r="RZ730" s="32"/>
      <c r="SA730" s="32"/>
      <c r="SB730" s="32"/>
      <c r="SC730" s="32"/>
      <c r="SD730" s="32"/>
      <c r="SE730" s="32"/>
      <c r="SF730" s="32"/>
      <c r="SG730" s="32"/>
      <c r="SH730" s="32"/>
      <c r="SI730" s="32"/>
      <c r="SJ730" s="32"/>
      <c r="SK730" s="32"/>
      <c r="SL730" s="32"/>
      <c r="SM730" s="32"/>
      <c r="SN730" s="32"/>
      <c r="SO730" s="32"/>
      <c r="SP730" s="32"/>
      <c r="SQ730" s="32"/>
      <c r="SR730" s="32"/>
      <c r="SS730" s="32"/>
      <c r="ST730" s="32"/>
      <c r="SU730" s="32"/>
      <c r="SV730" s="32"/>
      <c r="SW730" s="32"/>
      <c r="SX730" s="32"/>
      <c r="SY730" s="32"/>
      <c r="SZ730" s="32"/>
      <c r="TA730" s="32"/>
      <c r="TB730" s="32"/>
      <c r="TC730" s="32"/>
      <c r="TD730" s="32"/>
      <c r="TE730" s="32"/>
      <c r="TF730" s="32"/>
      <c r="TG730" s="32"/>
      <c r="TH730" s="32"/>
      <c r="TI730" s="32"/>
      <c r="TJ730" s="32"/>
      <c r="TK730" s="32"/>
      <c r="TL730" s="32"/>
      <c r="TM730" s="32"/>
      <c r="TN730" s="32"/>
      <c r="TO730" s="32"/>
      <c r="TP730" s="32"/>
      <c r="TQ730" s="32"/>
      <c r="TR730" s="32"/>
      <c r="TS730" s="32"/>
      <c r="TT730" s="32"/>
      <c r="TU730" s="32"/>
      <c r="TV730" s="32"/>
      <c r="TW730" s="32"/>
      <c r="TX730" s="32"/>
      <c r="TY730" s="32"/>
      <c r="TZ730" s="32"/>
      <c r="UA730" s="32"/>
      <c r="UB730" s="32"/>
      <c r="UC730" s="32"/>
      <c r="UD730" s="32"/>
      <c r="UE730" s="32"/>
      <c r="UF730" s="32"/>
      <c r="UG730" s="32"/>
      <c r="UH730" s="32"/>
      <c r="UI730" s="32"/>
      <c r="UJ730" s="32"/>
      <c r="UK730" s="32"/>
      <c r="UL730" s="32"/>
      <c r="UM730" s="32"/>
      <c r="UN730" s="32"/>
      <c r="UO730" s="32"/>
      <c r="UP730" s="32"/>
      <c r="UQ730" s="32"/>
      <c r="UR730" s="32"/>
      <c r="US730" s="32"/>
      <c r="UT730" s="32"/>
      <c r="UU730" s="32"/>
      <c r="UV730" s="32"/>
      <c r="UW730" s="32"/>
      <c r="UX730" s="32"/>
      <c r="UY730" s="32"/>
      <c r="UZ730" s="32"/>
      <c r="VA730" s="32"/>
      <c r="VB730" s="32"/>
      <c r="VC730" s="32"/>
      <c r="VD730" s="32"/>
      <c r="VE730" s="32"/>
      <c r="VF730" s="32"/>
      <c r="VG730" s="32"/>
      <c r="VH730" s="32"/>
      <c r="VI730" s="32"/>
      <c r="VJ730" s="32"/>
      <c r="VK730" s="32"/>
      <c r="VL730" s="32"/>
      <c r="VM730" s="32"/>
      <c r="VN730" s="32"/>
      <c r="VO730" s="32"/>
      <c r="VP730" s="32"/>
      <c r="VQ730" s="32"/>
      <c r="VR730" s="32"/>
      <c r="VS730" s="32"/>
      <c r="VT730" s="32"/>
      <c r="VU730" s="32"/>
      <c r="VV730" s="32"/>
      <c r="VW730" s="32"/>
      <c r="VX730" s="32"/>
      <c r="VY730" s="32"/>
      <c r="VZ730" s="32"/>
      <c r="WA730" s="32"/>
      <c r="WB730" s="32"/>
      <c r="WC730" s="32"/>
      <c r="WD730" s="32"/>
      <c r="WE730" s="32"/>
      <c r="WF730" s="32"/>
      <c r="WG730" s="32"/>
      <c r="WH730" s="32"/>
      <c r="WI730" s="32"/>
      <c r="WJ730" s="32"/>
      <c r="WK730" s="32"/>
      <c r="WL730" s="32"/>
      <c r="WM730" s="32"/>
      <c r="WN730" s="32"/>
      <c r="WO730" s="32"/>
      <c r="WP730" s="32"/>
      <c r="WQ730" s="32"/>
      <c r="WR730" s="32"/>
      <c r="WS730" s="32"/>
      <c r="WT730" s="32"/>
      <c r="WU730" s="32"/>
      <c r="WV730" s="32"/>
      <c r="WW730" s="32"/>
      <c r="WX730" s="32"/>
      <c r="WY730" s="32"/>
      <c r="WZ730" s="32"/>
      <c r="XA730" s="32"/>
      <c r="XB730" s="32"/>
      <c r="XC730" s="32"/>
      <c r="XD730" s="32"/>
      <c r="XE730" s="32"/>
      <c r="XF730" s="32"/>
      <c r="XG730" s="32"/>
      <c r="XH730" s="32"/>
      <c r="XI730" s="32"/>
      <c r="XJ730" s="32"/>
      <c r="XK730" s="32"/>
      <c r="XL730" s="32"/>
      <c r="XM730" s="32"/>
      <c r="XN730" s="32"/>
      <c r="XO730" s="32"/>
      <c r="XP730" s="32"/>
      <c r="XQ730" s="32"/>
      <c r="XR730" s="32"/>
      <c r="XS730" s="32"/>
      <c r="XT730" s="32"/>
      <c r="XU730" s="32"/>
      <c r="XV730" s="32"/>
      <c r="XW730" s="32"/>
      <c r="XX730" s="32"/>
      <c r="XY730" s="32"/>
      <c r="XZ730" s="32"/>
      <c r="YA730" s="32"/>
      <c r="YB730" s="32"/>
      <c r="YC730" s="32"/>
      <c r="YD730" s="32"/>
      <c r="YE730" s="32"/>
      <c r="YF730" s="32"/>
      <c r="YG730" s="32"/>
    </row>
    <row r="731" spans="1:657" s="32" customFormat="1" ht="42.75" hidden="1" customHeight="1" x14ac:dyDescent="0.25">
      <c r="A731" s="86">
        <v>730</v>
      </c>
      <c r="B731" s="79">
        <v>3</v>
      </c>
      <c r="C731" s="79" t="s">
        <v>1391</v>
      </c>
      <c r="D731" s="79" t="s">
        <v>1387</v>
      </c>
      <c r="E731" s="80" t="s">
        <v>856</v>
      </c>
      <c r="F731" s="80" t="s">
        <v>1386</v>
      </c>
      <c r="G731" s="80"/>
      <c r="H731" s="77" t="s">
        <v>857</v>
      </c>
      <c r="I731" s="79" t="s">
        <v>20</v>
      </c>
      <c r="J731" s="79" t="s">
        <v>188</v>
      </c>
      <c r="K731" s="79">
        <v>39</v>
      </c>
      <c r="L731" s="81">
        <v>169</v>
      </c>
      <c r="M731" s="79" t="s">
        <v>128</v>
      </c>
      <c r="N731" s="82">
        <v>5000</v>
      </c>
      <c r="O731" s="82">
        <v>10170</v>
      </c>
      <c r="P731" s="79" t="s">
        <v>78</v>
      </c>
      <c r="Q731" s="80"/>
      <c r="R731" s="80"/>
      <c r="S731" s="80" t="s">
        <v>125</v>
      </c>
      <c r="T731" s="80" t="s">
        <v>125</v>
      </c>
      <c r="U731" s="80" t="s">
        <v>125</v>
      </c>
      <c r="V731" s="80"/>
      <c r="W731" s="80"/>
    </row>
    <row r="732" spans="1:657" s="43" customFormat="1" ht="63.75" hidden="1" customHeight="1" x14ac:dyDescent="0.25">
      <c r="A732" s="86">
        <v>731</v>
      </c>
      <c r="B732" s="79">
        <v>3</v>
      </c>
      <c r="C732" s="79" t="s">
        <v>1535</v>
      </c>
      <c r="D732" s="79" t="s">
        <v>1387</v>
      </c>
      <c r="E732" s="80" t="s">
        <v>856</v>
      </c>
      <c r="F732" s="80" t="s">
        <v>1386</v>
      </c>
      <c r="G732" s="80"/>
      <c r="H732" s="77" t="s">
        <v>857</v>
      </c>
      <c r="I732" s="79" t="s">
        <v>19</v>
      </c>
      <c r="J732" s="79" t="s">
        <v>188</v>
      </c>
      <c r="K732" s="79">
        <v>32</v>
      </c>
      <c r="L732" s="81">
        <v>500</v>
      </c>
      <c r="M732" s="79" t="s">
        <v>128</v>
      </c>
      <c r="N732" s="82">
        <v>15000</v>
      </c>
      <c r="O732" s="82">
        <v>16650</v>
      </c>
      <c r="P732" s="79" t="s">
        <v>78</v>
      </c>
      <c r="Q732" s="80" t="s">
        <v>125</v>
      </c>
      <c r="R732" s="80" t="s">
        <v>125</v>
      </c>
      <c r="S732" s="80" t="s">
        <v>125</v>
      </c>
      <c r="T732" s="80" t="s">
        <v>125</v>
      </c>
      <c r="U732" s="80"/>
      <c r="V732" s="80"/>
      <c r="W732" s="80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2"/>
      <c r="CJ732" s="32"/>
      <c r="CK732" s="32"/>
      <c r="CL732" s="32"/>
      <c r="CM732" s="32"/>
      <c r="CN732" s="32"/>
      <c r="CO732" s="32"/>
      <c r="CP732" s="32"/>
      <c r="CQ732" s="32"/>
      <c r="CR732" s="32"/>
      <c r="CS732" s="32"/>
      <c r="CT732" s="32"/>
      <c r="CU732" s="32"/>
      <c r="CV732" s="32"/>
      <c r="CW732" s="32"/>
      <c r="CX732" s="32"/>
      <c r="CY732" s="32"/>
      <c r="CZ732" s="32"/>
      <c r="DA732" s="32"/>
      <c r="DB732" s="32"/>
      <c r="DC732" s="32"/>
      <c r="DD732" s="32"/>
      <c r="DE732" s="32"/>
      <c r="DF732" s="32"/>
      <c r="DG732" s="32"/>
      <c r="DH732" s="32"/>
      <c r="DI732" s="32"/>
      <c r="DJ732" s="32"/>
      <c r="DK732" s="32"/>
      <c r="DL732" s="32"/>
      <c r="DM732" s="32"/>
      <c r="DN732" s="32"/>
      <c r="DO732" s="32"/>
      <c r="DP732" s="32"/>
      <c r="DQ732" s="32"/>
      <c r="DR732" s="32"/>
      <c r="DS732" s="32"/>
      <c r="DT732" s="32"/>
      <c r="DU732" s="32"/>
      <c r="DV732" s="32"/>
      <c r="DW732" s="32"/>
      <c r="DX732" s="32"/>
      <c r="DY732" s="32"/>
      <c r="DZ732" s="32"/>
      <c r="EA732" s="32"/>
      <c r="EB732" s="32"/>
      <c r="EC732" s="32"/>
      <c r="ED732" s="32"/>
      <c r="EE732" s="32"/>
      <c r="EF732" s="32"/>
      <c r="EG732" s="32"/>
      <c r="EH732" s="32"/>
      <c r="EI732" s="32"/>
      <c r="EJ732" s="32"/>
      <c r="EK732" s="32"/>
      <c r="EL732" s="32"/>
      <c r="EM732" s="32"/>
      <c r="EN732" s="32"/>
      <c r="EO732" s="32"/>
      <c r="EP732" s="32"/>
      <c r="EQ732" s="32"/>
      <c r="ER732" s="32"/>
      <c r="ES732" s="32"/>
      <c r="ET732" s="32"/>
      <c r="EU732" s="32"/>
      <c r="EV732" s="32"/>
      <c r="EW732" s="32"/>
      <c r="EX732" s="32"/>
      <c r="EY732" s="32"/>
      <c r="EZ732" s="32"/>
      <c r="FA732" s="32"/>
      <c r="FB732" s="32"/>
      <c r="FC732" s="32"/>
      <c r="FD732" s="32"/>
      <c r="FE732" s="32"/>
      <c r="FF732" s="32"/>
      <c r="FG732" s="32"/>
      <c r="FH732" s="32"/>
      <c r="FI732" s="32"/>
      <c r="FJ732" s="32"/>
      <c r="FK732" s="32"/>
      <c r="FL732" s="32"/>
      <c r="FM732" s="32"/>
      <c r="FN732" s="32"/>
      <c r="FO732" s="32"/>
      <c r="FP732" s="32"/>
      <c r="FQ732" s="32"/>
      <c r="FR732" s="32"/>
      <c r="FS732" s="32"/>
      <c r="FT732" s="32"/>
      <c r="FU732" s="32"/>
      <c r="FV732" s="32"/>
      <c r="FW732" s="32"/>
      <c r="FX732" s="32"/>
      <c r="FY732" s="32"/>
      <c r="FZ732" s="32"/>
      <c r="GA732" s="32"/>
      <c r="GB732" s="32"/>
      <c r="GC732" s="32"/>
      <c r="GD732" s="32"/>
      <c r="GE732" s="32"/>
      <c r="GF732" s="32"/>
      <c r="GG732" s="32"/>
      <c r="GH732" s="32"/>
      <c r="GI732" s="32"/>
      <c r="GJ732" s="32"/>
      <c r="GK732" s="32"/>
      <c r="GL732" s="32"/>
      <c r="GM732" s="32"/>
      <c r="GN732" s="32"/>
      <c r="GO732" s="32"/>
      <c r="GP732" s="32"/>
      <c r="GQ732" s="32"/>
      <c r="GR732" s="32"/>
      <c r="GS732" s="32"/>
      <c r="GT732" s="32"/>
      <c r="GU732" s="32"/>
      <c r="GV732" s="32"/>
      <c r="GW732" s="32"/>
      <c r="GX732" s="32"/>
      <c r="GY732" s="32"/>
      <c r="GZ732" s="32"/>
      <c r="HA732" s="32"/>
      <c r="HB732" s="32"/>
      <c r="HC732" s="32"/>
      <c r="HD732" s="32"/>
      <c r="HE732" s="32"/>
      <c r="HF732" s="32"/>
      <c r="HG732" s="32"/>
      <c r="HH732" s="32"/>
      <c r="HI732" s="32"/>
      <c r="HJ732" s="32"/>
      <c r="HK732" s="32"/>
      <c r="HL732" s="32"/>
      <c r="HM732" s="32"/>
      <c r="HN732" s="32"/>
      <c r="HO732" s="32"/>
      <c r="HP732" s="32"/>
      <c r="HQ732" s="32"/>
      <c r="HR732" s="32"/>
      <c r="HS732" s="32"/>
      <c r="HT732" s="32"/>
      <c r="HU732" s="32"/>
      <c r="HV732" s="32"/>
      <c r="HW732" s="32"/>
      <c r="HX732" s="32"/>
      <c r="HY732" s="32"/>
      <c r="HZ732" s="32"/>
      <c r="IA732" s="32"/>
      <c r="IB732" s="32"/>
      <c r="IC732" s="32"/>
      <c r="ID732" s="32"/>
      <c r="IE732" s="32"/>
      <c r="IF732" s="32"/>
      <c r="IG732" s="32"/>
      <c r="IH732" s="32"/>
      <c r="II732" s="32"/>
      <c r="IJ732" s="32"/>
      <c r="IK732" s="32"/>
      <c r="IL732" s="32"/>
      <c r="IM732" s="32"/>
      <c r="IN732" s="32"/>
      <c r="IO732" s="32"/>
      <c r="IP732" s="32"/>
      <c r="IQ732" s="32"/>
      <c r="IR732" s="32"/>
      <c r="IS732" s="32"/>
      <c r="IT732" s="32"/>
      <c r="IU732" s="32"/>
      <c r="IV732" s="32"/>
      <c r="IW732" s="32"/>
      <c r="IX732" s="32"/>
      <c r="IY732" s="32"/>
      <c r="IZ732" s="32"/>
      <c r="JA732" s="32"/>
      <c r="JB732" s="32"/>
      <c r="JC732" s="32"/>
      <c r="JD732" s="32"/>
      <c r="JE732" s="32"/>
      <c r="JF732" s="32"/>
      <c r="JG732" s="32"/>
      <c r="JH732" s="32"/>
      <c r="JI732" s="32"/>
      <c r="JJ732" s="32"/>
      <c r="JK732" s="32"/>
      <c r="JL732" s="32"/>
      <c r="JM732" s="32"/>
      <c r="JN732" s="32"/>
      <c r="JO732" s="32"/>
      <c r="JP732" s="32"/>
      <c r="JQ732" s="32"/>
      <c r="JR732" s="32"/>
      <c r="JS732" s="32"/>
      <c r="JT732" s="32"/>
      <c r="JU732" s="32"/>
      <c r="JV732" s="32"/>
      <c r="JW732" s="32"/>
      <c r="JX732" s="32"/>
      <c r="JY732" s="32"/>
      <c r="JZ732" s="32"/>
      <c r="KA732" s="32"/>
      <c r="KB732" s="32"/>
      <c r="KC732" s="32"/>
      <c r="KD732" s="32"/>
      <c r="KE732" s="32"/>
      <c r="KF732" s="32"/>
      <c r="KG732" s="32"/>
      <c r="KH732" s="32"/>
      <c r="KI732" s="32"/>
      <c r="KJ732" s="32"/>
      <c r="KK732" s="32"/>
      <c r="KL732" s="32"/>
      <c r="KM732" s="32"/>
      <c r="KN732" s="32"/>
      <c r="KO732" s="32"/>
      <c r="KP732" s="32"/>
      <c r="KQ732" s="32"/>
      <c r="KR732" s="32"/>
      <c r="KS732" s="32"/>
      <c r="KT732" s="32"/>
      <c r="KU732" s="32"/>
      <c r="KV732" s="32"/>
      <c r="KW732" s="32"/>
      <c r="KX732" s="32"/>
      <c r="KY732" s="32"/>
      <c r="KZ732" s="32"/>
      <c r="LA732" s="32"/>
      <c r="LB732" s="32"/>
      <c r="LC732" s="32"/>
      <c r="LD732" s="32"/>
      <c r="LE732" s="32"/>
      <c r="LF732" s="32"/>
      <c r="LG732" s="32"/>
      <c r="LH732" s="32"/>
      <c r="LI732" s="32"/>
      <c r="LJ732" s="32"/>
      <c r="LK732" s="32"/>
      <c r="LL732" s="32"/>
      <c r="LM732" s="32"/>
      <c r="LN732" s="32"/>
      <c r="LO732" s="32"/>
      <c r="LP732" s="32"/>
      <c r="LQ732" s="32"/>
      <c r="LR732" s="32"/>
      <c r="LS732" s="32"/>
      <c r="LT732" s="32"/>
      <c r="LU732" s="32"/>
      <c r="LV732" s="32"/>
      <c r="LW732" s="32"/>
      <c r="LX732" s="32"/>
      <c r="LY732" s="32"/>
      <c r="LZ732" s="32"/>
      <c r="MA732" s="32"/>
      <c r="MB732" s="32"/>
      <c r="MC732" s="32"/>
      <c r="MD732" s="32"/>
      <c r="ME732" s="32"/>
      <c r="MF732" s="32"/>
      <c r="MG732" s="32"/>
      <c r="MH732" s="32"/>
      <c r="MI732" s="32"/>
      <c r="MJ732" s="32"/>
      <c r="MK732" s="32"/>
      <c r="ML732" s="32"/>
      <c r="MM732" s="32"/>
      <c r="MN732" s="32"/>
      <c r="MO732" s="32"/>
      <c r="MP732" s="32"/>
      <c r="MQ732" s="32"/>
      <c r="MR732" s="32"/>
      <c r="MS732" s="32"/>
      <c r="MT732" s="32"/>
      <c r="MU732" s="32"/>
      <c r="MV732" s="32"/>
      <c r="MW732" s="32"/>
      <c r="MX732" s="32"/>
      <c r="MY732" s="32"/>
      <c r="MZ732" s="32"/>
      <c r="NA732" s="32"/>
      <c r="NB732" s="32"/>
      <c r="NC732" s="32"/>
      <c r="ND732" s="32"/>
      <c r="NE732" s="32"/>
      <c r="NF732" s="32"/>
      <c r="NG732" s="32"/>
      <c r="NH732" s="32"/>
      <c r="NI732" s="32"/>
      <c r="NJ732" s="32"/>
      <c r="NK732" s="32"/>
      <c r="NL732" s="32"/>
      <c r="NM732" s="32"/>
      <c r="NN732" s="32"/>
      <c r="NO732" s="32"/>
      <c r="NP732" s="32"/>
      <c r="NQ732" s="32"/>
      <c r="NR732" s="32"/>
      <c r="NS732" s="32"/>
      <c r="NT732" s="32"/>
      <c r="NU732" s="32"/>
      <c r="NV732" s="32"/>
      <c r="NW732" s="32"/>
      <c r="NX732" s="32"/>
      <c r="NY732" s="32"/>
      <c r="NZ732" s="32"/>
      <c r="OA732" s="32"/>
      <c r="OB732" s="32"/>
      <c r="OC732" s="32"/>
      <c r="OD732" s="32"/>
      <c r="OE732" s="32"/>
      <c r="OF732" s="32"/>
      <c r="OG732" s="32"/>
      <c r="OH732" s="32"/>
      <c r="OI732" s="32"/>
      <c r="OJ732" s="32"/>
      <c r="OK732" s="32"/>
      <c r="OL732" s="32"/>
      <c r="OM732" s="32"/>
      <c r="ON732" s="32"/>
      <c r="OO732" s="32"/>
      <c r="OP732" s="32"/>
      <c r="OQ732" s="32"/>
      <c r="OR732" s="32"/>
      <c r="OS732" s="32"/>
      <c r="OT732" s="32"/>
      <c r="OU732" s="32"/>
      <c r="OV732" s="32"/>
      <c r="OW732" s="32"/>
      <c r="OX732" s="32"/>
      <c r="OY732" s="32"/>
      <c r="OZ732" s="32"/>
      <c r="PA732" s="32"/>
      <c r="PB732" s="32"/>
      <c r="PC732" s="32"/>
      <c r="PD732" s="32"/>
      <c r="PE732" s="32"/>
      <c r="PF732" s="32"/>
      <c r="PG732" s="32"/>
      <c r="PH732" s="32"/>
      <c r="PI732" s="32"/>
      <c r="PJ732" s="32"/>
      <c r="PK732" s="32"/>
      <c r="PL732" s="32"/>
      <c r="PM732" s="32"/>
      <c r="PN732" s="32"/>
      <c r="PO732" s="32"/>
      <c r="PP732" s="32"/>
      <c r="PQ732" s="32"/>
      <c r="PR732" s="32"/>
      <c r="PS732" s="32"/>
      <c r="PT732" s="32"/>
      <c r="PU732" s="32"/>
      <c r="PV732" s="32"/>
      <c r="PW732" s="32"/>
      <c r="PX732" s="32"/>
      <c r="PY732" s="32"/>
      <c r="PZ732" s="32"/>
      <c r="QA732" s="32"/>
      <c r="QB732" s="32"/>
      <c r="QC732" s="32"/>
      <c r="QD732" s="32"/>
      <c r="QE732" s="32"/>
      <c r="QF732" s="32"/>
      <c r="QG732" s="32"/>
      <c r="QH732" s="32"/>
      <c r="QI732" s="32"/>
      <c r="QJ732" s="32"/>
      <c r="QK732" s="32"/>
      <c r="QL732" s="32"/>
      <c r="QM732" s="32"/>
      <c r="QN732" s="32"/>
      <c r="QO732" s="32"/>
      <c r="QP732" s="32"/>
      <c r="QQ732" s="32"/>
      <c r="QR732" s="32"/>
      <c r="QS732" s="32"/>
      <c r="QT732" s="32"/>
      <c r="QU732" s="32"/>
      <c r="QV732" s="32"/>
      <c r="QW732" s="32"/>
      <c r="QX732" s="32"/>
      <c r="QY732" s="32"/>
      <c r="QZ732" s="32"/>
      <c r="RA732" s="32"/>
      <c r="RB732" s="32"/>
      <c r="RC732" s="32"/>
      <c r="RD732" s="32"/>
      <c r="RE732" s="32"/>
      <c r="RF732" s="32"/>
      <c r="RG732" s="32"/>
      <c r="RH732" s="32"/>
      <c r="RI732" s="32"/>
      <c r="RJ732" s="32"/>
      <c r="RK732" s="32"/>
      <c r="RL732" s="32"/>
      <c r="RM732" s="32"/>
      <c r="RN732" s="32"/>
      <c r="RO732" s="32"/>
      <c r="RP732" s="32"/>
      <c r="RQ732" s="32"/>
      <c r="RR732" s="32"/>
      <c r="RS732" s="32"/>
      <c r="RT732" s="32"/>
      <c r="RU732" s="32"/>
      <c r="RV732" s="32"/>
      <c r="RW732" s="32"/>
      <c r="RX732" s="32"/>
      <c r="RY732" s="32"/>
      <c r="RZ732" s="32"/>
      <c r="SA732" s="32"/>
      <c r="SB732" s="32"/>
      <c r="SC732" s="32"/>
      <c r="SD732" s="32"/>
      <c r="SE732" s="32"/>
      <c r="SF732" s="32"/>
      <c r="SG732" s="32"/>
      <c r="SH732" s="32"/>
      <c r="SI732" s="32"/>
      <c r="SJ732" s="32"/>
      <c r="SK732" s="32"/>
      <c r="SL732" s="32"/>
      <c r="SM732" s="32"/>
      <c r="SN732" s="32"/>
      <c r="SO732" s="32"/>
      <c r="SP732" s="32"/>
      <c r="SQ732" s="32"/>
      <c r="SR732" s="32"/>
      <c r="SS732" s="32"/>
      <c r="ST732" s="32"/>
      <c r="SU732" s="32"/>
      <c r="SV732" s="32"/>
      <c r="SW732" s="32"/>
      <c r="SX732" s="32"/>
      <c r="SY732" s="32"/>
      <c r="SZ732" s="32"/>
      <c r="TA732" s="32"/>
      <c r="TB732" s="32"/>
      <c r="TC732" s="32"/>
      <c r="TD732" s="32"/>
      <c r="TE732" s="32"/>
      <c r="TF732" s="32"/>
      <c r="TG732" s="32"/>
      <c r="TH732" s="32"/>
      <c r="TI732" s="32"/>
      <c r="TJ732" s="32"/>
      <c r="TK732" s="32"/>
      <c r="TL732" s="32"/>
      <c r="TM732" s="32"/>
      <c r="TN732" s="32"/>
      <c r="TO732" s="32"/>
      <c r="TP732" s="32"/>
      <c r="TQ732" s="32"/>
      <c r="TR732" s="32"/>
      <c r="TS732" s="32"/>
      <c r="TT732" s="32"/>
      <c r="TU732" s="32"/>
      <c r="TV732" s="32"/>
      <c r="TW732" s="32"/>
      <c r="TX732" s="32"/>
      <c r="TY732" s="32"/>
      <c r="TZ732" s="32"/>
      <c r="UA732" s="32"/>
      <c r="UB732" s="32"/>
      <c r="UC732" s="32"/>
      <c r="UD732" s="32"/>
      <c r="UE732" s="32"/>
      <c r="UF732" s="32"/>
      <c r="UG732" s="32"/>
      <c r="UH732" s="32"/>
      <c r="UI732" s="32"/>
      <c r="UJ732" s="32"/>
      <c r="UK732" s="32"/>
      <c r="UL732" s="32"/>
      <c r="UM732" s="32"/>
      <c r="UN732" s="32"/>
      <c r="UO732" s="32"/>
      <c r="UP732" s="32"/>
      <c r="UQ732" s="32"/>
      <c r="UR732" s="32"/>
      <c r="US732" s="32"/>
      <c r="UT732" s="32"/>
      <c r="UU732" s="32"/>
      <c r="UV732" s="32"/>
      <c r="UW732" s="32"/>
      <c r="UX732" s="32"/>
      <c r="UY732" s="32"/>
      <c r="UZ732" s="32"/>
      <c r="VA732" s="32"/>
      <c r="VB732" s="32"/>
      <c r="VC732" s="32"/>
      <c r="VD732" s="32"/>
      <c r="VE732" s="32"/>
      <c r="VF732" s="32"/>
      <c r="VG732" s="32"/>
      <c r="VH732" s="32"/>
      <c r="VI732" s="32"/>
      <c r="VJ732" s="32"/>
      <c r="VK732" s="32"/>
      <c r="VL732" s="32"/>
      <c r="VM732" s="32"/>
      <c r="VN732" s="32"/>
      <c r="VO732" s="32"/>
      <c r="VP732" s="32"/>
      <c r="VQ732" s="32"/>
      <c r="VR732" s="32"/>
      <c r="VS732" s="32"/>
      <c r="VT732" s="32"/>
      <c r="VU732" s="32"/>
      <c r="VV732" s="32"/>
      <c r="VW732" s="32"/>
      <c r="VX732" s="32"/>
      <c r="VY732" s="32"/>
      <c r="VZ732" s="32"/>
      <c r="WA732" s="32"/>
      <c r="WB732" s="32"/>
      <c r="WC732" s="32"/>
      <c r="WD732" s="32"/>
      <c r="WE732" s="32"/>
      <c r="WF732" s="32"/>
      <c r="WG732" s="32"/>
      <c r="WH732" s="32"/>
      <c r="WI732" s="32"/>
      <c r="WJ732" s="32"/>
      <c r="WK732" s="32"/>
      <c r="WL732" s="32"/>
      <c r="WM732" s="32"/>
      <c r="WN732" s="32"/>
      <c r="WO732" s="32"/>
      <c r="WP732" s="32"/>
      <c r="WQ732" s="32"/>
      <c r="WR732" s="32"/>
      <c r="WS732" s="32"/>
      <c r="WT732" s="32"/>
      <c r="WU732" s="32"/>
      <c r="WV732" s="32"/>
      <c r="WW732" s="32"/>
      <c r="WX732" s="32"/>
      <c r="WY732" s="32"/>
      <c r="WZ732" s="32"/>
      <c r="XA732" s="32"/>
      <c r="XB732" s="32"/>
      <c r="XC732" s="32"/>
      <c r="XD732" s="32"/>
      <c r="XE732" s="32"/>
      <c r="XF732" s="32"/>
      <c r="XG732" s="32"/>
      <c r="XH732" s="32"/>
      <c r="XI732" s="32"/>
      <c r="XJ732" s="32"/>
      <c r="XK732" s="32"/>
      <c r="XL732" s="32"/>
      <c r="XM732" s="32"/>
      <c r="XN732" s="32"/>
      <c r="XO732" s="32"/>
      <c r="XP732" s="32"/>
      <c r="XQ732" s="32"/>
      <c r="XR732" s="32"/>
      <c r="XS732" s="32"/>
      <c r="XT732" s="32"/>
      <c r="XU732" s="32"/>
      <c r="XV732" s="32"/>
      <c r="XW732" s="32"/>
      <c r="XX732" s="32"/>
      <c r="XY732" s="32"/>
      <c r="XZ732" s="32"/>
      <c r="YA732" s="32"/>
      <c r="YB732" s="32"/>
      <c r="YC732" s="32"/>
      <c r="YD732" s="32"/>
      <c r="YE732" s="32"/>
      <c r="YF732" s="32"/>
      <c r="YG732" s="32"/>
    </row>
    <row r="733" spans="1:657" s="32" customFormat="1" ht="38.25" hidden="1" customHeight="1" x14ac:dyDescent="0.25">
      <c r="A733" s="86">
        <v>732</v>
      </c>
      <c r="B733" s="79">
        <v>3</v>
      </c>
      <c r="C733" s="79" t="s">
        <v>1392</v>
      </c>
      <c r="D733" s="79" t="s">
        <v>1387</v>
      </c>
      <c r="E733" s="80" t="s">
        <v>856</v>
      </c>
      <c r="F733" s="80" t="s">
        <v>1386</v>
      </c>
      <c r="G733" s="80"/>
      <c r="H733" s="77" t="s">
        <v>857</v>
      </c>
      <c r="I733" s="79" t="s">
        <v>20</v>
      </c>
      <c r="J733" s="79" t="s">
        <v>16</v>
      </c>
      <c r="K733" s="79">
        <v>38</v>
      </c>
      <c r="L733" s="81">
        <v>130</v>
      </c>
      <c r="M733" s="79" t="s">
        <v>128</v>
      </c>
      <c r="N733" s="82">
        <v>4666</v>
      </c>
      <c r="O733" s="82">
        <v>6316</v>
      </c>
      <c r="P733" s="79" t="s">
        <v>78</v>
      </c>
      <c r="Q733" s="80" t="s">
        <v>125</v>
      </c>
      <c r="R733" s="80" t="s">
        <v>125</v>
      </c>
      <c r="S733" s="80" t="s">
        <v>125</v>
      </c>
      <c r="T733" s="80" t="s">
        <v>125</v>
      </c>
      <c r="U733" s="80" t="s">
        <v>125</v>
      </c>
      <c r="V733" s="80"/>
      <c r="W733" s="80"/>
    </row>
    <row r="734" spans="1:657" s="32" customFormat="1" ht="38.25" hidden="1" customHeight="1" x14ac:dyDescent="0.25">
      <c r="A734" s="86">
        <v>733</v>
      </c>
      <c r="B734" s="79">
        <v>3</v>
      </c>
      <c r="C734" s="79" t="s">
        <v>1393</v>
      </c>
      <c r="D734" s="79" t="s">
        <v>1387</v>
      </c>
      <c r="E734" s="80" t="s">
        <v>856</v>
      </c>
      <c r="F734" s="80" t="s">
        <v>1386</v>
      </c>
      <c r="G734" s="80"/>
      <c r="H734" s="77" t="s">
        <v>857</v>
      </c>
      <c r="I734" s="79" t="s">
        <v>20</v>
      </c>
      <c r="J734" s="79" t="s">
        <v>15</v>
      </c>
      <c r="K734" s="79">
        <v>47</v>
      </c>
      <c r="L734" s="81">
        <v>10</v>
      </c>
      <c r="M734" s="79" t="s">
        <v>128</v>
      </c>
      <c r="N734" s="82">
        <v>5400</v>
      </c>
      <c r="O734" s="82">
        <v>8940</v>
      </c>
      <c r="P734" s="79" t="s">
        <v>78</v>
      </c>
      <c r="Q734" s="80" t="s">
        <v>125</v>
      </c>
      <c r="R734" s="80" t="s">
        <v>125</v>
      </c>
      <c r="S734" s="80" t="s">
        <v>125</v>
      </c>
      <c r="T734" s="80" t="s">
        <v>125</v>
      </c>
      <c r="U734" s="80" t="s">
        <v>125</v>
      </c>
      <c r="V734" s="80"/>
      <c r="W734" s="80"/>
    </row>
    <row r="735" spans="1:657" s="32" customFormat="1" ht="38.25" hidden="1" customHeight="1" x14ac:dyDescent="0.25">
      <c r="A735" s="86">
        <v>734</v>
      </c>
      <c r="B735" s="79">
        <v>3</v>
      </c>
      <c r="C735" s="79" t="s">
        <v>1394</v>
      </c>
      <c r="D735" s="79" t="s">
        <v>1387</v>
      </c>
      <c r="E735" s="80" t="s">
        <v>856</v>
      </c>
      <c r="F735" s="80" t="s">
        <v>1386</v>
      </c>
      <c r="G735" s="80"/>
      <c r="H735" s="77" t="s">
        <v>857</v>
      </c>
      <c r="I735" s="79" t="s">
        <v>20</v>
      </c>
      <c r="J735" s="79" t="s">
        <v>15</v>
      </c>
      <c r="K735" s="79">
        <v>60</v>
      </c>
      <c r="L735" s="81">
        <v>545</v>
      </c>
      <c r="M735" s="79" t="s">
        <v>128</v>
      </c>
      <c r="N735" s="82">
        <v>15000</v>
      </c>
      <c r="O735" s="82">
        <v>19275</v>
      </c>
      <c r="P735" s="79" t="s">
        <v>78</v>
      </c>
      <c r="Q735" s="80"/>
      <c r="R735" s="80"/>
      <c r="S735" s="80"/>
      <c r="T735" s="80" t="s">
        <v>125</v>
      </c>
      <c r="U735" s="80" t="s">
        <v>125</v>
      </c>
      <c r="V735" s="80"/>
      <c r="W735" s="80"/>
    </row>
    <row r="736" spans="1:657" s="32" customFormat="1" ht="38.25" hidden="1" customHeight="1" x14ac:dyDescent="0.25">
      <c r="A736" s="86">
        <v>735</v>
      </c>
      <c r="B736" s="79">
        <v>3</v>
      </c>
      <c r="C736" s="79" t="s">
        <v>1395</v>
      </c>
      <c r="D736" s="79" t="s">
        <v>1387</v>
      </c>
      <c r="E736" s="80" t="s">
        <v>856</v>
      </c>
      <c r="F736" s="80" t="s">
        <v>1386</v>
      </c>
      <c r="G736" s="80"/>
      <c r="H736" s="77" t="s">
        <v>857</v>
      </c>
      <c r="I736" s="79" t="s">
        <v>20</v>
      </c>
      <c r="J736" s="79" t="s">
        <v>188</v>
      </c>
      <c r="K736" s="79">
        <v>30</v>
      </c>
      <c r="L736" s="81">
        <v>407</v>
      </c>
      <c r="M736" s="79" t="s">
        <v>128</v>
      </c>
      <c r="N736" s="82">
        <v>5000</v>
      </c>
      <c r="O736" s="82">
        <v>7280</v>
      </c>
      <c r="P736" s="79" t="s">
        <v>78</v>
      </c>
      <c r="Q736" s="80"/>
      <c r="R736" s="80"/>
      <c r="S736" s="80" t="s">
        <v>125</v>
      </c>
      <c r="T736" s="80" t="s">
        <v>125</v>
      </c>
      <c r="U736" s="80" t="s">
        <v>125</v>
      </c>
      <c r="V736" s="80"/>
      <c r="W736" s="80"/>
    </row>
    <row r="737" spans="1:23" s="32" customFormat="1" ht="38.25" hidden="1" customHeight="1" x14ac:dyDescent="0.25">
      <c r="A737" s="86">
        <v>736</v>
      </c>
      <c r="B737" s="79">
        <v>3</v>
      </c>
      <c r="C737" s="79" t="s">
        <v>1396</v>
      </c>
      <c r="D737" s="79" t="s">
        <v>1387</v>
      </c>
      <c r="E737" s="80" t="s">
        <v>856</v>
      </c>
      <c r="F737" s="80" t="s">
        <v>1386</v>
      </c>
      <c r="G737" s="80"/>
      <c r="H737" s="77" t="s">
        <v>857</v>
      </c>
      <c r="I737" s="79" t="s">
        <v>20</v>
      </c>
      <c r="J737" s="79" t="s">
        <v>188</v>
      </c>
      <c r="K737" s="79">
        <v>30</v>
      </c>
      <c r="L737" s="81">
        <v>90</v>
      </c>
      <c r="M737" s="79" t="s">
        <v>128</v>
      </c>
      <c r="N737" s="82">
        <v>5000</v>
      </c>
      <c r="O737" s="82">
        <v>9750</v>
      </c>
      <c r="P737" s="79" t="s">
        <v>78</v>
      </c>
      <c r="Q737" s="80" t="s">
        <v>125</v>
      </c>
      <c r="R737" s="80" t="s">
        <v>125</v>
      </c>
      <c r="S737" s="80" t="s">
        <v>125</v>
      </c>
      <c r="T737" s="80" t="s">
        <v>125</v>
      </c>
      <c r="U737" s="80"/>
      <c r="V737" s="80"/>
      <c r="W737" s="80"/>
    </row>
    <row r="738" spans="1:23" s="32" customFormat="1" ht="38.25" hidden="1" customHeight="1" x14ac:dyDescent="0.25">
      <c r="A738" s="86">
        <v>737</v>
      </c>
      <c r="B738" s="79">
        <v>3</v>
      </c>
      <c r="C738" s="79" t="s">
        <v>1397</v>
      </c>
      <c r="D738" s="79" t="s">
        <v>1387</v>
      </c>
      <c r="E738" s="80" t="s">
        <v>856</v>
      </c>
      <c r="F738" s="80" t="s">
        <v>1386</v>
      </c>
      <c r="G738" s="80"/>
      <c r="H738" s="77" t="s">
        <v>857</v>
      </c>
      <c r="I738" s="79" t="s">
        <v>20</v>
      </c>
      <c r="J738" s="79" t="s">
        <v>188</v>
      </c>
      <c r="K738" s="79">
        <v>36</v>
      </c>
      <c r="L738" s="81">
        <v>4400</v>
      </c>
      <c r="M738" s="80" t="s">
        <v>2035</v>
      </c>
      <c r="N738" s="82">
        <v>6000</v>
      </c>
      <c r="O738" s="82">
        <v>10750</v>
      </c>
      <c r="P738" s="79" t="s">
        <v>78</v>
      </c>
      <c r="Q738" s="80" t="s">
        <v>125</v>
      </c>
      <c r="R738" s="80" t="s">
        <v>125</v>
      </c>
      <c r="S738" s="80" t="s">
        <v>125</v>
      </c>
      <c r="T738" s="80" t="s">
        <v>125</v>
      </c>
      <c r="U738" s="80"/>
      <c r="V738" s="80"/>
      <c r="W738" s="80"/>
    </row>
    <row r="739" spans="1:23" s="32" customFormat="1" ht="38.25" hidden="1" customHeight="1" x14ac:dyDescent="0.25">
      <c r="A739" s="86">
        <v>738</v>
      </c>
      <c r="B739" s="79">
        <v>3</v>
      </c>
      <c r="C739" s="79" t="s">
        <v>1398</v>
      </c>
      <c r="D739" s="79" t="s">
        <v>1387</v>
      </c>
      <c r="E739" s="80" t="s">
        <v>856</v>
      </c>
      <c r="F739" s="80" t="s">
        <v>1386</v>
      </c>
      <c r="G739" s="80"/>
      <c r="H739" s="77" t="s">
        <v>857</v>
      </c>
      <c r="I739" s="79" t="s">
        <v>20</v>
      </c>
      <c r="J739" s="79" t="s">
        <v>188</v>
      </c>
      <c r="K739" s="79">
        <v>24</v>
      </c>
      <c r="L739" s="81">
        <v>1610</v>
      </c>
      <c r="M739" s="79" t="s">
        <v>128</v>
      </c>
      <c r="N739" s="82">
        <v>5000</v>
      </c>
      <c r="O739" s="82">
        <v>9750</v>
      </c>
      <c r="P739" s="79" t="s">
        <v>78</v>
      </c>
      <c r="Q739" s="80" t="s">
        <v>125</v>
      </c>
      <c r="R739" s="80" t="s">
        <v>125</v>
      </c>
      <c r="S739" s="80" t="s">
        <v>125</v>
      </c>
      <c r="T739" s="80"/>
      <c r="U739" s="80"/>
      <c r="V739" s="80"/>
      <c r="W739" s="80"/>
    </row>
    <row r="740" spans="1:23" s="32" customFormat="1" ht="38.25" hidden="1" customHeight="1" x14ac:dyDescent="0.25">
      <c r="A740" s="86">
        <v>739</v>
      </c>
      <c r="B740" s="79">
        <v>3</v>
      </c>
      <c r="C740" s="79" t="s">
        <v>1399</v>
      </c>
      <c r="D740" s="79" t="s">
        <v>1387</v>
      </c>
      <c r="E740" s="80" t="s">
        <v>856</v>
      </c>
      <c r="F740" s="80" t="s">
        <v>1386</v>
      </c>
      <c r="G740" s="80"/>
      <c r="H740" s="77" t="s">
        <v>857</v>
      </c>
      <c r="I740" s="79" t="s">
        <v>20</v>
      </c>
      <c r="J740" s="79" t="s">
        <v>188</v>
      </c>
      <c r="K740" s="79">
        <v>24</v>
      </c>
      <c r="L740" s="81">
        <v>380</v>
      </c>
      <c r="M740" s="79" t="s">
        <v>128</v>
      </c>
      <c r="N740" s="82">
        <v>3800</v>
      </c>
      <c r="O740" s="82">
        <v>7970</v>
      </c>
      <c r="P740" s="79" t="s">
        <v>78</v>
      </c>
      <c r="Q740" s="80" t="s">
        <v>125</v>
      </c>
      <c r="R740" s="80"/>
      <c r="S740" s="80"/>
      <c r="T740" s="80"/>
      <c r="U740" s="80"/>
      <c r="V740" s="80"/>
      <c r="W740" s="80"/>
    </row>
    <row r="741" spans="1:23" s="32" customFormat="1" ht="38.25" hidden="1" customHeight="1" x14ac:dyDescent="0.25">
      <c r="A741" s="86">
        <v>740</v>
      </c>
      <c r="B741" s="79">
        <v>3</v>
      </c>
      <c r="C741" s="79" t="s">
        <v>1400</v>
      </c>
      <c r="D741" s="79" t="s">
        <v>1387</v>
      </c>
      <c r="E741" s="80" t="s">
        <v>856</v>
      </c>
      <c r="F741" s="80" t="s">
        <v>1386</v>
      </c>
      <c r="G741" s="80"/>
      <c r="H741" s="77" t="s">
        <v>857</v>
      </c>
      <c r="I741" s="79" t="s">
        <v>20</v>
      </c>
      <c r="J741" s="79" t="s">
        <v>16</v>
      </c>
      <c r="K741" s="79">
        <v>20</v>
      </c>
      <c r="L741" s="81">
        <v>678</v>
      </c>
      <c r="M741" s="79" t="s">
        <v>128</v>
      </c>
      <c r="N741" s="82">
        <v>3000</v>
      </c>
      <c r="O741" s="82">
        <v>4650</v>
      </c>
      <c r="P741" s="79" t="s">
        <v>78</v>
      </c>
      <c r="Q741" s="80" t="s">
        <v>125</v>
      </c>
      <c r="R741" s="80" t="s">
        <v>125</v>
      </c>
      <c r="S741" s="80"/>
      <c r="T741" s="80" t="s">
        <v>125</v>
      </c>
      <c r="U741" s="80"/>
      <c r="V741" s="80"/>
      <c r="W741" s="80"/>
    </row>
    <row r="742" spans="1:23" s="32" customFormat="1" ht="38.25" hidden="1" customHeight="1" x14ac:dyDescent="0.25">
      <c r="A742" s="86">
        <v>741</v>
      </c>
      <c r="B742" s="79">
        <v>3</v>
      </c>
      <c r="C742" s="79" t="s">
        <v>480</v>
      </c>
      <c r="D742" s="79" t="s">
        <v>1387</v>
      </c>
      <c r="E742" s="80" t="s">
        <v>856</v>
      </c>
      <c r="F742" s="80" t="s">
        <v>1386</v>
      </c>
      <c r="G742" s="80"/>
      <c r="H742" s="77" t="s">
        <v>857</v>
      </c>
      <c r="I742" s="79" t="s">
        <v>19</v>
      </c>
      <c r="J742" s="79" t="s">
        <v>188</v>
      </c>
      <c r="K742" s="79">
        <v>90</v>
      </c>
      <c r="L742" s="81">
        <v>45</v>
      </c>
      <c r="M742" s="80" t="s">
        <v>2035</v>
      </c>
      <c r="N742" s="82">
        <v>25000</v>
      </c>
      <c r="O742" s="82">
        <v>29650</v>
      </c>
      <c r="P742" s="79" t="s">
        <v>78</v>
      </c>
      <c r="Q742" s="80"/>
      <c r="R742" s="80"/>
      <c r="S742" s="80"/>
      <c r="T742" s="80"/>
      <c r="U742" s="80" t="s">
        <v>125</v>
      </c>
      <c r="V742" s="80" t="s">
        <v>125</v>
      </c>
      <c r="W742" s="80"/>
    </row>
    <row r="743" spans="1:23" s="32" customFormat="1" ht="38.25" hidden="1" customHeight="1" x14ac:dyDescent="0.25">
      <c r="A743" s="86">
        <v>742</v>
      </c>
      <c r="B743" s="79">
        <v>3</v>
      </c>
      <c r="C743" s="79" t="s">
        <v>1401</v>
      </c>
      <c r="D743" s="79" t="s">
        <v>1387</v>
      </c>
      <c r="E743" s="80" t="s">
        <v>856</v>
      </c>
      <c r="F743" s="80" t="s">
        <v>1386</v>
      </c>
      <c r="G743" s="80"/>
      <c r="H743" s="77" t="s">
        <v>857</v>
      </c>
      <c r="I743" s="79" t="s">
        <v>20</v>
      </c>
      <c r="J743" s="79" t="s">
        <v>188</v>
      </c>
      <c r="K743" s="79">
        <v>24</v>
      </c>
      <c r="L743" s="81">
        <v>10</v>
      </c>
      <c r="M743" s="79" t="s">
        <v>128</v>
      </c>
      <c r="N743" s="82">
        <v>6200</v>
      </c>
      <c r="O743" s="82">
        <v>9100</v>
      </c>
      <c r="P743" s="79" t="s">
        <v>78</v>
      </c>
      <c r="Q743" s="80" t="s">
        <v>125</v>
      </c>
      <c r="R743" s="80" t="s">
        <v>125</v>
      </c>
      <c r="S743" s="80" t="s">
        <v>125</v>
      </c>
      <c r="T743" s="80" t="s">
        <v>125</v>
      </c>
      <c r="U743" s="80" t="s">
        <v>125</v>
      </c>
      <c r="V743" s="80"/>
      <c r="W743" s="80"/>
    </row>
    <row r="744" spans="1:23" s="32" customFormat="1" ht="38.25" hidden="1" customHeight="1" x14ac:dyDescent="0.25">
      <c r="A744" s="86">
        <v>743</v>
      </c>
      <c r="B744" s="79">
        <v>3</v>
      </c>
      <c r="C744" s="79" t="s">
        <v>1402</v>
      </c>
      <c r="D744" s="79" t="s">
        <v>1387</v>
      </c>
      <c r="E744" s="80" t="s">
        <v>856</v>
      </c>
      <c r="F744" s="80" t="s">
        <v>1386</v>
      </c>
      <c r="G744" s="80"/>
      <c r="H744" s="77" t="s">
        <v>857</v>
      </c>
      <c r="I744" s="79" t="s">
        <v>20</v>
      </c>
      <c r="J744" s="79" t="s">
        <v>15</v>
      </c>
      <c r="K744" s="79">
        <v>42</v>
      </c>
      <c r="L744" s="81">
        <v>10</v>
      </c>
      <c r="M744" s="79" t="s">
        <v>128</v>
      </c>
      <c r="N744" s="82">
        <v>9100</v>
      </c>
      <c r="O744" s="82">
        <v>12640</v>
      </c>
      <c r="P744" s="79" t="s">
        <v>78</v>
      </c>
      <c r="Q744" s="80" t="s">
        <v>125</v>
      </c>
      <c r="R744" s="80" t="s">
        <v>125</v>
      </c>
      <c r="S744" s="80" t="s">
        <v>125</v>
      </c>
      <c r="T744" s="80" t="s">
        <v>125</v>
      </c>
      <c r="U744" s="80"/>
      <c r="V744" s="80"/>
      <c r="W744" s="80"/>
    </row>
    <row r="745" spans="1:23" s="32" customFormat="1" ht="38.25" hidden="1" customHeight="1" x14ac:dyDescent="0.25">
      <c r="A745" s="86">
        <v>744</v>
      </c>
      <c r="B745" s="79">
        <v>3</v>
      </c>
      <c r="C745" s="79" t="s">
        <v>1403</v>
      </c>
      <c r="D745" s="79" t="s">
        <v>1387</v>
      </c>
      <c r="E745" s="80" t="s">
        <v>856</v>
      </c>
      <c r="F745" s="80" t="s">
        <v>1386</v>
      </c>
      <c r="G745" s="80"/>
      <c r="H745" s="77" t="s">
        <v>857</v>
      </c>
      <c r="I745" s="79" t="s">
        <v>20</v>
      </c>
      <c r="J745" s="79" t="s">
        <v>188</v>
      </c>
      <c r="K745" s="79">
        <v>16</v>
      </c>
      <c r="L745" s="81">
        <v>632</v>
      </c>
      <c r="M745" s="79" t="s">
        <v>128</v>
      </c>
      <c r="N745" s="82">
        <v>5700</v>
      </c>
      <c r="O745" s="82">
        <v>10240</v>
      </c>
      <c r="P745" s="79" t="s">
        <v>78</v>
      </c>
      <c r="Q745" s="80"/>
      <c r="R745" s="80"/>
      <c r="S745" s="80" t="s">
        <v>125</v>
      </c>
      <c r="T745" s="80" t="s">
        <v>125</v>
      </c>
      <c r="U745" s="80" t="s">
        <v>125</v>
      </c>
      <c r="V745" s="80"/>
      <c r="W745" s="80"/>
    </row>
    <row r="746" spans="1:23" s="32" customFormat="1" ht="38.25" hidden="1" customHeight="1" x14ac:dyDescent="0.25">
      <c r="A746" s="86">
        <v>745</v>
      </c>
      <c r="B746" s="79">
        <v>3</v>
      </c>
      <c r="C746" s="79" t="s">
        <v>1404</v>
      </c>
      <c r="D746" s="79" t="s">
        <v>1387</v>
      </c>
      <c r="E746" s="80" t="s">
        <v>856</v>
      </c>
      <c r="F746" s="80" t="s">
        <v>1386</v>
      </c>
      <c r="G746" s="80"/>
      <c r="H746" s="77" t="s">
        <v>857</v>
      </c>
      <c r="I746" s="79" t="s">
        <v>20</v>
      </c>
      <c r="J746" s="79" t="s">
        <v>188</v>
      </c>
      <c r="K746" s="79">
        <v>21</v>
      </c>
      <c r="L746" s="81">
        <v>95</v>
      </c>
      <c r="M746" s="79" t="s">
        <v>128</v>
      </c>
      <c r="N746" s="82">
        <v>6200</v>
      </c>
      <c r="O746" s="82">
        <v>10100</v>
      </c>
      <c r="P746" s="79" t="s">
        <v>78</v>
      </c>
      <c r="Q746" s="80"/>
      <c r="R746" s="80"/>
      <c r="S746" s="80" t="s">
        <v>125</v>
      </c>
      <c r="T746" s="80" t="s">
        <v>125</v>
      </c>
      <c r="U746" s="80" t="s">
        <v>125</v>
      </c>
      <c r="V746" s="80"/>
      <c r="W746" s="80"/>
    </row>
    <row r="747" spans="1:23" s="32" customFormat="1" ht="38.25" hidden="1" customHeight="1" x14ac:dyDescent="0.25">
      <c r="A747" s="86">
        <v>746</v>
      </c>
      <c r="B747" s="79">
        <v>3</v>
      </c>
      <c r="C747" s="79" t="s">
        <v>1405</v>
      </c>
      <c r="D747" s="79" t="s">
        <v>1387</v>
      </c>
      <c r="E747" s="80" t="s">
        <v>856</v>
      </c>
      <c r="F747" s="80" t="s">
        <v>1386</v>
      </c>
      <c r="G747" s="80"/>
      <c r="H747" s="77" t="s">
        <v>857</v>
      </c>
      <c r="I747" s="79" t="s">
        <v>20</v>
      </c>
      <c r="J747" s="79" t="s">
        <v>16</v>
      </c>
      <c r="K747" s="79">
        <v>36</v>
      </c>
      <c r="L747" s="81">
        <v>10</v>
      </c>
      <c r="M747" s="79" t="s">
        <v>128</v>
      </c>
      <c r="N747" s="82">
        <v>5000</v>
      </c>
      <c r="O747" s="82">
        <v>6650</v>
      </c>
      <c r="P747" s="79" t="s">
        <v>78</v>
      </c>
      <c r="Q747" s="80" t="s">
        <v>125</v>
      </c>
      <c r="R747" s="80" t="s">
        <v>125</v>
      </c>
      <c r="S747" s="80" t="s">
        <v>125</v>
      </c>
      <c r="T747" s="80" t="s">
        <v>125</v>
      </c>
      <c r="U747" s="80"/>
      <c r="V747" s="80"/>
      <c r="W747" s="80"/>
    </row>
    <row r="748" spans="1:23" s="32" customFormat="1" ht="25.5" hidden="1" customHeight="1" x14ac:dyDescent="0.25">
      <c r="A748" s="86">
        <v>747</v>
      </c>
      <c r="B748" s="79">
        <v>4</v>
      </c>
      <c r="C748" s="79" t="s">
        <v>1406</v>
      </c>
      <c r="D748" s="79" t="s">
        <v>1387</v>
      </c>
      <c r="E748" s="80" t="s">
        <v>856</v>
      </c>
      <c r="F748" s="80" t="s">
        <v>1386</v>
      </c>
      <c r="G748" s="80"/>
      <c r="H748" s="77" t="s">
        <v>857</v>
      </c>
      <c r="I748" s="79" t="s">
        <v>81</v>
      </c>
      <c r="J748" s="79" t="s">
        <v>14</v>
      </c>
      <c r="K748" s="79">
        <v>8</v>
      </c>
      <c r="L748" s="81">
        <v>85</v>
      </c>
      <c r="M748" s="79" t="s">
        <v>128</v>
      </c>
      <c r="N748" s="82">
        <v>4000</v>
      </c>
      <c r="O748" s="82">
        <v>6280</v>
      </c>
      <c r="P748" s="79" t="s">
        <v>78</v>
      </c>
      <c r="Q748" s="80" t="s">
        <v>125</v>
      </c>
      <c r="R748" s="80"/>
      <c r="S748" s="80"/>
      <c r="T748" s="80"/>
      <c r="U748" s="80"/>
      <c r="V748" s="80"/>
      <c r="W748" s="80"/>
    </row>
    <row r="749" spans="1:23" s="32" customFormat="1" ht="25.5" hidden="1" customHeight="1" x14ac:dyDescent="0.25">
      <c r="A749" s="86">
        <v>748</v>
      </c>
      <c r="B749" s="79">
        <v>4</v>
      </c>
      <c r="C749" s="79" t="s">
        <v>1407</v>
      </c>
      <c r="D749" s="79" t="s">
        <v>1387</v>
      </c>
      <c r="E749" s="80" t="s">
        <v>856</v>
      </c>
      <c r="F749" s="80" t="s">
        <v>1386</v>
      </c>
      <c r="G749" s="80"/>
      <c r="H749" s="77" t="s">
        <v>857</v>
      </c>
      <c r="I749" s="79" t="s">
        <v>81</v>
      </c>
      <c r="J749" s="79" t="s">
        <v>14</v>
      </c>
      <c r="K749" s="79">
        <v>8</v>
      </c>
      <c r="L749" s="81">
        <v>160</v>
      </c>
      <c r="M749" s="79" t="s">
        <v>128</v>
      </c>
      <c r="N749" s="82">
        <v>4000</v>
      </c>
      <c r="O749" s="82">
        <v>6280</v>
      </c>
      <c r="P749" s="79" t="s">
        <v>78</v>
      </c>
      <c r="Q749" s="80" t="s">
        <v>125</v>
      </c>
      <c r="R749" s="80"/>
      <c r="S749" s="80"/>
      <c r="T749" s="80"/>
      <c r="U749" s="80"/>
      <c r="V749" s="80"/>
      <c r="W749" s="80"/>
    </row>
    <row r="750" spans="1:23" s="32" customFormat="1" ht="38.25" hidden="1" customHeight="1" x14ac:dyDescent="0.25">
      <c r="A750" s="86">
        <v>749</v>
      </c>
      <c r="B750" s="79">
        <v>4</v>
      </c>
      <c r="C750" s="79" t="s">
        <v>1408</v>
      </c>
      <c r="D750" s="79" t="s">
        <v>1387</v>
      </c>
      <c r="E750" s="80" t="s">
        <v>856</v>
      </c>
      <c r="F750" s="80" t="s">
        <v>1386</v>
      </c>
      <c r="G750" s="80"/>
      <c r="H750" s="77" t="s">
        <v>857</v>
      </c>
      <c r="I750" s="79" t="s">
        <v>81</v>
      </c>
      <c r="J750" s="79" t="s">
        <v>14</v>
      </c>
      <c r="K750" s="79">
        <v>8</v>
      </c>
      <c r="L750" s="81">
        <v>354</v>
      </c>
      <c r="M750" s="79" t="s">
        <v>128</v>
      </c>
      <c r="N750" s="82">
        <v>4000</v>
      </c>
      <c r="O750" s="82">
        <v>6910</v>
      </c>
      <c r="P750" s="79" t="s">
        <v>78</v>
      </c>
      <c r="Q750" s="80" t="s">
        <v>125</v>
      </c>
      <c r="R750" s="80" t="s">
        <v>125</v>
      </c>
      <c r="S750" s="80" t="s">
        <v>125</v>
      </c>
      <c r="T750" s="80" t="s">
        <v>125</v>
      </c>
      <c r="U750" s="80"/>
      <c r="V750" s="80"/>
      <c r="W750" s="80"/>
    </row>
    <row r="751" spans="1:23" s="32" customFormat="1" ht="38.25" hidden="1" customHeight="1" x14ac:dyDescent="0.25">
      <c r="A751" s="86">
        <v>750</v>
      </c>
      <c r="B751" s="79">
        <v>3</v>
      </c>
      <c r="C751" s="79" t="s">
        <v>1409</v>
      </c>
      <c r="D751" s="79" t="s">
        <v>1387</v>
      </c>
      <c r="E751" s="80" t="s">
        <v>856</v>
      </c>
      <c r="F751" s="80" t="s">
        <v>1386</v>
      </c>
      <c r="G751" s="80"/>
      <c r="H751" s="77" t="s">
        <v>857</v>
      </c>
      <c r="I751" s="79" t="s">
        <v>20</v>
      </c>
      <c r="J751" s="79" t="s">
        <v>188</v>
      </c>
      <c r="K751" s="79">
        <v>24</v>
      </c>
      <c r="L751" s="81">
        <v>440</v>
      </c>
      <c r="M751" s="79" t="s">
        <v>128</v>
      </c>
      <c r="N751" s="82">
        <v>7500</v>
      </c>
      <c r="O751" s="82">
        <v>11670</v>
      </c>
      <c r="P751" s="79" t="s">
        <v>78</v>
      </c>
      <c r="Q751" s="80" t="s">
        <v>125</v>
      </c>
      <c r="R751" s="80" t="s">
        <v>125</v>
      </c>
      <c r="S751" s="80" t="s">
        <v>125</v>
      </c>
      <c r="T751" s="80" t="s">
        <v>125</v>
      </c>
      <c r="U751" s="80" t="s">
        <v>125</v>
      </c>
      <c r="V751" s="80"/>
      <c r="W751" s="80"/>
    </row>
    <row r="752" spans="1:23" s="32" customFormat="1" ht="38.25" hidden="1" customHeight="1" x14ac:dyDescent="0.25">
      <c r="A752" s="86">
        <v>751</v>
      </c>
      <c r="B752" s="79">
        <v>3</v>
      </c>
      <c r="C752" s="79" t="s">
        <v>1410</v>
      </c>
      <c r="D752" s="79" t="s">
        <v>1387</v>
      </c>
      <c r="E752" s="80" t="s">
        <v>856</v>
      </c>
      <c r="F752" s="80" t="s">
        <v>1386</v>
      </c>
      <c r="G752" s="80"/>
      <c r="H752" s="77" t="s">
        <v>857</v>
      </c>
      <c r="I752" s="79" t="s">
        <v>20</v>
      </c>
      <c r="J752" s="79" t="s">
        <v>188</v>
      </c>
      <c r="K752" s="79">
        <v>30</v>
      </c>
      <c r="L752" s="81">
        <v>340</v>
      </c>
      <c r="M752" s="79" t="s">
        <v>128</v>
      </c>
      <c r="N752" s="82">
        <v>10500</v>
      </c>
      <c r="O752" s="82">
        <v>16300</v>
      </c>
      <c r="P752" s="79" t="s">
        <v>78</v>
      </c>
      <c r="Q752" s="80"/>
      <c r="R752" s="80"/>
      <c r="S752" s="80" t="s">
        <v>125</v>
      </c>
      <c r="T752" s="80" t="s">
        <v>125</v>
      </c>
      <c r="U752" s="80" t="s">
        <v>125</v>
      </c>
      <c r="V752" s="80"/>
      <c r="W752" s="80"/>
    </row>
    <row r="753" spans="1:657" s="32" customFormat="1" ht="38.25" hidden="1" customHeight="1" x14ac:dyDescent="0.25">
      <c r="A753" s="86">
        <v>752</v>
      </c>
      <c r="B753" s="79">
        <v>3</v>
      </c>
      <c r="C753" s="79" t="s">
        <v>1411</v>
      </c>
      <c r="D753" s="79" t="s">
        <v>1387</v>
      </c>
      <c r="E753" s="80" t="s">
        <v>856</v>
      </c>
      <c r="F753" s="80" t="s">
        <v>1386</v>
      </c>
      <c r="G753" s="80"/>
      <c r="H753" s="77" t="s">
        <v>857</v>
      </c>
      <c r="I753" s="79" t="s">
        <v>20</v>
      </c>
      <c r="J753" s="79" t="s">
        <v>16</v>
      </c>
      <c r="K753" s="79">
        <v>30</v>
      </c>
      <c r="L753" s="81"/>
      <c r="M753" s="79" t="s">
        <v>128</v>
      </c>
      <c r="N753" s="82">
        <v>3400</v>
      </c>
      <c r="O753" s="82">
        <v>5000</v>
      </c>
      <c r="P753" s="79" t="s">
        <v>78</v>
      </c>
      <c r="Q753" s="80" t="s">
        <v>125</v>
      </c>
      <c r="R753" s="80" t="s">
        <v>125</v>
      </c>
      <c r="S753" s="80" t="s">
        <v>125</v>
      </c>
      <c r="T753" s="80" t="s">
        <v>125</v>
      </c>
      <c r="U753" s="80"/>
      <c r="V753" s="80"/>
      <c r="W753" s="80"/>
    </row>
    <row r="754" spans="1:657" s="43" customFormat="1" ht="63.75" hidden="1" customHeight="1" x14ac:dyDescent="0.25">
      <c r="A754" s="86">
        <v>753</v>
      </c>
      <c r="B754" s="79">
        <v>3</v>
      </c>
      <c r="C754" s="79" t="s">
        <v>1412</v>
      </c>
      <c r="D754" s="79" t="s">
        <v>1387</v>
      </c>
      <c r="E754" s="80" t="s">
        <v>856</v>
      </c>
      <c r="F754" s="80" t="s">
        <v>1386</v>
      </c>
      <c r="G754" s="80"/>
      <c r="H754" s="77" t="s">
        <v>857</v>
      </c>
      <c r="I754" s="79" t="s">
        <v>20</v>
      </c>
      <c r="J754" s="79" t="s">
        <v>188</v>
      </c>
      <c r="K754" s="79">
        <v>72</v>
      </c>
      <c r="L754" s="81"/>
      <c r="M754" s="79" t="s">
        <v>128</v>
      </c>
      <c r="N754" s="82">
        <v>12900</v>
      </c>
      <c r="O754" s="82">
        <v>14550</v>
      </c>
      <c r="P754" s="79" t="s">
        <v>78</v>
      </c>
      <c r="Q754" s="80"/>
      <c r="R754" s="80"/>
      <c r="S754" s="80"/>
      <c r="T754" s="80" t="s">
        <v>125</v>
      </c>
      <c r="U754" s="80" t="s">
        <v>125</v>
      </c>
      <c r="V754" s="80"/>
      <c r="W754" s="80" t="s">
        <v>125</v>
      </c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2"/>
      <c r="CJ754" s="32"/>
      <c r="CK754" s="32"/>
      <c r="CL754" s="32"/>
      <c r="CM754" s="32"/>
      <c r="CN754" s="32"/>
      <c r="CO754" s="32"/>
      <c r="CP754" s="32"/>
      <c r="CQ754" s="32"/>
      <c r="CR754" s="32"/>
      <c r="CS754" s="32"/>
      <c r="CT754" s="32"/>
      <c r="CU754" s="32"/>
      <c r="CV754" s="32"/>
      <c r="CW754" s="32"/>
      <c r="CX754" s="32"/>
      <c r="CY754" s="32"/>
      <c r="CZ754" s="32"/>
      <c r="DA754" s="32"/>
      <c r="DB754" s="32"/>
      <c r="DC754" s="32"/>
      <c r="DD754" s="32"/>
      <c r="DE754" s="32"/>
      <c r="DF754" s="32"/>
      <c r="DG754" s="32"/>
      <c r="DH754" s="32"/>
      <c r="DI754" s="32"/>
      <c r="DJ754" s="32"/>
      <c r="DK754" s="32"/>
      <c r="DL754" s="32"/>
      <c r="DM754" s="32"/>
      <c r="DN754" s="32"/>
      <c r="DO754" s="32"/>
      <c r="DP754" s="32"/>
      <c r="DQ754" s="32"/>
      <c r="DR754" s="32"/>
      <c r="DS754" s="32"/>
      <c r="DT754" s="32"/>
      <c r="DU754" s="32"/>
      <c r="DV754" s="32"/>
      <c r="DW754" s="32"/>
      <c r="DX754" s="32"/>
      <c r="DY754" s="32"/>
      <c r="DZ754" s="32"/>
      <c r="EA754" s="32"/>
      <c r="EB754" s="32"/>
      <c r="EC754" s="32"/>
      <c r="ED754" s="32"/>
      <c r="EE754" s="32"/>
      <c r="EF754" s="32"/>
      <c r="EG754" s="32"/>
      <c r="EH754" s="32"/>
      <c r="EI754" s="32"/>
      <c r="EJ754" s="32"/>
      <c r="EK754" s="32"/>
      <c r="EL754" s="32"/>
      <c r="EM754" s="32"/>
      <c r="EN754" s="32"/>
      <c r="EO754" s="32"/>
      <c r="EP754" s="32"/>
      <c r="EQ754" s="32"/>
      <c r="ER754" s="32"/>
      <c r="ES754" s="32"/>
      <c r="ET754" s="32"/>
      <c r="EU754" s="32"/>
      <c r="EV754" s="32"/>
      <c r="EW754" s="32"/>
      <c r="EX754" s="32"/>
      <c r="EY754" s="32"/>
      <c r="EZ754" s="32"/>
      <c r="FA754" s="32"/>
      <c r="FB754" s="32"/>
      <c r="FC754" s="32"/>
      <c r="FD754" s="32"/>
      <c r="FE754" s="32"/>
      <c r="FF754" s="32"/>
      <c r="FG754" s="32"/>
      <c r="FH754" s="32"/>
      <c r="FI754" s="32"/>
      <c r="FJ754" s="32"/>
      <c r="FK754" s="32"/>
      <c r="FL754" s="32"/>
      <c r="FM754" s="32"/>
      <c r="FN754" s="32"/>
      <c r="FO754" s="32"/>
      <c r="FP754" s="32"/>
      <c r="FQ754" s="32"/>
      <c r="FR754" s="32"/>
      <c r="FS754" s="32"/>
      <c r="FT754" s="32"/>
      <c r="FU754" s="32"/>
      <c r="FV754" s="32"/>
      <c r="FW754" s="32"/>
      <c r="FX754" s="32"/>
      <c r="FY754" s="32"/>
      <c r="FZ754" s="32"/>
      <c r="GA754" s="32"/>
      <c r="GB754" s="32"/>
      <c r="GC754" s="32"/>
      <c r="GD754" s="32"/>
      <c r="GE754" s="32"/>
      <c r="GF754" s="32"/>
      <c r="GG754" s="32"/>
      <c r="GH754" s="32"/>
      <c r="GI754" s="32"/>
      <c r="GJ754" s="32"/>
      <c r="GK754" s="32"/>
      <c r="GL754" s="32"/>
      <c r="GM754" s="32"/>
      <c r="GN754" s="32"/>
      <c r="GO754" s="32"/>
      <c r="GP754" s="32"/>
      <c r="GQ754" s="32"/>
      <c r="GR754" s="32"/>
      <c r="GS754" s="32"/>
      <c r="GT754" s="32"/>
      <c r="GU754" s="32"/>
      <c r="GV754" s="32"/>
      <c r="GW754" s="32"/>
      <c r="GX754" s="32"/>
      <c r="GY754" s="32"/>
      <c r="GZ754" s="32"/>
      <c r="HA754" s="32"/>
      <c r="HB754" s="32"/>
      <c r="HC754" s="32"/>
      <c r="HD754" s="32"/>
      <c r="HE754" s="32"/>
      <c r="HF754" s="32"/>
      <c r="HG754" s="32"/>
      <c r="HH754" s="32"/>
      <c r="HI754" s="32"/>
      <c r="HJ754" s="32"/>
      <c r="HK754" s="32"/>
      <c r="HL754" s="32"/>
      <c r="HM754" s="32"/>
      <c r="HN754" s="32"/>
      <c r="HO754" s="32"/>
      <c r="HP754" s="32"/>
      <c r="HQ754" s="32"/>
      <c r="HR754" s="32"/>
      <c r="HS754" s="32"/>
      <c r="HT754" s="32"/>
      <c r="HU754" s="32"/>
      <c r="HV754" s="32"/>
      <c r="HW754" s="32"/>
      <c r="HX754" s="32"/>
      <c r="HY754" s="32"/>
      <c r="HZ754" s="32"/>
      <c r="IA754" s="32"/>
      <c r="IB754" s="32"/>
      <c r="IC754" s="32"/>
      <c r="ID754" s="32"/>
      <c r="IE754" s="32"/>
      <c r="IF754" s="32"/>
      <c r="IG754" s="32"/>
      <c r="IH754" s="32"/>
      <c r="II754" s="32"/>
      <c r="IJ754" s="32"/>
      <c r="IK754" s="32"/>
      <c r="IL754" s="32"/>
      <c r="IM754" s="32"/>
      <c r="IN754" s="32"/>
      <c r="IO754" s="32"/>
      <c r="IP754" s="32"/>
      <c r="IQ754" s="32"/>
      <c r="IR754" s="32"/>
      <c r="IS754" s="32"/>
      <c r="IT754" s="32"/>
      <c r="IU754" s="32"/>
      <c r="IV754" s="32"/>
      <c r="IW754" s="32"/>
      <c r="IX754" s="32"/>
      <c r="IY754" s="32"/>
      <c r="IZ754" s="32"/>
      <c r="JA754" s="32"/>
      <c r="JB754" s="32"/>
      <c r="JC754" s="32"/>
      <c r="JD754" s="32"/>
      <c r="JE754" s="32"/>
      <c r="JF754" s="32"/>
      <c r="JG754" s="32"/>
      <c r="JH754" s="32"/>
      <c r="JI754" s="32"/>
      <c r="JJ754" s="32"/>
      <c r="JK754" s="32"/>
      <c r="JL754" s="32"/>
      <c r="JM754" s="32"/>
      <c r="JN754" s="32"/>
      <c r="JO754" s="32"/>
      <c r="JP754" s="32"/>
      <c r="JQ754" s="32"/>
      <c r="JR754" s="32"/>
      <c r="JS754" s="32"/>
      <c r="JT754" s="32"/>
      <c r="JU754" s="32"/>
      <c r="JV754" s="32"/>
      <c r="JW754" s="32"/>
      <c r="JX754" s="32"/>
      <c r="JY754" s="32"/>
      <c r="JZ754" s="32"/>
      <c r="KA754" s="32"/>
      <c r="KB754" s="32"/>
      <c r="KC754" s="32"/>
      <c r="KD754" s="32"/>
      <c r="KE754" s="32"/>
      <c r="KF754" s="32"/>
      <c r="KG754" s="32"/>
      <c r="KH754" s="32"/>
      <c r="KI754" s="32"/>
      <c r="KJ754" s="32"/>
      <c r="KK754" s="32"/>
      <c r="KL754" s="32"/>
      <c r="KM754" s="32"/>
      <c r="KN754" s="32"/>
      <c r="KO754" s="32"/>
      <c r="KP754" s="32"/>
      <c r="KQ754" s="32"/>
      <c r="KR754" s="32"/>
      <c r="KS754" s="32"/>
      <c r="KT754" s="32"/>
      <c r="KU754" s="32"/>
      <c r="KV754" s="32"/>
      <c r="KW754" s="32"/>
      <c r="KX754" s="32"/>
      <c r="KY754" s="32"/>
      <c r="KZ754" s="32"/>
      <c r="LA754" s="32"/>
      <c r="LB754" s="32"/>
      <c r="LC754" s="32"/>
      <c r="LD754" s="32"/>
      <c r="LE754" s="32"/>
      <c r="LF754" s="32"/>
      <c r="LG754" s="32"/>
      <c r="LH754" s="32"/>
      <c r="LI754" s="32"/>
      <c r="LJ754" s="32"/>
      <c r="LK754" s="32"/>
      <c r="LL754" s="32"/>
      <c r="LM754" s="32"/>
      <c r="LN754" s="32"/>
      <c r="LO754" s="32"/>
      <c r="LP754" s="32"/>
      <c r="LQ754" s="32"/>
      <c r="LR754" s="32"/>
      <c r="LS754" s="32"/>
      <c r="LT754" s="32"/>
      <c r="LU754" s="32"/>
      <c r="LV754" s="32"/>
      <c r="LW754" s="32"/>
      <c r="LX754" s="32"/>
      <c r="LY754" s="32"/>
      <c r="LZ754" s="32"/>
      <c r="MA754" s="32"/>
      <c r="MB754" s="32"/>
      <c r="MC754" s="32"/>
      <c r="MD754" s="32"/>
      <c r="ME754" s="32"/>
      <c r="MF754" s="32"/>
      <c r="MG754" s="32"/>
      <c r="MH754" s="32"/>
      <c r="MI754" s="32"/>
      <c r="MJ754" s="32"/>
      <c r="MK754" s="32"/>
      <c r="ML754" s="32"/>
      <c r="MM754" s="32"/>
      <c r="MN754" s="32"/>
      <c r="MO754" s="32"/>
      <c r="MP754" s="32"/>
      <c r="MQ754" s="32"/>
      <c r="MR754" s="32"/>
      <c r="MS754" s="32"/>
      <c r="MT754" s="32"/>
      <c r="MU754" s="32"/>
      <c r="MV754" s="32"/>
      <c r="MW754" s="32"/>
      <c r="MX754" s="32"/>
      <c r="MY754" s="32"/>
      <c r="MZ754" s="32"/>
      <c r="NA754" s="32"/>
      <c r="NB754" s="32"/>
      <c r="NC754" s="32"/>
      <c r="ND754" s="32"/>
      <c r="NE754" s="32"/>
      <c r="NF754" s="32"/>
      <c r="NG754" s="32"/>
      <c r="NH754" s="32"/>
      <c r="NI754" s="32"/>
      <c r="NJ754" s="32"/>
      <c r="NK754" s="32"/>
      <c r="NL754" s="32"/>
      <c r="NM754" s="32"/>
      <c r="NN754" s="32"/>
      <c r="NO754" s="32"/>
      <c r="NP754" s="32"/>
      <c r="NQ754" s="32"/>
      <c r="NR754" s="32"/>
      <c r="NS754" s="32"/>
      <c r="NT754" s="32"/>
      <c r="NU754" s="32"/>
      <c r="NV754" s="32"/>
      <c r="NW754" s="32"/>
      <c r="NX754" s="32"/>
      <c r="NY754" s="32"/>
      <c r="NZ754" s="32"/>
      <c r="OA754" s="32"/>
      <c r="OB754" s="32"/>
      <c r="OC754" s="32"/>
      <c r="OD754" s="32"/>
      <c r="OE754" s="32"/>
      <c r="OF754" s="32"/>
      <c r="OG754" s="32"/>
      <c r="OH754" s="32"/>
      <c r="OI754" s="32"/>
      <c r="OJ754" s="32"/>
      <c r="OK754" s="32"/>
      <c r="OL754" s="32"/>
      <c r="OM754" s="32"/>
      <c r="ON754" s="32"/>
      <c r="OO754" s="32"/>
      <c r="OP754" s="32"/>
      <c r="OQ754" s="32"/>
      <c r="OR754" s="32"/>
      <c r="OS754" s="32"/>
      <c r="OT754" s="32"/>
      <c r="OU754" s="32"/>
      <c r="OV754" s="32"/>
      <c r="OW754" s="32"/>
      <c r="OX754" s="32"/>
      <c r="OY754" s="32"/>
      <c r="OZ754" s="32"/>
      <c r="PA754" s="32"/>
      <c r="PB754" s="32"/>
      <c r="PC754" s="32"/>
      <c r="PD754" s="32"/>
      <c r="PE754" s="32"/>
      <c r="PF754" s="32"/>
      <c r="PG754" s="32"/>
      <c r="PH754" s="32"/>
      <c r="PI754" s="32"/>
      <c r="PJ754" s="32"/>
      <c r="PK754" s="32"/>
      <c r="PL754" s="32"/>
      <c r="PM754" s="32"/>
      <c r="PN754" s="32"/>
      <c r="PO754" s="32"/>
      <c r="PP754" s="32"/>
      <c r="PQ754" s="32"/>
      <c r="PR754" s="32"/>
      <c r="PS754" s="32"/>
      <c r="PT754" s="32"/>
      <c r="PU754" s="32"/>
      <c r="PV754" s="32"/>
      <c r="PW754" s="32"/>
      <c r="PX754" s="32"/>
      <c r="PY754" s="32"/>
      <c r="PZ754" s="32"/>
      <c r="QA754" s="32"/>
      <c r="QB754" s="32"/>
      <c r="QC754" s="32"/>
      <c r="QD754" s="32"/>
      <c r="QE754" s="32"/>
      <c r="QF754" s="32"/>
      <c r="QG754" s="32"/>
      <c r="QH754" s="32"/>
      <c r="QI754" s="32"/>
      <c r="QJ754" s="32"/>
      <c r="QK754" s="32"/>
      <c r="QL754" s="32"/>
      <c r="QM754" s="32"/>
      <c r="QN754" s="32"/>
      <c r="QO754" s="32"/>
      <c r="QP754" s="32"/>
      <c r="QQ754" s="32"/>
      <c r="QR754" s="32"/>
      <c r="QS754" s="32"/>
      <c r="QT754" s="32"/>
      <c r="QU754" s="32"/>
      <c r="QV754" s="32"/>
      <c r="QW754" s="32"/>
      <c r="QX754" s="32"/>
      <c r="QY754" s="32"/>
      <c r="QZ754" s="32"/>
      <c r="RA754" s="32"/>
      <c r="RB754" s="32"/>
      <c r="RC754" s="32"/>
      <c r="RD754" s="32"/>
      <c r="RE754" s="32"/>
      <c r="RF754" s="32"/>
      <c r="RG754" s="32"/>
      <c r="RH754" s="32"/>
      <c r="RI754" s="32"/>
      <c r="RJ754" s="32"/>
      <c r="RK754" s="32"/>
      <c r="RL754" s="32"/>
      <c r="RM754" s="32"/>
      <c r="RN754" s="32"/>
      <c r="RO754" s="32"/>
      <c r="RP754" s="32"/>
      <c r="RQ754" s="32"/>
      <c r="RR754" s="32"/>
      <c r="RS754" s="32"/>
      <c r="RT754" s="32"/>
      <c r="RU754" s="32"/>
      <c r="RV754" s="32"/>
      <c r="RW754" s="32"/>
      <c r="RX754" s="32"/>
      <c r="RY754" s="32"/>
      <c r="RZ754" s="32"/>
      <c r="SA754" s="32"/>
      <c r="SB754" s="32"/>
      <c r="SC754" s="32"/>
      <c r="SD754" s="32"/>
      <c r="SE754" s="32"/>
      <c r="SF754" s="32"/>
      <c r="SG754" s="32"/>
      <c r="SH754" s="32"/>
      <c r="SI754" s="32"/>
      <c r="SJ754" s="32"/>
      <c r="SK754" s="32"/>
      <c r="SL754" s="32"/>
      <c r="SM754" s="32"/>
      <c r="SN754" s="32"/>
      <c r="SO754" s="32"/>
      <c r="SP754" s="32"/>
      <c r="SQ754" s="32"/>
      <c r="SR754" s="32"/>
      <c r="SS754" s="32"/>
      <c r="ST754" s="32"/>
      <c r="SU754" s="32"/>
      <c r="SV754" s="32"/>
      <c r="SW754" s="32"/>
      <c r="SX754" s="32"/>
      <c r="SY754" s="32"/>
      <c r="SZ754" s="32"/>
      <c r="TA754" s="32"/>
      <c r="TB754" s="32"/>
      <c r="TC754" s="32"/>
      <c r="TD754" s="32"/>
      <c r="TE754" s="32"/>
      <c r="TF754" s="32"/>
      <c r="TG754" s="32"/>
      <c r="TH754" s="32"/>
      <c r="TI754" s="32"/>
      <c r="TJ754" s="32"/>
      <c r="TK754" s="32"/>
      <c r="TL754" s="32"/>
      <c r="TM754" s="32"/>
      <c r="TN754" s="32"/>
      <c r="TO754" s="32"/>
      <c r="TP754" s="32"/>
      <c r="TQ754" s="32"/>
      <c r="TR754" s="32"/>
      <c r="TS754" s="32"/>
      <c r="TT754" s="32"/>
      <c r="TU754" s="32"/>
      <c r="TV754" s="32"/>
      <c r="TW754" s="32"/>
      <c r="TX754" s="32"/>
      <c r="TY754" s="32"/>
      <c r="TZ754" s="32"/>
      <c r="UA754" s="32"/>
      <c r="UB754" s="32"/>
      <c r="UC754" s="32"/>
      <c r="UD754" s="32"/>
      <c r="UE754" s="32"/>
      <c r="UF754" s="32"/>
      <c r="UG754" s="32"/>
      <c r="UH754" s="32"/>
      <c r="UI754" s="32"/>
      <c r="UJ754" s="32"/>
      <c r="UK754" s="32"/>
      <c r="UL754" s="32"/>
      <c r="UM754" s="32"/>
      <c r="UN754" s="32"/>
      <c r="UO754" s="32"/>
      <c r="UP754" s="32"/>
      <c r="UQ754" s="32"/>
      <c r="UR754" s="32"/>
      <c r="US754" s="32"/>
      <c r="UT754" s="32"/>
      <c r="UU754" s="32"/>
      <c r="UV754" s="32"/>
      <c r="UW754" s="32"/>
      <c r="UX754" s="32"/>
      <c r="UY754" s="32"/>
      <c r="UZ754" s="32"/>
      <c r="VA754" s="32"/>
      <c r="VB754" s="32"/>
      <c r="VC754" s="32"/>
      <c r="VD754" s="32"/>
      <c r="VE754" s="32"/>
      <c r="VF754" s="32"/>
      <c r="VG754" s="32"/>
      <c r="VH754" s="32"/>
      <c r="VI754" s="32"/>
      <c r="VJ754" s="32"/>
      <c r="VK754" s="32"/>
      <c r="VL754" s="32"/>
      <c r="VM754" s="32"/>
      <c r="VN754" s="32"/>
      <c r="VO754" s="32"/>
      <c r="VP754" s="32"/>
      <c r="VQ754" s="32"/>
      <c r="VR754" s="32"/>
      <c r="VS754" s="32"/>
      <c r="VT754" s="32"/>
      <c r="VU754" s="32"/>
      <c r="VV754" s="32"/>
      <c r="VW754" s="32"/>
      <c r="VX754" s="32"/>
      <c r="VY754" s="32"/>
      <c r="VZ754" s="32"/>
      <c r="WA754" s="32"/>
      <c r="WB754" s="32"/>
      <c r="WC754" s="32"/>
      <c r="WD754" s="32"/>
      <c r="WE754" s="32"/>
      <c r="WF754" s="32"/>
      <c r="WG754" s="32"/>
      <c r="WH754" s="32"/>
      <c r="WI754" s="32"/>
      <c r="WJ754" s="32"/>
      <c r="WK754" s="32"/>
      <c r="WL754" s="32"/>
      <c r="WM754" s="32"/>
      <c r="WN754" s="32"/>
      <c r="WO754" s="32"/>
      <c r="WP754" s="32"/>
      <c r="WQ754" s="32"/>
      <c r="WR754" s="32"/>
      <c r="WS754" s="32"/>
      <c r="WT754" s="32"/>
      <c r="WU754" s="32"/>
      <c r="WV754" s="32"/>
      <c r="WW754" s="32"/>
      <c r="WX754" s="32"/>
      <c r="WY754" s="32"/>
      <c r="WZ754" s="32"/>
      <c r="XA754" s="32"/>
      <c r="XB754" s="32"/>
      <c r="XC754" s="32"/>
      <c r="XD754" s="32"/>
      <c r="XE754" s="32"/>
      <c r="XF754" s="32"/>
      <c r="XG754" s="32"/>
      <c r="XH754" s="32"/>
      <c r="XI754" s="32"/>
      <c r="XJ754" s="32"/>
      <c r="XK754" s="32"/>
      <c r="XL754" s="32"/>
      <c r="XM754" s="32"/>
      <c r="XN754" s="32"/>
      <c r="XO754" s="32"/>
      <c r="XP754" s="32"/>
      <c r="XQ754" s="32"/>
      <c r="XR754" s="32"/>
      <c r="XS754" s="32"/>
      <c r="XT754" s="32"/>
      <c r="XU754" s="32"/>
      <c r="XV754" s="32"/>
      <c r="XW754" s="32"/>
      <c r="XX754" s="32"/>
      <c r="XY754" s="32"/>
      <c r="XZ754" s="32"/>
      <c r="YA754" s="32"/>
      <c r="YB754" s="32"/>
      <c r="YC754" s="32"/>
      <c r="YD754" s="32"/>
      <c r="YE754" s="32"/>
      <c r="YF754" s="32"/>
      <c r="YG754" s="32"/>
    </row>
    <row r="755" spans="1:657" s="32" customFormat="1" ht="38.25" hidden="1" customHeight="1" x14ac:dyDescent="0.25">
      <c r="A755" s="86">
        <v>754</v>
      </c>
      <c r="B755" s="79">
        <v>3</v>
      </c>
      <c r="C755" s="79" t="s">
        <v>1413</v>
      </c>
      <c r="D755" s="79" t="s">
        <v>1387</v>
      </c>
      <c r="E755" s="80" t="s">
        <v>856</v>
      </c>
      <c r="F755" s="80" t="s">
        <v>1386</v>
      </c>
      <c r="G755" s="80"/>
      <c r="H755" s="77" t="s">
        <v>857</v>
      </c>
      <c r="I755" s="79" t="s">
        <v>20</v>
      </c>
      <c r="J755" s="79" t="s">
        <v>16</v>
      </c>
      <c r="K755" s="79">
        <v>30</v>
      </c>
      <c r="L755" s="81"/>
      <c r="M755" s="79" t="s">
        <v>128</v>
      </c>
      <c r="N755" s="82">
        <v>3400</v>
      </c>
      <c r="O755" s="82">
        <v>5000</v>
      </c>
      <c r="P755" s="79" t="s">
        <v>78</v>
      </c>
      <c r="Q755" s="80" t="s">
        <v>125</v>
      </c>
      <c r="R755" s="80" t="s">
        <v>125</v>
      </c>
      <c r="S755" s="80" t="s">
        <v>125</v>
      </c>
      <c r="T755" s="80" t="s">
        <v>125</v>
      </c>
      <c r="U755" s="80"/>
      <c r="V755" s="80"/>
      <c r="W755" s="80"/>
    </row>
    <row r="756" spans="1:657" s="32" customFormat="1" ht="25.5" hidden="1" customHeight="1" x14ac:dyDescent="0.25">
      <c r="A756" s="86">
        <v>755</v>
      </c>
      <c r="B756" s="79">
        <v>4</v>
      </c>
      <c r="C756" s="79" t="s">
        <v>1414</v>
      </c>
      <c r="D756" s="79" t="s">
        <v>1387</v>
      </c>
      <c r="E756" s="80" t="s">
        <v>856</v>
      </c>
      <c r="F756" s="80" t="s">
        <v>1386</v>
      </c>
      <c r="G756" s="80"/>
      <c r="H756" s="77" t="s">
        <v>857</v>
      </c>
      <c r="I756" s="79" t="s">
        <v>81</v>
      </c>
      <c r="J756" s="79" t="s">
        <v>14</v>
      </c>
      <c r="K756" s="79">
        <v>8</v>
      </c>
      <c r="L756" s="81">
        <v>37</v>
      </c>
      <c r="M756" s="79" t="s">
        <v>128</v>
      </c>
      <c r="N756" s="82">
        <v>10000</v>
      </c>
      <c r="O756" s="82">
        <v>12280</v>
      </c>
      <c r="P756" s="79" t="s">
        <v>78</v>
      </c>
      <c r="Q756" s="80"/>
      <c r="R756" s="80" t="s">
        <v>125</v>
      </c>
      <c r="S756" s="80"/>
      <c r="T756" s="80" t="s">
        <v>125</v>
      </c>
      <c r="U756" s="80" t="s">
        <v>125</v>
      </c>
      <c r="V756" s="80"/>
      <c r="W756" s="80"/>
    </row>
    <row r="757" spans="1:657" s="32" customFormat="1" ht="38.25" hidden="1" customHeight="1" x14ac:dyDescent="0.25">
      <c r="A757" s="86">
        <v>756</v>
      </c>
      <c r="B757" s="79">
        <v>3</v>
      </c>
      <c r="C757" s="79" t="s">
        <v>1415</v>
      </c>
      <c r="D757" s="79" t="s">
        <v>1387</v>
      </c>
      <c r="E757" s="80" t="s">
        <v>856</v>
      </c>
      <c r="F757" s="80" t="s">
        <v>1386</v>
      </c>
      <c r="G757" s="80"/>
      <c r="H757" s="77" t="s">
        <v>857</v>
      </c>
      <c r="I757" s="79" t="s">
        <v>20</v>
      </c>
      <c r="J757" s="79" t="s">
        <v>16</v>
      </c>
      <c r="K757" s="79">
        <v>19</v>
      </c>
      <c r="L757" s="81">
        <v>900</v>
      </c>
      <c r="M757" s="79" t="s">
        <v>128</v>
      </c>
      <c r="N757" s="82">
        <v>4000</v>
      </c>
      <c r="O757" s="82">
        <v>6280</v>
      </c>
      <c r="P757" s="79" t="s">
        <v>78</v>
      </c>
      <c r="Q757" s="80" t="s">
        <v>125</v>
      </c>
      <c r="R757" s="80"/>
      <c r="S757" s="80"/>
      <c r="T757" s="80"/>
      <c r="U757" s="80"/>
      <c r="V757" s="80"/>
      <c r="W757" s="80"/>
    </row>
    <row r="758" spans="1:657" s="32" customFormat="1" ht="38.25" hidden="1" customHeight="1" x14ac:dyDescent="0.25">
      <c r="A758" s="86">
        <v>757</v>
      </c>
      <c r="B758" s="79">
        <v>3</v>
      </c>
      <c r="C758" s="79" t="s">
        <v>1416</v>
      </c>
      <c r="D758" s="79" t="s">
        <v>1387</v>
      </c>
      <c r="E758" s="80" t="s">
        <v>856</v>
      </c>
      <c r="F758" s="80" t="s">
        <v>1386</v>
      </c>
      <c r="G758" s="80"/>
      <c r="H758" s="77" t="s">
        <v>857</v>
      </c>
      <c r="I758" s="79" t="s">
        <v>20</v>
      </c>
      <c r="J758" s="79" t="s">
        <v>16</v>
      </c>
      <c r="K758" s="79">
        <v>16</v>
      </c>
      <c r="L758" s="81">
        <v>3329</v>
      </c>
      <c r="M758" s="79" t="s">
        <v>128</v>
      </c>
      <c r="N758" s="82">
        <v>4900</v>
      </c>
      <c r="O758" s="82">
        <v>6550</v>
      </c>
      <c r="P758" s="79" t="s">
        <v>78</v>
      </c>
      <c r="Q758" s="80" t="s">
        <v>125</v>
      </c>
      <c r="R758" s="80" t="s">
        <v>125</v>
      </c>
      <c r="S758" s="80" t="s">
        <v>125</v>
      </c>
      <c r="T758" s="80"/>
      <c r="U758" s="80"/>
      <c r="V758" s="80"/>
      <c r="W758" s="80"/>
    </row>
    <row r="759" spans="1:657" s="32" customFormat="1" ht="38.25" hidden="1" customHeight="1" x14ac:dyDescent="0.25">
      <c r="A759" s="86">
        <v>758</v>
      </c>
      <c r="B759" s="79">
        <v>3</v>
      </c>
      <c r="C759" s="79" t="s">
        <v>1417</v>
      </c>
      <c r="D759" s="79" t="s">
        <v>1387</v>
      </c>
      <c r="E759" s="80" t="s">
        <v>856</v>
      </c>
      <c r="F759" s="80" t="s">
        <v>1386</v>
      </c>
      <c r="G759" s="80"/>
      <c r="H759" s="77" t="s">
        <v>857</v>
      </c>
      <c r="I759" s="79" t="s">
        <v>20</v>
      </c>
      <c r="J759" s="79" t="s">
        <v>188</v>
      </c>
      <c r="K759" s="79">
        <v>24</v>
      </c>
      <c r="L759" s="81">
        <v>50</v>
      </c>
      <c r="M759" s="79" t="s">
        <v>128</v>
      </c>
      <c r="N759" s="82">
        <v>10500</v>
      </c>
      <c r="O759" s="82">
        <v>16300</v>
      </c>
      <c r="P759" s="79" t="s">
        <v>78</v>
      </c>
      <c r="Q759" s="80" t="s">
        <v>125</v>
      </c>
      <c r="R759" s="80" t="s">
        <v>125</v>
      </c>
      <c r="S759" s="80" t="s">
        <v>125</v>
      </c>
      <c r="T759" s="80" t="s">
        <v>125</v>
      </c>
      <c r="U759" s="80"/>
      <c r="V759" s="80"/>
      <c r="W759" s="80"/>
    </row>
    <row r="760" spans="1:657" s="32" customFormat="1" ht="25.5" hidden="1" customHeight="1" x14ac:dyDescent="0.25">
      <c r="A760" s="86">
        <v>759</v>
      </c>
      <c r="B760" s="79">
        <v>3</v>
      </c>
      <c r="C760" s="79" t="s">
        <v>1418</v>
      </c>
      <c r="D760" s="79" t="s">
        <v>1387</v>
      </c>
      <c r="E760" s="80" t="s">
        <v>856</v>
      </c>
      <c r="F760" s="80" t="s">
        <v>1386</v>
      </c>
      <c r="G760" s="80"/>
      <c r="H760" s="77" t="s">
        <v>857</v>
      </c>
      <c r="I760" s="79" t="s">
        <v>19</v>
      </c>
      <c r="J760" s="79" t="s">
        <v>188</v>
      </c>
      <c r="K760" s="79">
        <v>34</v>
      </c>
      <c r="L760" s="81">
        <v>120</v>
      </c>
      <c r="M760" s="79" t="s">
        <v>128</v>
      </c>
      <c r="N760" s="82">
        <v>9500</v>
      </c>
      <c r="O760" s="82">
        <v>12410</v>
      </c>
      <c r="P760" s="79" t="s">
        <v>78</v>
      </c>
      <c r="Q760" s="80"/>
      <c r="R760" s="80"/>
      <c r="S760" s="80" t="s">
        <v>125</v>
      </c>
      <c r="T760" s="80" t="s">
        <v>125</v>
      </c>
      <c r="U760" s="80" t="s">
        <v>125</v>
      </c>
      <c r="V760" s="80"/>
      <c r="W760" s="80"/>
    </row>
    <row r="761" spans="1:657" s="43" customFormat="1" ht="63.75" hidden="1" customHeight="1" x14ac:dyDescent="0.25">
      <c r="A761" s="86">
        <v>760</v>
      </c>
      <c r="B761" s="79">
        <v>3</v>
      </c>
      <c r="C761" s="79" t="s">
        <v>2033</v>
      </c>
      <c r="D761" s="79" t="s">
        <v>1387</v>
      </c>
      <c r="E761" s="80" t="s">
        <v>856</v>
      </c>
      <c r="F761" s="80" t="s">
        <v>1386</v>
      </c>
      <c r="G761" s="80"/>
      <c r="H761" s="77" t="s">
        <v>857</v>
      </c>
      <c r="I761" s="79" t="s">
        <v>19</v>
      </c>
      <c r="J761" s="79" t="s">
        <v>188</v>
      </c>
      <c r="K761" s="79">
        <v>76</v>
      </c>
      <c r="L761" s="81">
        <v>10</v>
      </c>
      <c r="M761" s="79" t="s">
        <v>128</v>
      </c>
      <c r="N761" s="82">
        <v>27000</v>
      </c>
      <c r="O761" s="82">
        <v>30000</v>
      </c>
      <c r="P761" s="79" t="s">
        <v>78</v>
      </c>
      <c r="Q761" s="80"/>
      <c r="R761" s="80"/>
      <c r="S761" s="80"/>
      <c r="T761" s="80"/>
      <c r="U761" s="80" t="s">
        <v>125</v>
      </c>
      <c r="V761" s="80" t="s">
        <v>125</v>
      </c>
      <c r="W761" s="80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2"/>
      <c r="CJ761" s="32"/>
      <c r="CK761" s="32"/>
      <c r="CL761" s="32"/>
      <c r="CM761" s="32"/>
      <c r="CN761" s="32"/>
      <c r="CO761" s="32"/>
      <c r="CP761" s="32"/>
      <c r="CQ761" s="32"/>
      <c r="CR761" s="32"/>
      <c r="CS761" s="32"/>
      <c r="CT761" s="32"/>
      <c r="CU761" s="32"/>
      <c r="CV761" s="32"/>
      <c r="CW761" s="32"/>
      <c r="CX761" s="32"/>
      <c r="CY761" s="32"/>
      <c r="CZ761" s="32"/>
      <c r="DA761" s="32"/>
      <c r="DB761" s="32"/>
      <c r="DC761" s="32"/>
      <c r="DD761" s="32"/>
      <c r="DE761" s="32"/>
      <c r="DF761" s="32"/>
      <c r="DG761" s="32"/>
      <c r="DH761" s="32"/>
      <c r="DI761" s="32"/>
      <c r="DJ761" s="32"/>
      <c r="DK761" s="32"/>
      <c r="DL761" s="32"/>
      <c r="DM761" s="32"/>
      <c r="DN761" s="32"/>
      <c r="DO761" s="32"/>
      <c r="DP761" s="32"/>
      <c r="DQ761" s="32"/>
      <c r="DR761" s="32"/>
      <c r="DS761" s="32"/>
      <c r="DT761" s="32"/>
      <c r="DU761" s="32"/>
      <c r="DV761" s="32"/>
      <c r="DW761" s="32"/>
      <c r="DX761" s="32"/>
      <c r="DY761" s="32"/>
      <c r="DZ761" s="32"/>
      <c r="EA761" s="32"/>
      <c r="EB761" s="32"/>
      <c r="EC761" s="32"/>
      <c r="ED761" s="32"/>
      <c r="EE761" s="32"/>
      <c r="EF761" s="32"/>
      <c r="EG761" s="32"/>
      <c r="EH761" s="32"/>
      <c r="EI761" s="32"/>
      <c r="EJ761" s="32"/>
      <c r="EK761" s="32"/>
      <c r="EL761" s="32"/>
      <c r="EM761" s="32"/>
      <c r="EN761" s="32"/>
      <c r="EO761" s="32"/>
      <c r="EP761" s="32"/>
      <c r="EQ761" s="32"/>
      <c r="ER761" s="32"/>
      <c r="ES761" s="32"/>
      <c r="ET761" s="32"/>
      <c r="EU761" s="32"/>
      <c r="EV761" s="32"/>
      <c r="EW761" s="32"/>
      <c r="EX761" s="32"/>
      <c r="EY761" s="32"/>
      <c r="EZ761" s="32"/>
      <c r="FA761" s="32"/>
      <c r="FB761" s="32"/>
      <c r="FC761" s="32"/>
      <c r="FD761" s="32"/>
      <c r="FE761" s="32"/>
      <c r="FF761" s="32"/>
      <c r="FG761" s="32"/>
      <c r="FH761" s="32"/>
      <c r="FI761" s="32"/>
      <c r="FJ761" s="32"/>
      <c r="FK761" s="32"/>
      <c r="FL761" s="32"/>
      <c r="FM761" s="32"/>
      <c r="FN761" s="32"/>
      <c r="FO761" s="32"/>
      <c r="FP761" s="32"/>
      <c r="FQ761" s="32"/>
      <c r="FR761" s="32"/>
      <c r="FS761" s="32"/>
      <c r="FT761" s="32"/>
      <c r="FU761" s="32"/>
      <c r="FV761" s="32"/>
      <c r="FW761" s="32"/>
      <c r="FX761" s="32"/>
      <c r="FY761" s="32"/>
      <c r="FZ761" s="32"/>
      <c r="GA761" s="32"/>
      <c r="GB761" s="32"/>
      <c r="GC761" s="32"/>
      <c r="GD761" s="32"/>
      <c r="GE761" s="32"/>
      <c r="GF761" s="32"/>
      <c r="GG761" s="32"/>
      <c r="GH761" s="32"/>
      <c r="GI761" s="32"/>
      <c r="GJ761" s="32"/>
      <c r="GK761" s="32"/>
      <c r="GL761" s="32"/>
      <c r="GM761" s="32"/>
      <c r="GN761" s="32"/>
      <c r="GO761" s="32"/>
      <c r="GP761" s="32"/>
      <c r="GQ761" s="32"/>
      <c r="GR761" s="32"/>
      <c r="GS761" s="32"/>
      <c r="GT761" s="32"/>
      <c r="GU761" s="32"/>
      <c r="GV761" s="32"/>
      <c r="GW761" s="32"/>
      <c r="GX761" s="32"/>
      <c r="GY761" s="32"/>
      <c r="GZ761" s="32"/>
      <c r="HA761" s="32"/>
      <c r="HB761" s="32"/>
      <c r="HC761" s="32"/>
      <c r="HD761" s="32"/>
      <c r="HE761" s="32"/>
      <c r="HF761" s="32"/>
      <c r="HG761" s="32"/>
      <c r="HH761" s="32"/>
      <c r="HI761" s="32"/>
      <c r="HJ761" s="32"/>
      <c r="HK761" s="32"/>
      <c r="HL761" s="32"/>
      <c r="HM761" s="32"/>
      <c r="HN761" s="32"/>
      <c r="HO761" s="32"/>
      <c r="HP761" s="32"/>
      <c r="HQ761" s="32"/>
      <c r="HR761" s="32"/>
      <c r="HS761" s="32"/>
      <c r="HT761" s="32"/>
      <c r="HU761" s="32"/>
      <c r="HV761" s="32"/>
      <c r="HW761" s="32"/>
      <c r="HX761" s="32"/>
      <c r="HY761" s="32"/>
      <c r="HZ761" s="32"/>
      <c r="IA761" s="32"/>
      <c r="IB761" s="32"/>
      <c r="IC761" s="32"/>
      <c r="ID761" s="32"/>
      <c r="IE761" s="32"/>
      <c r="IF761" s="32"/>
      <c r="IG761" s="32"/>
      <c r="IH761" s="32"/>
      <c r="II761" s="32"/>
      <c r="IJ761" s="32"/>
      <c r="IK761" s="32"/>
      <c r="IL761" s="32"/>
      <c r="IM761" s="32"/>
      <c r="IN761" s="32"/>
      <c r="IO761" s="32"/>
      <c r="IP761" s="32"/>
      <c r="IQ761" s="32"/>
      <c r="IR761" s="32"/>
      <c r="IS761" s="32"/>
      <c r="IT761" s="32"/>
      <c r="IU761" s="32"/>
      <c r="IV761" s="32"/>
      <c r="IW761" s="32"/>
      <c r="IX761" s="32"/>
      <c r="IY761" s="32"/>
      <c r="IZ761" s="32"/>
      <c r="JA761" s="32"/>
      <c r="JB761" s="32"/>
      <c r="JC761" s="32"/>
      <c r="JD761" s="32"/>
      <c r="JE761" s="32"/>
      <c r="JF761" s="32"/>
      <c r="JG761" s="32"/>
      <c r="JH761" s="32"/>
      <c r="JI761" s="32"/>
      <c r="JJ761" s="32"/>
      <c r="JK761" s="32"/>
      <c r="JL761" s="32"/>
      <c r="JM761" s="32"/>
      <c r="JN761" s="32"/>
      <c r="JO761" s="32"/>
      <c r="JP761" s="32"/>
      <c r="JQ761" s="32"/>
      <c r="JR761" s="32"/>
      <c r="JS761" s="32"/>
      <c r="JT761" s="32"/>
      <c r="JU761" s="32"/>
      <c r="JV761" s="32"/>
      <c r="JW761" s="32"/>
      <c r="JX761" s="32"/>
      <c r="JY761" s="32"/>
      <c r="JZ761" s="32"/>
      <c r="KA761" s="32"/>
      <c r="KB761" s="32"/>
      <c r="KC761" s="32"/>
      <c r="KD761" s="32"/>
      <c r="KE761" s="32"/>
      <c r="KF761" s="32"/>
      <c r="KG761" s="32"/>
      <c r="KH761" s="32"/>
      <c r="KI761" s="32"/>
      <c r="KJ761" s="32"/>
      <c r="KK761" s="32"/>
      <c r="KL761" s="32"/>
      <c r="KM761" s="32"/>
      <c r="KN761" s="32"/>
      <c r="KO761" s="32"/>
      <c r="KP761" s="32"/>
      <c r="KQ761" s="32"/>
      <c r="KR761" s="32"/>
      <c r="KS761" s="32"/>
      <c r="KT761" s="32"/>
      <c r="KU761" s="32"/>
      <c r="KV761" s="32"/>
      <c r="KW761" s="32"/>
      <c r="KX761" s="32"/>
      <c r="KY761" s="32"/>
      <c r="KZ761" s="32"/>
      <c r="LA761" s="32"/>
      <c r="LB761" s="32"/>
      <c r="LC761" s="32"/>
      <c r="LD761" s="32"/>
      <c r="LE761" s="32"/>
      <c r="LF761" s="32"/>
      <c r="LG761" s="32"/>
      <c r="LH761" s="32"/>
      <c r="LI761" s="32"/>
      <c r="LJ761" s="32"/>
      <c r="LK761" s="32"/>
      <c r="LL761" s="32"/>
      <c r="LM761" s="32"/>
      <c r="LN761" s="32"/>
      <c r="LO761" s="32"/>
      <c r="LP761" s="32"/>
      <c r="LQ761" s="32"/>
      <c r="LR761" s="32"/>
      <c r="LS761" s="32"/>
      <c r="LT761" s="32"/>
      <c r="LU761" s="32"/>
      <c r="LV761" s="32"/>
      <c r="LW761" s="32"/>
      <c r="LX761" s="32"/>
      <c r="LY761" s="32"/>
      <c r="LZ761" s="32"/>
      <c r="MA761" s="32"/>
      <c r="MB761" s="32"/>
      <c r="MC761" s="32"/>
      <c r="MD761" s="32"/>
      <c r="ME761" s="32"/>
      <c r="MF761" s="32"/>
      <c r="MG761" s="32"/>
      <c r="MH761" s="32"/>
      <c r="MI761" s="32"/>
      <c r="MJ761" s="32"/>
      <c r="MK761" s="32"/>
      <c r="ML761" s="32"/>
      <c r="MM761" s="32"/>
      <c r="MN761" s="32"/>
      <c r="MO761" s="32"/>
      <c r="MP761" s="32"/>
      <c r="MQ761" s="32"/>
      <c r="MR761" s="32"/>
      <c r="MS761" s="32"/>
      <c r="MT761" s="32"/>
      <c r="MU761" s="32"/>
      <c r="MV761" s="32"/>
      <c r="MW761" s="32"/>
      <c r="MX761" s="32"/>
      <c r="MY761" s="32"/>
      <c r="MZ761" s="32"/>
      <c r="NA761" s="32"/>
      <c r="NB761" s="32"/>
      <c r="NC761" s="32"/>
      <c r="ND761" s="32"/>
      <c r="NE761" s="32"/>
      <c r="NF761" s="32"/>
      <c r="NG761" s="32"/>
      <c r="NH761" s="32"/>
      <c r="NI761" s="32"/>
      <c r="NJ761" s="32"/>
      <c r="NK761" s="32"/>
      <c r="NL761" s="32"/>
      <c r="NM761" s="32"/>
      <c r="NN761" s="32"/>
      <c r="NO761" s="32"/>
      <c r="NP761" s="32"/>
      <c r="NQ761" s="32"/>
      <c r="NR761" s="32"/>
      <c r="NS761" s="32"/>
      <c r="NT761" s="32"/>
      <c r="NU761" s="32"/>
      <c r="NV761" s="32"/>
      <c r="NW761" s="32"/>
      <c r="NX761" s="32"/>
      <c r="NY761" s="32"/>
      <c r="NZ761" s="32"/>
      <c r="OA761" s="32"/>
      <c r="OB761" s="32"/>
      <c r="OC761" s="32"/>
      <c r="OD761" s="32"/>
      <c r="OE761" s="32"/>
      <c r="OF761" s="32"/>
      <c r="OG761" s="32"/>
      <c r="OH761" s="32"/>
      <c r="OI761" s="32"/>
      <c r="OJ761" s="32"/>
      <c r="OK761" s="32"/>
      <c r="OL761" s="32"/>
      <c r="OM761" s="32"/>
      <c r="ON761" s="32"/>
      <c r="OO761" s="32"/>
      <c r="OP761" s="32"/>
      <c r="OQ761" s="32"/>
      <c r="OR761" s="32"/>
      <c r="OS761" s="32"/>
      <c r="OT761" s="32"/>
      <c r="OU761" s="32"/>
      <c r="OV761" s="32"/>
      <c r="OW761" s="32"/>
      <c r="OX761" s="32"/>
      <c r="OY761" s="32"/>
      <c r="OZ761" s="32"/>
      <c r="PA761" s="32"/>
      <c r="PB761" s="32"/>
      <c r="PC761" s="32"/>
      <c r="PD761" s="32"/>
      <c r="PE761" s="32"/>
      <c r="PF761" s="32"/>
      <c r="PG761" s="32"/>
      <c r="PH761" s="32"/>
      <c r="PI761" s="32"/>
      <c r="PJ761" s="32"/>
      <c r="PK761" s="32"/>
      <c r="PL761" s="32"/>
      <c r="PM761" s="32"/>
      <c r="PN761" s="32"/>
      <c r="PO761" s="32"/>
      <c r="PP761" s="32"/>
      <c r="PQ761" s="32"/>
      <c r="PR761" s="32"/>
      <c r="PS761" s="32"/>
      <c r="PT761" s="32"/>
      <c r="PU761" s="32"/>
      <c r="PV761" s="32"/>
      <c r="PW761" s="32"/>
      <c r="PX761" s="32"/>
      <c r="PY761" s="32"/>
      <c r="PZ761" s="32"/>
      <c r="QA761" s="32"/>
      <c r="QB761" s="32"/>
      <c r="QC761" s="32"/>
      <c r="QD761" s="32"/>
      <c r="QE761" s="32"/>
      <c r="QF761" s="32"/>
      <c r="QG761" s="32"/>
      <c r="QH761" s="32"/>
      <c r="QI761" s="32"/>
      <c r="QJ761" s="32"/>
      <c r="QK761" s="32"/>
      <c r="QL761" s="32"/>
      <c r="QM761" s="32"/>
      <c r="QN761" s="32"/>
      <c r="QO761" s="32"/>
      <c r="QP761" s="32"/>
      <c r="QQ761" s="32"/>
      <c r="QR761" s="32"/>
      <c r="QS761" s="32"/>
      <c r="QT761" s="32"/>
      <c r="QU761" s="32"/>
      <c r="QV761" s="32"/>
      <c r="QW761" s="32"/>
      <c r="QX761" s="32"/>
      <c r="QY761" s="32"/>
      <c r="QZ761" s="32"/>
      <c r="RA761" s="32"/>
      <c r="RB761" s="32"/>
      <c r="RC761" s="32"/>
      <c r="RD761" s="32"/>
      <c r="RE761" s="32"/>
      <c r="RF761" s="32"/>
      <c r="RG761" s="32"/>
      <c r="RH761" s="32"/>
      <c r="RI761" s="32"/>
      <c r="RJ761" s="32"/>
      <c r="RK761" s="32"/>
      <c r="RL761" s="32"/>
      <c r="RM761" s="32"/>
      <c r="RN761" s="32"/>
      <c r="RO761" s="32"/>
      <c r="RP761" s="32"/>
      <c r="RQ761" s="32"/>
      <c r="RR761" s="32"/>
      <c r="RS761" s="32"/>
      <c r="RT761" s="32"/>
      <c r="RU761" s="32"/>
      <c r="RV761" s="32"/>
      <c r="RW761" s="32"/>
      <c r="RX761" s="32"/>
      <c r="RY761" s="32"/>
      <c r="RZ761" s="32"/>
      <c r="SA761" s="32"/>
      <c r="SB761" s="32"/>
      <c r="SC761" s="32"/>
      <c r="SD761" s="32"/>
      <c r="SE761" s="32"/>
      <c r="SF761" s="32"/>
      <c r="SG761" s="32"/>
      <c r="SH761" s="32"/>
      <c r="SI761" s="32"/>
      <c r="SJ761" s="32"/>
      <c r="SK761" s="32"/>
      <c r="SL761" s="32"/>
      <c r="SM761" s="32"/>
      <c r="SN761" s="32"/>
      <c r="SO761" s="32"/>
      <c r="SP761" s="32"/>
      <c r="SQ761" s="32"/>
      <c r="SR761" s="32"/>
      <c r="SS761" s="32"/>
      <c r="ST761" s="32"/>
      <c r="SU761" s="32"/>
      <c r="SV761" s="32"/>
      <c r="SW761" s="32"/>
      <c r="SX761" s="32"/>
      <c r="SY761" s="32"/>
      <c r="SZ761" s="32"/>
      <c r="TA761" s="32"/>
      <c r="TB761" s="32"/>
      <c r="TC761" s="32"/>
      <c r="TD761" s="32"/>
      <c r="TE761" s="32"/>
      <c r="TF761" s="32"/>
      <c r="TG761" s="32"/>
      <c r="TH761" s="32"/>
      <c r="TI761" s="32"/>
      <c r="TJ761" s="32"/>
      <c r="TK761" s="32"/>
      <c r="TL761" s="32"/>
      <c r="TM761" s="32"/>
      <c r="TN761" s="32"/>
      <c r="TO761" s="32"/>
      <c r="TP761" s="32"/>
      <c r="TQ761" s="32"/>
      <c r="TR761" s="32"/>
      <c r="TS761" s="32"/>
      <c r="TT761" s="32"/>
      <c r="TU761" s="32"/>
      <c r="TV761" s="32"/>
      <c r="TW761" s="32"/>
      <c r="TX761" s="32"/>
      <c r="TY761" s="32"/>
      <c r="TZ761" s="32"/>
      <c r="UA761" s="32"/>
      <c r="UB761" s="32"/>
      <c r="UC761" s="32"/>
      <c r="UD761" s="32"/>
      <c r="UE761" s="32"/>
      <c r="UF761" s="32"/>
      <c r="UG761" s="32"/>
      <c r="UH761" s="32"/>
      <c r="UI761" s="32"/>
      <c r="UJ761" s="32"/>
      <c r="UK761" s="32"/>
      <c r="UL761" s="32"/>
      <c r="UM761" s="32"/>
      <c r="UN761" s="32"/>
      <c r="UO761" s="32"/>
      <c r="UP761" s="32"/>
      <c r="UQ761" s="32"/>
      <c r="UR761" s="32"/>
      <c r="US761" s="32"/>
      <c r="UT761" s="32"/>
      <c r="UU761" s="32"/>
      <c r="UV761" s="32"/>
      <c r="UW761" s="32"/>
      <c r="UX761" s="32"/>
      <c r="UY761" s="32"/>
      <c r="UZ761" s="32"/>
      <c r="VA761" s="32"/>
      <c r="VB761" s="32"/>
      <c r="VC761" s="32"/>
      <c r="VD761" s="32"/>
      <c r="VE761" s="32"/>
      <c r="VF761" s="32"/>
      <c r="VG761" s="32"/>
      <c r="VH761" s="32"/>
      <c r="VI761" s="32"/>
      <c r="VJ761" s="32"/>
      <c r="VK761" s="32"/>
      <c r="VL761" s="32"/>
      <c r="VM761" s="32"/>
      <c r="VN761" s="32"/>
      <c r="VO761" s="32"/>
      <c r="VP761" s="32"/>
      <c r="VQ761" s="32"/>
      <c r="VR761" s="32"/>
      <c r="VS761" s="32"/>
      <c r="VT761" s="32"/>
      <c r="VU761" s="32"/>
      <c r="VV761" s="32"/>
      <c r="VW761" s="32"/>
      <c r="VX761" s="32"/>
      <c r="VY761" s="32"/>
      <c r="VZ761" s="32"/>
      <c r="WA761" s="32"/>
      <c r="WB761" s="32"/>
      <c r="WC761" s="32"/>
      <c r="WD761" s="32"/>
      <c r="WE761" s="32"/>
      <c r="WF761" s="32"/>
      <c r="WG761" s="32"/>
      <c r="WH761" s="32"/>
      <c r="WI761" s="32"/>
      <c r="WJ761" s="32"/>
      <c r="WK761" s="32"/>
      <c r="WL761" s="32"/>
      <c r="WM761" s="32"/>
      <c r="WN761" s="32"/>
      <c r="WO761" s="32"/>
      <c r="WP761" s="32"/>
      <c r="WQ761" s="32"/>
      <c r="WR761" s="32"/>
      <c r="WS761" s="32"/>
      <c r="WT761" s="32"/>
      <c r="WU761" s="32"/>
      <c r="WV761" s="32"/>
      <c r="WW761" s="32"/>
      <c r="WX761" s="32"/>
      <c r="WY761" s="32"/>
      <c r="WZ761" s="32"/>
      <c r="XA761" s="32"/>
      <c r="XB761" s="32"/>
      <c r="XC761" s="32"/>
      <c r="XD761" s="32"/>
      <c r="XE761" s="32"/>
      <c r="XF761" s="32"/>
      <c r="XG761" s="32"/>
      <c r="XH761" s="32"/>
      <c r="XI761" s="32"/>
      <c r="XJ761" s="32"/>
      <c r="XK761" s="32"/>
      <c r="XL761" s="32"/>
      <c r="XM761" s="32"/>
      <c r="XN761" s="32"/>
      <c r="XO761" s="32"/>
      <c r="XP761" s="32"/>
      <c r="XQ761" s="32"/>
      <c r="XR761" s="32"/>
      <c r="XS761" s="32"/>
      <c r="XT761" s="32"/>
      <c r="XU761" s="32"/>
      <c r="XV761" s="32"/>
      <c r="XW761" s="32"/>
      <c r="XX761" s="32"/>
      <c r="XY761" s="32"/>
      <c r="XZ761" s="32"/>
      <c r="YA761" s="32"/>
      <c r="YB761" s="32"/>
      <c r="YC761" s="32"/>
      <c r="YD761" s="32"/>
      <c r="YE761" s="32"/>
      <c r="YF761" s="32"/>
      <c r="YG761" s="32"/>
    </row>
    <row r="762" spans="1:657" s="32" customFormat="1" ht="38.25" hidden="1" customHeight="1" x14ac:dyDescent="0.25">
      <c r="A762" s="86">
        <v>761</v>
      </c>
      <c r="B762" s="79">
        <v>3</v>
      </c>
      <c r="C762" s="79" t="s">
        <v>1419</v>
      </c>
      <c r="D762" s="79" t="s">
        <v>1387</v>
      </c>
      <c r="E762" s="80" t="s">
        <v>856</v>
      </c>
      <c r="F762" s="80" t="s">
        <v>1386</v>
      </c>
      <c r="G762" s="80"/>
      <c r="H762" s="77" t="s">
        <v>857</v>
      </c>
      <c r="I762" s="79" t="s">
        <v>20</v>
      </c>
      <c r="J762" s="79" t="s">
        <v>16</v>
      </c>
      <c r="K762" s="79">
        <v>16</v>
      </c>
      <c r="L762" s="81">
        <v>325</v>
      </c>
      <c r="M762" s="79" t="s">
        <v>128</v>
      </c>
      <c r="N762" s="82">
        <v>3000</v>
      </c>
      <c r="O762" s="82">
        <v>4650</v>
      </c>
      <c r="P762" s="79" t="s">
        <v>78</v>
      </c>
      <c r="Q762" s="80" t="s">
        <v>125</v>
      </c>
      <c r="R762" s="80" t="s">
        <v>125</v>
      </c>
      <c r="S762" s="80" t="s">
        <v>125</v>
      </c>
      <c r="T762" s="80" t="s">
        <v>125</v>
      </c>
      <c r="U762" s="80" t="s">
        <v>125</v>
      </c>
      <c r="V762" s="80"/>
      <c r="W762" s="80"/>
    </row>
    <row r="763" spans="1:657" s="32" customFormat="1" ht="63.75" hidden="1" customHeight="1" x14ac:dyDescent="0.25">
      <c r="A763" s="86">
        <v>762</v>
      </c>
      <c r="B763" s="79">
        <v>1</v>
      </c>
      <c r="C763" s="79" t="s">
        <v>2032</v>
      </c>
      <c r="D763" s="79" t="s">
        <v>1387</v>
      </c>
      <c r="E763" s="80" t="s">
        <v>856</v>
      </c>
      <c r="F763" s="80" t="s">
        <v>1386</v>
      </c>
      <c r="G763" s="80"/>
      <c r="H763" s="77" t="s">
        <v>857</v>
      </c>
      <c r="I763" s="79" t="s">
        <v>21</v>
      </c>
      <c r="J763" s="79" t="s">
        <v>188</v>
      </c>
      <c r="K763" s="79">
        <v>32</v>
      </c>
      <c r="L763" s="81">
        <v>500</v>
      </c>
      <c r="M763" s="79" t="s">
        <v>82</v>
      </c>
      <c r="N763" s="82">
        <v>16000</v>
      </c>
      <c r="O763" s="82">
        <v>17650</v>
      </c>
      <c r="P763" s="79" t="s">
        <v>78</v>
      </c>
      <c r="Q763" s="80" t="s">
        <v>125</v>
      </c>
      <c r="R763" s="80" t="s">
        <v>125</v>
      </c>
      <c r="S763" s="80" t="s">
        <v>125</v>
      </c>
      <c r="T763" s="80" t="s">
        <v>125</v>
      </c>
      <c r="U763" s="80"/>
      <c r="V763" s="80"/>
      <c r="W763" s="80"/>
    </row>
    <row r="764" spans="1:657" s="32" customFormat="1" ht="38.25" hidden="1" customHeight="1" x14ac:dyDescent="0.25">
      <c r="A764" s="86">
        <v>763</v>
      </c>
      <c r="B764" s="79">
        <v>3</v>
      </c>
      <c r="C764" s="79" t="s">
        <v>1420</v>
      </c>
      <c r="D764" s="79" t="s">
        <v>1387</v>
      </c>
      <c r="E764" s="80" t="s">
        <v>856</v>
      </c>
      <c r="F764" s="80" t="s">
        <v>1386</v>
      </c>
      <c r="G764" s="80"/>
      <c r="H764" s="77" t="s">
        <v>857</v>
      </c>
      <c r="I764" s="79" t="s">
        <v>20</v>
      </c>
      <c r="J764" s="79" t="s">
        <v>188</v>
      </c>
      <c r="K764" s="79">
        <v>30</v>
      </c>
      <c r="L764" s="81">
        <v>32</v>
      </c>
      <c r="M764" s="79" t="s">
        <v>1421</v>
      </c>
      <c r="N764" s="82">
        <v>16000</v>
      </c>
      <c r="O764" s="82">
        <v>21650</v>
      </c>
      <c r="P764" s="79" t="s">
        <v>78</v>
      </c>
      <c r="Q764" s="79"/>
      <c r="R764" s="79"/>
      <c r="S764" s="79" t="s">
        <v>125</v>
      </c>
      <c r="T764" s="79" t="s">
        <v>125</v>
      </c>
      <c r="U764" s="79" t="s">
        <v>125</v>
      </c>
      <c r="V764" s="79"/>
      <c r="W764" s="79"/>
    </row>
    <row r="765" spans="1:657" s="32" customFormat="1" ht="38.25" hidden="1" customHeight="1" x14ac:dyDescent="0.25">
      <c r="A765" s="86">
        <v>764</v>
      </c>
      <c r="B765" s="79">
        <v>3</v>
      </c>
      <c r="C765" s="79" t="s">
        <v>1422</v>
      </c>
      <c r="D765" s="79" t="s">
        <v>1387</v>
      </c>
      <c r="E765" s="80" t="s">
        <v>856</v>
      </c>
      <c r="F765" s="80" t="s">
        <v>1386</v>
      </c>
      <c r="G765" s="80"/>
      <c r="H765" s="77" t="s">
        <v>857</v>
      </c>
      <c r="I765" s="79" t="s">
        <v>20</v>
      </c>
      <c r="J765" s="79" t="s">
        <v>16</v>
      </c>
      <c r="K765" s="79">
        <v>45</v>
      </c>
      <c r="L765" s="81">
        <v>100</v>
      </c>
      <c r="M765" s="79" t="s">
        <v>1421</v>
      </c>
      <c r="N765" s="82">
        <v>4000</v>
      </c>
      <c r="O765" s="82">
        <v>5650</v>
      </c>
      <c r="P765" s="79" t="s">
        <v>78</v>
      </c>
      <c r="Q765" s="79" t="s">
        <v>125</v>
      </c>
      <c r="R765" s="79" t="s">
        <v>125</v>
      </c>
      <c r="S765" s="79" t="s">
        <v>125</v>
      </c>
      <c r="T765" s="79" t="s">
        <v>125</v>
      </c>
      <c r="U765" s="79"/>
      <c r="V765" s="79"/>
      <c r="W765" s="79"/>
    </row>
    <row r="766" spans="1:657" s="32" customFormat="1" ht="38.25" hidden="1" customHeight="1" x14ac:dyDescent="0.25">
      <c r="A766" s="86">
        <v>765</v>
      </c>
      <c r="B766" s="79">
        <v>3</v>
      </c>
      <c r="C766" s="79" t="s">
        <v>1423</v>
      </c>
      <c r="D766" s="79" t="s">
        <v>1387</v>
      </c>
      <c r="E766" s="80" t="s">
        <v>856</v>
      </c>
      <c r="F766" s="80" t="s">
        <v>1386</v>
      </c>
      <c r="G766" s="80"/>
      <c r="H766" s="77" t="s">
        <v>857</v>
      </c>
      <c r="I766" s="79" t="s">
        <v>19</v>
      </c>
      <c r="J766" s="79" t="s">
        <v>188</v>
      </c>
      <c r="K766" s="79">
        <v>50</v>
      </c>
      <c r="L766" s="81">
        <v>22</v>
      </c>
      <c r="M766" s="80" t="s">
        <v>2035</v>
      </c>
      <c r="N766" s="82">
        <v>25000</v>
      </c>
      <c r="O766" s="82">
        <v>29650</v>
      </c>
      <c r="P766" s="79" t="s">
        <v>78</v>
      </c>
      <c r="Q766" s="79"/>
      <c r="R766" s="79"/>
      <c r="S766" s="79"/>
      <c r="T766" s="79"/>
      <c r="U766" s="79" t="s">
        <v>125</v>
      </c>
      <c r="V766" s="79" t="s">
        <v>125</v>
      </c>
      <c r="W766" s="79"/>
    </row>
    <row r="767" spans="1:657" s="32" customFormat="1" ht="25.5" hidden="1" customHeight="1" x14ac:dyDescent="0.25">
      <c r="A767" s="86">
        <v>766</v>
      </c>
      <c r="B767" s="79">
        <v>4</v>
      </c>
      <c r="C767" s="79" t="s">
        <v>1424</v>
      </c>
      <c r="D767" s="79" t="s">
        <v>1387</v>
      </c>
      <c r="E767" s="80" t="s">
        <v>856</v>
      </c>
      <c r="F767" s="80" t="s">
        <v>1386</v>
      </c>
      <c r="G767" s="80"/>
      <c r="H767" s="77" t="s">
        <v>857</v>
      </c>
      <c r="I767" s="79" t="s">
        <v>81</v>
      </c>
      <c r="J767" s="79" t="s">
        <v>129</v>
      </c>
      <c r="K767" s="79">
        <v>5</v>
      </c>
      <c r="L767" s="81">
        <v>43</v>
      </c>
      <c r="M767" s="79" t="s">
        <v>1421</v>
      </c>
      <c r="N767" s="82">
        <v>12000</v>
      </c>
      <c r="O767" s="82">
        <v>14280</v>
      </c>
      <c r="P767" s="79" t="s">
        <v>78</v>
      </c>
      <c r="Q767" s="79" t="s">
        <v>125</v>
      </c>
      <c r="R767" s="79" t="s">
        <v>125</v>
      </c>
      <c r="S767" s="79" t="s">
        <v>125</v>
      </c>
      <c r="T767" s="79" t="s">
        <v>125</v>
      </c>
      <c r="U767" s="79" t="s">
        <v>125</v>
      </c>
      <c r="V767" s="79"/>
      <c r="W767" s="79"/>
    </row>
    <row r="768" spans="1:657" s="32" customFormat="1" ht="38.25" hidden="1" customHeight="1" x14ac:dyDescent="0.25">
      <c r="A768" s="86">
        <v>767</v>
      </c>
      <c r="B768" s="79">
        <v>3</v>
      </c>
      <c r="C768" s="79" t="s">
        <v>2034</v>
      </c>
      <c r="D768" s="79" t="s">
        <v>1387</v>
      </c>
      <c r="E768" s="80" t="s">
        <v>856</v>
      </c>
      <c r="F768" s="80" t="s">
        <v>1386</v>
      </c>
      <c r="G768" s="80"/>
      <c r="H768" s="77" t="s">
        <v>857</v>
      </c>
      <c r="I768" s="79" t="s">
        <v>20</v>
      </c>
      <c r="J768" s="79" t="s">
        <v>188</v>
      </c>
      <c r="K768" s="79">
        <v>32</v>
      </c>
      <c r="L768" s="81">
        <v>390</v>
      </c>
      <c r="M768" s="79" t="s">
        <v>1421</v>
      </c>
      <c r="N768" s="82">
        <v>6200</v>
      </c>
      <c r="O768" s="82">
        <v>10740</v>
      </c>
      <c r="P768" s="79" t="s">
        <v>78</v>
      </c>
      <c r="Q768" s="79" t="s">
        <v>125</v>
      </c>
      <c r="R768" s="79" t="s">
        <v>125</v>
      </c>
      <c r="S768" s="79" t="s">
        <v>125</v>
      </c>
      <c r="T768" s="79" t="s">
        <v>125</v>
      </c>
      <c r="U768" s="79"/>
      <c r="V768" s="79"/>
      <c r="W768" s="79"/>
    </row>
    <row r="769" spans="1:657" s="32" customFormat="1" ht="38.25" hidden="1" customHeight="1" x14ac:dyDescent="0.25">
      <c r="A769" s="86">
        <v>768</v>
      </c>
      <c r="B769" s="79">
        <v>3</v>
      </c>
      <c r="C769" s="79" t="s">
        <v>1425</v>
      </c>
      <c r="D769" s="79" t="s">
        <v>1387</v>
      </c>
      <c r="E769" s="80" t="s">
        <v>856</v>
      </c>
      <c r="F769" s="80" t="s">
        <v>1386</v>
      </c>
      <c r="G769" s="80"/>
      <c r="H769" s="77" t="s">
        <v>857</v>
      </c>
      <c r="I769" s="79" t="s">
        <v>20</v>
      </c>
      <c r="J769" s="79" t="s">
        <v>188</v>
      </c>
      <c r="K769" s="79">
        <v>30</v>
      </c>
      <c r="L769" s="81">
        <v>50</v>
      </c>
      <c r="M769" s="79" t="s">
        <v>1421</v>
      </c>
      <c r="N769" s="82">
        <v>7333</v>
      </c>
      <c r="O769" s="82">
        <v>10873</v>
      </c>
      <c r="P769" s="79" t="s">
        <v>78</v>
      </c>
      <c r="Q769" s="79" t="s">
        <v>125</v>
      </c>
      <c r="R769" s="79" t="s">
        <v>125</v>
      </c>
      <c r="S769" s="79" t="s">
        <v>125</v>
      </c>
      <c r="T769" s="79" t="s">
        <v>125</v>
      </c>
      <c r="U769" s="79" t="s">
        <v>125</v>
      </c>
      <c r="V769" s="79"/>
      <c r="W769" s="79"/>
    </row>
    <row r="770" spans="1:657" s="32" customFormat="1" ht="38.25" hidden="1" customHeight="1" x14ac:dyDescent="0.25">
      <c r="A770" s="86">
        <v>769</v>
      </c>
      <c r="B770" s="79">
        <v>3</v>
      </c>
      <c r="C770" s="79" t="s">
        <v>1426</v>
      </c>
      <c r="D770" s="79" t="s">
        <v>1387</v>
      </c>
      <c r="E770" s="80" t="s">
        <v>856</v>
      </c>
      <c r="F770" s="80" t="s">
        <v>1386</v>
      </c>
      <c r="G770" s="80"/>
      <c r="H770" s="77" t="s">
        <v>857</v>
      </c>
      <c r="I770" s="79" t="s">
        <v>20</v>
      </c>
      <c r="J770" s="79" t="s">
        <v>188</v>
      </c>
      <c r="K770" s="79">
        <v>24</v>
      </c>
      <c r="L770" s="81">
        <v>210</v>
      </c>
      <c r="M770" s="79" t="s">
        <v>1421</v>
      </c>
      <c r="N770" s="82">
        <v>5000</v>
      </c>
      <c r="O770" s="82">
        <v>9750</v>
      </c>
      <c r="P770" s="79" t="s">
        <v>78</v>
      </c>
      <c r="Q770" s="79" t="s">
        <v>125</v>
      </c>
      <c r="R770" s="79" t="s">
        <v>125</v>
      </c>
      <c r="S770" s="79" t="s">
        <v>125</v>
      </c>
      <c r="T770" s="79" t="s">
        <v>125</v>
      </c>
      <c r="U770" s="79" t="s">
        <v>125</v>
      </c>
      <c r="V770" s="79"/>
      <c r="W770" s="79"/>
    </row>
    <row r="771" spans="1:657" s="32" customFormat="1" ht="38.25" hidden="1" customHeight="1" x14ac:dyDescent="0.25">
      <c r="A771" s="86">
        <v>770</v>
      </c>
      <c r="B771" s="79">
        <v>3</v>
      </c>
      <c r="C771" s="79" t="s">
        <v>1427</v>
      </c>
      <c r="D771" s="79" t="s">
        <v>1387</v>
      </c>
      <c r="E771" s="80" t="s">
        <v>856</v>
      </c>
      <c r="F771" s="80" t="s">
        <v>1386</v>
      </c>
      <c r="G771" s="80"/>
      <c r="H771" s="77" t="s">
        <v>857</v>
      </c>
      <c r="I771" s="79" t="s">
        <v>20</v>
      </c>
      <c r="J771" s="79" t="s">
        <v>188</v>
      </c>
      <c r="K771" s="79">
        <v>18</v>
      </c>
      <c r="L771" s="81">
        <v>300</v>
      </c>
      <c r="M771" s="79" t="s">
        <v>1421</v>
      </c>
      <c r="N771" s="82">
        <v>4000</v>
      </c>
      <c r="O771" s="82">
        <v>7910</v>
      </c>
      <c r="P771" s="79" t="s">
        <v>78</v>
      </c>
      <c r="Q771" s="79" t="s">
        <v>125</v>
      </c>
      <c r="R771" s="79" t="s">
        <v>125</v>
      </c>
      <c r="S771" s="79" t="s">
        <v>125</v>
      </c>
      <c r="T771" s="79" t="s">
        <v>125</v>
      </c>
      <c r="U771" s="79" t="s">
        <v>125</v>
      </c>
      <c r="V771" s="79"/>
      <c r="W771" s="79"/>
    </row>
    <row r="772" spans="1:657" s="32" customFormat="1" ht="38.25" hidden="1" customHeight="1" x14ac:dyDescent="0.25">
      <c r="A772" s="86">
        <v>771</v>
      </c>
      <c r="B772" s="79">
        <v>3</v>
      </c>
      <c r="C772" s="79" t="s">
        <v>1428</v>
      </c>
      <c r="D772" s="79" t="s">
        <v>1387</v>
      </c>
      <c r="E772" s="80" t="s">
        <v>856</v>
      </c>
      <c r="F772" s="80" t="s">
        <v>1386</v>
      </c>
      <c r="G772" s="80"/>
      <c r="H772" s="77" t="s">
        <v>857</v>
      </c>
      <c r="I772" s="79" t="s">
        <v>20</v>
      </c>
      <c r="J772" s="79" t="s">
        <v>188</v>
      </c>
      <c r="K772" s="79">
        <v>30</v>
      </c>
      <c r="L772" s="81">
        <v>210</v>
      </c>
      <c r="M772" s="79" t="s">
        <v>1421</v>
      </c>
      <c r="N772" s="82">
        <v>6200</v>
      </c>
      <c r="O772" s="82">
        <v>9740</v>
      </c>
      <c r="P772" s="79" t="s">
        <v>78</v>
      </c>
      <c r="Q772" s="79"/>
      <c r="R772" s="79"/>
      <c r="S772" s="79" t="s">
        <v>125</v>
      </c>
      <c r="T772" s="79" t="s">
        <v>125</v>
      </c>
      <c r="U772" s="79" t="s">
        <v>125</v>
      </c>
      <c r="V772" s="79"/>
      <c r="W772" s="79"/>
    </row>
    <row r="773" spans="1:657" s="32" customFormat="1" ht="38.25" hidden="1" customHeight="1" x14ac:dyDescent="0.25">
      <c r="A773" s="86">
        <v>772</v>
      </c>
      <c r="B773" s="79">
        <v>3</v>
      </c>
      <c r="C773" s="79" t="s">
        <v>1429</v>
      </c>
      <c r="D773" s="79" t="s">
        <v>1387</v>
      </c>
      <c r="E773" s="80" t="s">
        <v>856</v>
      </c>
      <c r="F773" s="80" t="s">
        <v>1386</v>
      </c>
      <c r="G773" s="80"/>
      <c r="H773" s="77" t="s">
        <v>857</v>
      </c>
      <c r="I773" s="79" t="s">
        <v>20</v>
      </c>
      <c r="J773" s="79" t="s">
        <v>188</v>
      </c>
      <c r="K773" s="79">
        <v>27</v>
      </c>
      <c r="L773" s="81">
        <v>250</v>
      </c>
      <c r="M773" s="79" t="s">
        <v>1421</v>
      </c>
      <c r="N773" s="82">
        <v>5000</v>
      </c>
      <c r="O773" s="82">
        <v>9750</v>
      </c>
      <c r="P773" s="79" t="s">
        <v>78</v>
      </c>
      <c r="Q773" s="79"/>
      <c r="R773" s="79"/>
      <c r="S773" s="79"/>
      <c r="T773" s="79" t="s">
        <v>125</v>
      </c>
      <c r="U773" s="79" t="s">
        <v>125</v>
      </c>
      <c r="V773" s="79"/>
      <c r="W773" s="79"/>
    </row>
    <row r="774" spans="1:657" s="32" customFormat="1" ht="25.5" hidden="1" customHeight="1" x14ac:dyDescent="0.25">
      <c r="A774" s="86">
        <v>773</v>
      </c>
      <c r="B774" s="79">
        <v>4</v>
      </c>
      <c r="C774" s="79" t="s">
        <v>1640</v>
      </c>
      <c r="D774" s="79" t="s">
        <v>1387</v>
      </c>
      <c r="E774" s="80" t="s">
        <v>856</v>
      </c>
      <c r="F774" s="80" t="s">
        <v>1386</v>
      </c>
      <c r="G774" s="80"/>
      <c r="H774" s="77" t="s">
        <v>857</v>
      </c>
      <c r="I774" s="79" t="s">
        <v>81</v>
      </c>
      <c r="J774" s="79" t="s">
        <v>14</v>
      </c>
      <c r="K774" s="79">
        <v>4</v>
      </c>
      <c r="L774" s="81">
        <v>2000</v>
      </c>
      <c r="M774" s="79" t="s">
        <v>1421</v>
      </c>
      <c r="N774" s="82">
        <v>3500</v>
      </c>
      <c r="O774" s="82">
        <v>5780</v>
      </c>
      <c r="P774" s="79" t="s">
        <v>78</v>
      </c>
      <c r="Q774" s="79" t="s">
        <v>125</v>
      </c>
      <c r="R774" s="79" t="s">
        <v>125</v>
      </c>
      <c r="S774" s="79" t="s">
        <v>125</v>
      </c>
      <c r="T774" s="79" t="s">
        <v>125</v>
      </c>
      <c r="U774" s="79" t="s">
        <v>125</v>
      </c>
      <c r="V774" s="79"/>
      <c r="W774" s="79"/>
    </row>
    <row r="775" spans="1:657" s="32" customFormat="1" ht="38.25" hidden="1" customHeight="1" x14ac:dyDescent="0.25">
      <c r="A775" s="86">
        <v>774</v>
      </c>
      <c r="B775" s="79">
        <v>3</v>
      </c>
      <c r="C775" s="79" t="s">
        <v>1430</v>
      </c>
      <c r="D775" s="79" t="s">
        <v>1387</v>
      </c>
      <c r="E775" s="80" t="s">
        <v>856</v>
      </c>
      <c r="F775" s="80" t="s">
        <v>1386</v>
      </c>
      <c r="G775" s="80"/>
      <c r="H775" s="77" t="s">
        <v>857</v>
      </c>
      <c r="I775" s="79" t="s">
        <v>20</v>
      </c>
      <c r="J775" s="79" t="s">
        <v>16</v>
      </c>
      <c r="K775" s="79">
        <v>42</v>
      </c>
      <c r="L775" s="81">
        <v>30</v>
      </c>
      <c r="M775" s="79" t="s">
        <v>1421</v>
      </c>
      <c r="N775" s="82">
        <v>12000</v>
      </c>
      <c r="O775" s="82">
        <v>13650</v>
      </c>
      <c r="P775" s="79" t="s">
        <v>78</v>
      </c>
      <c r="Q775" s="79"/>
      <c r="R775" s="79"/>
      <c r="S775" s="79"/>
      <c r="T775" s="79" t="s">
        <v>125</v>
      </c>
      <c r="U775" s="79" t="s">
        <v>125</v>
      </c>
      <c r="V775" s="79"/>
      <c r="W775" s="79"/>
    </row>
    <row r="776" spans="1:657" s="32" customFormat="1" ht="38.25" hidden="1" customHeight="1" x14ac:dyDescent="0.25">
      <c r="A776" s="86">
        <v>775</v>
      </c>
      <c r="B776" s="79">
        <v>3</v>
      </c>
      <c r="C776" s="79" t="s">
        <v>1431</v>
      </c>
      <c r="D776" s="79" t="s">
        <v>1387</v>
      </c>
      <c r="E776" s="80" t="s">
        <v>856</v>
      </c>
      <c r="F776" s="80" t="s">
        <v>1386</v>
      </c>
      <c r="G776" s="80"/>
      <c r="H776" s="77" t="s">
        <v>857</v>
      </c>
      <c r="I776" s="79" t="s">
        <v>20</v>
      </c>
      <c r="J776" s="79" t="s">
        <v>188</v>
      </c>
      <c r="K776" s="79">
        <v>27</v>
      </c>
      <c r="L776" s="81">
        <v>50</v>
      </c>
      <c r="M776" s="79" t="s">
        <v>1421</v>
      </c>
      <c r="N776" s="82">
        <v>7700</v>
      </c>
      <c r="O776" s="82">
        <v>11350</v>
      </c>
      <c r="P776" s="79" t="s">
        <v>78</v>
      </c>
      <c r="Q776" s="79" t="s">
        <v>125</v>
      </c>
      <c r="R776" s="79" t="s">
        <v>125</v>
      </c>
      <c r="S776" s="79" t="s">
        <v>125</v>
      </c>
      <c r="T776" s="79" t="s">
        <v>125</v>
      </c>
      <c r="U776" s="79" t="s">
        <v>125</v>
      </c>
      <c r="V776" s="79" t="s">
        <v>125</v>
      </c>
      <c r="W776" s="79" t="s">
        <v>125</v>
      </c>
    </row>
    <row r="777" spans="1:657" s="32" customFormat="1" ht="38.25" hidden="1" customHeight="1" x14ac:dyDescent="0.25">
      <c r="A777" s="86">
        <v>776</v>
      </c>
      <c r="B777" s="79">
        <v>3</v>
      </c>
      <c r="C777" s="79" t="s">
        <v>1432</v>
      </c>
      <c r="D777" s="79" t="s">
        <v>1387</v>
      </c>
      <c r="E777" s="80" t="s">
        <v>856</v>
      </c>
      <c r="F777" s="80" t="s">
        <v>1386</v>
      </c>
      <c r="G777" s="80"/>
      <c r="H777" s="77" t="s">
        <v>857</v>
      </c>
      <c r="I777" s="79" t="s">
        <v>20</v>
      </c>
      <c r="J777" s="79" t="s">
        <v>16</v>
      </c>
      <c r="K777" s="79">
        <v>16</v>
      </c>
      <c r="L777" s="81">
        <v>10</v>
      </c>
      <c r="M777" s="79" t="s">
        <v>1421</v>
      </c>
      <c r="N777" s="82">
        <v>6000</v>
      </c>
      <c r="O777" s="82">
        <v>7650</v>
      </c>
      <c r="P777" s="79" t="s">
        <v>78</v>
      </c>
      <c r="Q777" s="79" t="s">
        <v>125</v>
      </c>
      <c r="R777" s="79" t="s">
        <v>125</v>
      </c>
      <c r="S777" s="79" t="s">
        <v>125</v>
      </c>
      <c r="T777" s="79" t="s">
        <v>125</v>
      </c>
      <c r="U777" s="79" t="s">
        <v>125</v>
      </c>
      <c r="V777" s="79"/>
      <c r="W777" s="79"/>
    </row>
    <row r="778" spans="1:657" s="32" customFormat="1" ht="38.25" hidden="1" customHeight="1" x14ac:dyDescent="0.25">
      <c r="A778" s="86">
        <v>777</v>
      </c>
      <c r="B778" s="79">
        <v>3</v>
      </c>
      <c r="C778" s="79" t="s">
        <v>1433</v>
      </c>
      <c r="D778" s="79" t="s">
        <v>1387</v>
      </c>
      <c r="E778" s="80" t="s">
        <v>856</v>
      </c>
      <c r="F778" s="80" t="s">
        <v>1386</v>
      </c>
      <c r="G778" s="80"/>
      <c r="H778" s="77" t="s">
        <v>857</v>
      </c>
      <c r="I778" s="79" t="s">
        <v>20</v>
      </c>
      <c r="J778" s="79" t="s">
        <v>188</v>
      </c>
      <c r="K778" s="79">
        <v>30</v>
      </c>
      <c r="L778" s="81"/>
      <c r="M778" s="79" t="s">
        <v>1421</v>
      </c>
      <c r="N778" s="82">
        <v>7333</v>
      </c>
      <c r="O778" s="82">
        <v>10873</v>
      </c>
      <c r="P778" s="79" t="s">
        <v>78</v>
      </c>
      <c r="Q778" s="79"/>
      <c r="R778" s="79" t="s">
        <v>125</v>
      </c>
      <c r="S778" s="79"/>
      <c r="T778" s="79" t="s">
        <v>125</v>
      </c>
      <c r="U778" s="79" t="s">
        <v>125</v>
      </c>
      <c r="V778" s="79" t="s">
        <v>125</v>
      </c>
      <c r="W778" s="79"/>
    </row>
    <row r="779" spans="1:657" s="32" customFormat="1" ht="38.25" hidden="1" customHeight="1" x14ac:dyDescent="0.25">
      <c r="A779" s="86">
        <v>778</v>
      </c>
      <c r="B779" s="79">
        <v>3</v>
      </c>
      <c r="C779" s="79" t="s">
        <v>1434</v>
      </c>
      <c r="D779" s="79" t="s">
        <v>1387</v>
      </c>
      <c r="E779" s="80" t="s">
        <v>856</v>
      </c>
      <c r="F779" s="80" t="s">
        <v>1386</v>
      </c>
      <c r="G779" s="80"/>
      <c r="H779" s="77" t="s">
        <v>857</v>
      </c>
      <c r="I779" s="79" t="s">
        <v>20</v>
      </c>
      <c r="J779" s="79" t="s">
        <v>188</v>
      </c>
      <c r="K779" s="79">
        <v>30</v>
      </c>
      <c r="L779" s="81">
        <v>70</v>
      </c>
      <c r="M779" s="80" t="s">
        <v>2035</v>
      </c>
      <c r="N779" s="82">
        <v>9100</v>
      </c>
      <c r="O779" s="82">
        <v>13270</v>
      </c>
      <c r="P779" s="79" t="s">
        <v>78</v>
      </c>
      <c r="Q779" s="79" t="s">
        <v>125</v>
      </c>
      <c r="R779" s="79" t="s">
        <v>125</v>
      </c>
      <c r="S779" s="79" t="s">
        <v>125</v>
      </c>
      <c r="T779" s="79" t="s">
        <v>125</v>
      </c>
      <c r="U779" s="79" t="s">
        <v>125</v>
      </c>
      <c r="V779" s="79"/>
      <c r="W779" s="79"/>
    </row>
    <row r="780" spans="1:657" s="43" customFormat="1" ht="38.25" hidden="1" customHeight="1" x14ac:dyDescent="0.25">
      <c r="A780" s="86">
        <v>779</v>
      </c>
      <c r="B780" s="79">
        <v>1</v>
      </c>
      <c r="C780" s="79" t="s">
        <v>1435</v>
      </c>
      <c r="D780" s="79" t="s">
        <v>1387</v>
      </c>
      <c r="E780" s="80" t="s">
        <v>856</v>
      </c>
      <c r="F780" s="80" t="s">
        <v>1386</v>
      </c>
      <c r="G780" s="80"/>
      <c r="H780" s="77" t="s">
        <v>857</v>
      </c>
      <c r="I780" s="79" t="s">
        <v>21</v>
      </c>
      <c r="J780" s="79" t="s">
        <v>16</v>
      </c>
      <c r="K780" s="79">
        <v>72</v>
      </c>
      <c r="L780" s="81">
        <v>1248</v>
      </c>
      <c r="M780" s="79" t="s">
        <v>82</v>
      </c>
      <c r="N780" s="82">
        <v>5000</v>
      </c>
      <c r="O780" s="82">
        <v>6500</v>
      </c>
      <c r="P780" s="79" t="s">
        <v>78</v>
      </c>
      <c r="Q780" s="79" t="s">
        <v>125</v>
      </c>
      <c r="R780" s="79" t="s">
        <v>125</v>
      </c>
      <c r="S780" s="79" t="s">
        <v>125</v>
      </c>
      <c r="T780" s="79" t="s">
        <v>125</v>
      </c>
      <c r="U780" s="79" t="s">
        <v>125</v>
      </c>
      <c r="V780" s="79"/>
      <c r="W780" s="79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2"/>
      <c r="CJ780" s="32"/>
      <c r="CK780" s="32"/>
      <c r="CL780" s="32"/>
      <c r="CM780" s="32"/>
      <c r="CN780" s="32"/>
      <c r="CO780" s="32"/>
      <c r="CP780" s="32"/>
      <c r="CQ780" s="32"/>
      <c r="CR780" s="32"/>
      <c r="CS780" s="32"/>
      <c r="CT780" s="32"/>
      <c r="CU780" s="32"/>
      <c r="CV780" s="32"/>
      <c r="CW780" s="32"/>
      <c r="CX780" s="32"/>
      <c r="CY780" s="32"/>
      <c r="CZ780" s="32"/>
      <c r="DA780" s="32"/>
      <c r="DB780" s="32"/>
      <c r="DC780" s="32"/>
      <c r="DD780" s="32"/>
      <c r="DE780" s="32"/>
      <c r="DF780" s="32"/>
      <c r="DG780" s="32"/>
      <c r="DH780" s="32"/>
      <c r="DI780" s="32"/>
      <c r="DJ780" s="32"/>
      <c r="DK780" s="32"/>
      <c r="DL780" s="32"/>
      <c r="DM780" s="32"/>
      <c r="DN780" s="32"/>
      <c r="DO780" s="32"/>
      <c r="DP780" s="32"/>
      <c r="DQ780" s="32"/>
      <c r="DR780" s="32"/>
      <c r="DS780" s="32"/>
      <c r="DT780" s="32"/>
      <c r="DU780" s="32"/>
      <c r="DV780" s="32"/>
      <c r="DW780" s="32"/>
      <c r="DX780" s="32"/>
      <c r="DY780" s="32"/>
      <c r="DZ780" s="32"/>
      <c r="EA780" s="32"/>
      <c r="EB780" s="32"/>
      <c r="EC780" s="32"/>
      <c r="ED780" s="32"/>
      <c r="EE780" s="32"/>
      <c r="EF780" s="32"/>
      <c r="EG780" s="32"/>
      <c r="EH780" s="32"/>
      <c r="EI780" s="32"/>
      <c r="EJ780" s="32"/>
      <c r="EK780" s="32"/>
      <c r="EL780" s="32"/>
      <c r="EM780" s="32"/>
      <c r="EN780" s="32"/>
      <c r="EO780" s="32"/>
      <c r="EP780" s="32"/>
      <c r="EQ780" s="32"/>
      <c r="ER780" s="32"/>
      <c r="ES780" s="32"/>
      <c r="ET780" s="32"/>
      <c r="EU780" s="32"/>
      <c r="EV780" s="32"/>
      <c r="EW780" s="32"/>
      <c r="EX780" s="32"/>
      <c r="EY780" s="32"/>
      <c r="EZ780" s="32"/>
      <c r="FA780" s="32"/>
      <c r="FB780" s="32"/>
      <c r="FC780" s="32"/>
      <c r="FD780" s="32"/>
      <c r="FE780" s="32"/>
      <c r="FF780" s="32"/>
      <c r="FG780" s="32"/>
      <c r="FH780" s="32"/>
      <c r="FI780" s="32"/>
      <c r="FJ780" s="32"/>
      <c r="FK780" s="32"/>
      <c r="FL780" s="32"/>
      <c r="FM780" s="32"/>
      <c r="FN780" s="32"/>
      <c r="FO780" s="32"/>
      <c r="FP780" s="32"/>
      <c r="FQ780" s="32"/>
      <c r="FR780" s="32"/>
      <c r="FS780" s="32"/>
      <c r="FT780" s="32"/>
      <c r="FU780" s="32"/>
      <c r="FV780" s="32"/>
      <c r="FW780" s="32"/>
      <c r="FX780" s="32"/>
      <c r="FY780" s="32"/>
      <c r="FZ780" s="32"/>
      <c r="GA780" s="32"/>
      <c r="GB780" s="32"/>
      <c r="GC780" s="32"/>
      <c r="GD780" s="32"/>
      <c r="GE780" s="32"/>
      <c r="GF780" s="32"/>
      <c r="GG780" s="32"/>
      <c r="GH780" s="32"/>
      <c r="GI780" s="32"/>
      <c r="GJ780" s="32"/>
      <c r="GK780" s="32"/>
      <c r="GL780" s="32"/>
      <c r="GM780" s="32"/>
      <c r="GN780" s="32"/>
      <c r="GO780" s="32"/>
      <c r="GP780" s="32"/>
      <c r="GQ780" s="32"/>
      <c r="GR780" s="32"/>
      <c r="GS780" s="32"/>
      <c r="GT780" s="32"/>
      <c r="GU780" s="32"/>
      <c r="GV780" s="32"/>
      <c r="GW780" s="32"/>
      <c r="GX780" s="32"/>
      <c r="GY780" s="32"/>
      <c r="GZ780" s="32"/>
      <c r="HA780" s="32"/>
      <c r="HB780" s="32"/>
      <c r="HC780" s="32"/>
      <c r="HD780" s="32"/>
      <c r="HE780" s="32"/>
      <c r="HF780" s="32"/>
      <c r="HG780" s="32"/>
      <c r="HH780" s="32"/>
      <c r="HI780" s="32"/>
      <c r="HJ780" s="32"/>
      <c r="HK780" s="32"/>
      <c r="HL780" s="32"/>
      <c r="HM780" s="32"/>
      <c r="HN780" s="32"/>
      <c r="HO780" s="32"/>
      <c r="HP780" s="32"/>
      <c r="HQ780" s="32"/>
      <c r="HR780" s="32"/>
      <c r="HS780" s="32"/>
      <c r="HT780" s="32"/>
      <c r="HU780" s="32"/>
      <c r="HV780" s="32"/>
      <c r="HW780" s="32"/>
      <c r="HX780" s="32"/>
      <c r="HY780" s="32"/>
      <c r="HZ780" s="32"/>
      <c r="IA780" s="32"/>
      <c r="IB780" s="32"/>
      <c r="IC780" s="32"/>
      <c r="ID780" s="32"/>
      <c r="IE780" s="32"/>
      <c r="IF780" s="32"/>
      <c r="IG780" s="32"/>
      <c r="IH780" s="32"/>
      <c r="II780" s="32"/>
      <c r="IJ780" s="32"/>
      <c r="IK780" s="32"/>
      <c r="IL780" s="32"/>
      <c r="IM780" s="32"/>
      <c r="IN780" s="32"/>
      <c r="IO780" s="32"/>
      <c r="IP780" s="32"/>
      <c r="IQ780" s="32"/>
      <c r="IR780" s="32"/>
      <c r="IS780" s="32"/>
      <c r="IT780" s="32"/>
      <c r="IU780" s="32"/>
      <c r="IV780" s="32"/>
      <c r="IW780" s="32"/>
      <c r="IX780" s="32"/>
      <c r="IY780" s="32"/>
      <c r="IZ780" s="32"/>
      <c r="JA780" s="32"/>
      <c r="JB780" s="32"/>
      <c r="JC780" s="32"/>
      <c r="JD780" s="32"/>
      <c r="JE780" s="32"/>
      <c r="JF780" s="32"/>
      <c r="JG780" s="32"/>
      <c r="JH780" s="32"/>
      <c r="JI780" s="32"/>
      <c r="JJ780" s="32"/>
      <c r="JK780" s="32"/>
      <c r="JL780" s="32"/>
      <c r="JM780" s="32"/>
      <c r="JN780" s="32"/>
      <c r="JO780" s="32"/>
      <c r="JP780" s="32"/>
      <c r="JQ780" s="32"/>
      <c r="JR780" s="32"/>
      <c r="JS780" s="32"/>
      <c r="JT780" s="32"/>
      <c r="JU780" s="32"/>
      <c r="JV780" s="32"/>
      <c r="JW780" s="32"/>
      <c r="JX780" s="32"/>
      <c r="JY780" s="32"/>
      <c r="JZ780" s="32"/>
      <c r="KA780" s="32"/>
      <c r="KB780" s="32"/>
      <c r="KC780" s="32"/>
      <c r="KD780" s="32"/>
      <c r="KE780" s="32"/>
      <c r="KF780" s="32"/>
      <c r="KG780" s="32"/>
      <c r="KH780" s="32"/>
      <c r="KI780" s="32"/>
      <c r="KJ780" s="32"/>
      <c r="KK780" s="32"/>
      <c r="KL780" s="32"/>
      <c r="KM780" s="32"/>
      <c r="KN780" s="32"/>
      <c r="KO780" s="32"/>
      <c r="KP780" s="32"/>
      <c r="KQ780" s="32"/>
      <c r="KR780" s="32"/>
      <c r="KS780" s="32"/>
      <c r="KT780" s="32"/>
      <c r="KU780" s="32"/>
      <c r="KV780" s="32"/>
      <c r="KW780" s="32"/>
      <c r="KX780" s="32"/>
      <c r="KY780" s="32"/>
      <c r="KZ780" s="32"/>
      <c r="LA780" s="32"/>
      <c r="LB780" s="32"/>
      <c r="LC780" s="32"/>
      <c r="LD780" s="32"/>
      <c r="LE780" s="32"/>
      <c r="LF780" s="32"/>
      <c r="LG780" s="32"/>
      <c r="LH780" s="32"/>
      <c r="LI780" s="32"/>
      <c r="LJ780" s="32"/>
      <c r="LK780" s="32"/>
      <c r="LL780" s="32"/>
      <c r="LM780" s="32"/>
      <c r="LN780" s="32"/>
      <c r="LO780" s="32"/>
      <c r="LP780" s="32"/>
      <c r="LQ780" s="32"/>
      <c r="LR780" s="32"/>
      <c r="LS780" s="32"/>
      <c r="LT780" s="32"/>
      <c r="LU780" s="32"/>
      <c r="LV780" s="32"/>
      <c r="LW780" s="32"/>
      <c r="LX780" s="32"/>
      <c r="LY780" s="32"/>
      <c r="LZ780" s="32"/>
      <c r="MA780" s="32"/>
      <c r="MB780" s="32"/>
      <c r="MC780" s="32"/>
      <c r="MD780" s="32"/>
      <c r="ME780" s="32"/>
      <c r="MF780" s="32"/>
      <c r="MG780" s="32"/>
      <c r="MH780" s="32"/>
      <c r="MI780" s="32"/>
      <c r="MJ780" s="32"/>
      <c r="MK780" s="32"/>
      <c r="ML780" s="32"/>
      <c r="MM780" s="32"/>
      <c r="MN780" s="32"/>
      <c r="MO780" s="32"/>
      <c r="MP780" s="32"/>
      <c r="MQ780" s="32"/>
      <c r="MR780" s="32"/>
      <c r="MS780" s="32"/>
      <c r="MT780" s="32"/>
      <c r="MU780" s="32"/>
      <c r="MV780" s="32"/>
      <c r="MW780" s="32"/>
      <c r="MX780" s="32"/>
      <c r="MY780" s="32"/>
      <c r="MZ780" s="32"/>
      <c r="NA780" s="32"/>
      <c r="NB780" s="32"/>
      <c r="NC780" s="32"/>
      <c r="ND780" s="32"/>
      <c r="NE780" s="32"/>
      <c r="NF780" s="32"/>
      <c r="NG780" s="32"/>
      <c r="NH780" s="32"/>
      <c r="NI780" s="32"/>
      <c r="NJ780" s="32"/>
      <c r="NK780" s="32"/>
      <c r="NL780" s="32"/>
      <c r="NM780" s="32"/>
      <c r="NN780" s="32"/>
      <c r="NO780" s="32"/>
      <c r="NP780" s="32"/>
      <c r="NQ780" s="32"/>
      <c r="NR780" s="32"/>
      <c r="NS780" s="32"/>
      <c r="NT780" s="32"/>
      <c r="NU780" s="32"/>
      <c r="NV780" s="32"/>
      <c r="NW780" s="32"/>
      <c r="NX780" s="32"/>
      <c r="NY780" s="32"/>
      <c r="NZ780" s="32"/>
      <c r="OA780" s="32"/>
      <c r="OB780" s="32"/>
      <c r="OC780" s="32"/>
      <c r="OD780" s="32"/>
      <c r="OE780" s="32"/>
      <c r="OF780" s="32"/>
      <c r="OG780" s="32"/>
      <c r="OH780" s="32"/>
      <c r="OI780" s="32"/>
      <c r="OJ780" s="32"/>
      <c r="OK780" s="32"/>
      <c r="OL780" s="32"/>
      <c r="OM780" s="32"/>
      <c r="ON780" s="32"/>
      <c r="OO780" s="32"/>
      <c r="OP780" s="32"/>
      <c r="OQ780" s="32"/>
      <c r="OR780" s="32"/>
      <c r="OS780" s="32"/>
      <c r="OT780" s="32"/>
      <c r="OU780" s="32"/>
      <c r="OV780" s="32"/>
      <c r="OW780" s="32"/>
      <c r="OX780" s="32"/>
      <c r="OY780" s="32"/>
      <c r="OZ780" s="32"/>
      <c r="PA780" s="32"/>
      <c r="PB780" s="32"/>
      <c r="PC780" s="32"/>
      <c r="PD780" s="32"/>
      <c r="PE780" s="32"/>
      <c r="PF780" s="32"/>
      <c r="PG780" s="32"/>
      <c r="PH780" s="32"/>
      <c r="PI780" s="32"/>
      <c r="PJ780" s="32"/>
      <c r="PK780" s="32"/>
      <c r="PL780" s="32"/>
      <c r="PM780" s="32"/>
      <c r="PN780" s="32"/>
      <c r="PO780" s="32"/>
      <c r="PP780" s="32"/>
      <c r="PQ780" s="32"/>
      <c r="PR780" s="32"/>
      <c r="PS780" s="32"/>
      <c r="PT780" s="32"/>
      <c r="PU780" s="32"/>
      <c r="PV780" s="32"/>
      <c r="PW780" s="32"/>
      <c r="PX780" s="32"/>
      <c r="PY780" s="32"/>
      <c r="PZ780" s="32"/>
      <c r="QA780" s="32"/>
      <c r="QB780" s="32"/>
      <c r="QC780" s="32"/>
      <c r="QD780" s="32"/>
      <c r="QE780" s="32"/>
      <c r="QF780" s="32"/>
      <c r="QG780" s="32"/>
      <c r="QH780" s="32"/>
      <c r="QI780" s="32"/>
      <c r="QJ780" s="32"/>
      <c r="QK780" s="32"/>
      <c r="QL780" s="32"/>
      <c r="QM780" s="32"/>
      <c r="QN780" s="32"/>
      <c r="QO780" s="32"/>
      <c r="QP780" s="32"/>
      <c r="QQ780" s="32"/>
      <c r="QR780" s="32"/>
      <c r="QS780" s="32"/>
      <c r="QT780" s="32"/>
      <c r="QU780" s="32"/>
      <c r="QV780" s="32"/>
      <c r="QW780" s="32"/>
      <c r="QX780" s="32"/>
      <c r="QY780" s="32"/>
      <c r="QZ780" s="32"/>
      <c r="RA780" s="32"/>
      <c r="RB780" s="32"/>
      <c r="RC780" s="32"/>
      <c r="RD780" s="32"/>
      <c r="RE780" s="32"/>
      <c r="RF780" s="32"/>
      <c r="RG780" s="32"/>
      <c r="RH780" s="32"/>
      <c r="RI780" s="32"/>
      <c r="RJ780" s="32"/>
      <c r="RK780" s="32"/>
      <c r="RL780" s="32"/>
      <c r="RM780" s="32"/>
      <c r="RN780" s="32"/>
      <c r="RO780" s="32"/>
      <c r="RP780" s="32"/>
      <c r="RQ780" s="32"/>
      <c r="RR780" s="32"/>
      <c r="RS780" s="32"/>
      <c r="RT780" s="32"/>
      <c r="RU780" s="32"/>
      <c r="RV780" s="32"/>
      <c r="RW780" s="32"/>
      <c r="RX780" s="32"/>
      <c r="RY780" s="32"/>
      <c r="RZ780" s="32"/>
      <c r="SA780" s="32"/>
      <c r="SB780" s="32"/>
      <c r="SC780" s="32"/>
      <c r="SD780" s="32"/>
      <c r="SE780" s="32"/>
      <c r="SF780" s="32"/>
      <c r="SG780" s="32"/>
      <c r="SH780" s="32"/>
      <c r="SI780" s="32"/>
      <c r="SJ780" s="32"/>
      <c r="SK780" s="32"/>
      <c r="SL780" s="32"/>
      <c r="SM780" s="32"/>
      <c r="SN780" s="32"/>
      <c r="SO780" s="32"/>
      <c r="SP780" s="32"/>
      <c r="SQ780" s="32"/>
      <c r="SR780" s="32"/>
      <c r="SS780" s="32"/>
      <c r="ST780" s="32"/>
      <c r="SU780" s="32"/>
      <c r="SV780" s="32"/>
      <c r="SW780" s="32"/>
      <c r="SX780" s="32"/>
      <c r="SY780" s="32"/>
      <c r="SZ780" s="32"/>
      <c r="TA780" s="32"/>
      <c r="TB780" s="32"/>
      <c r="TC780" s="32"/>
      <c r="TD780" s="32"/>
      <c r="TE780" s="32"/>
      <c r="TF780" s="32"/>
      <c r="TG780" s="32"/>
      <c r="TH780" s="32"/>
      <c r="TI780" s="32"/>
      <c r="TJ780" s="32"/>
      <c r="TK780" s="32"/>
      <c r="TL780" s="32"/>
      <c r="TM780" s="32"/>
      <c r="TN780" s="32"/>
      <c r="TO780" s="32"/>
      <c r="TP780" s="32"/>
      <c r="TQ780" s="32"/>
      <c r="TR780" s="32"/>
      <c r="TS780" s="32"/>
      <c r="TT780" s="32"/>
      <c r="TU780" s="32"/>
      <c r="TV780" s="32"/>
      <c r="TW780" s="32"/>
      <c r="TX780" s="32"/>
      <c r="TY780" s="32"/>
      <c r="TZ780" s="32"/>
      <c r="UA780" s="32"/>
      <c r="UB780" s="32"/>
      <c r="UC780" s="32"/>
      <c r="UD780" s="32"/>
      <c r="UE780" s="32"/>
      <c r="UF780" s="32"/>
      <c r="UG780" s="32"/>
      <c r="UH780" s="32"/>
      <c r="UI780" s="32"/>
      <c r="UJ780" s="32"/>
      <c r="UK780" s="32"/>
      <c r="UL780" s="32"/>
      <c r="UM780" s="32"/>
      <c r="UN780" s="32"/>
      <c r="UO780" s="32"/>
      <c r="UP780" s="32"/>
      <c r="UQ780" s="32"/>
      <c r="UR780" s="32"/>
      <c r="US780" s="32"/>
      <c r="UT780" s="32"/>
      <c r="UU780" s="32"/>
      <c r="UV780" s="32"/>
      <c r="UW780" s="32"/>
      <c r="UX780" s="32"/>
      <c r="UY780" s="32"/>
      <c r="UZ780" s="32"/>
      <c r="VA780" s="32"/>
      <c r="VB780" s="32"/>
      <c r="VC780" s="32"/>
      <c r="VD780" s="32"/>
      <c r="VE780" s="32"/>
      <c r="VF780" s="32"/>
      <c r="VG780" s="32"/>
      <c r="VH780" s="32"/>
      <c r="VI780" s="32"/>
      <c r="VJ780" s="32"/>
      <c r="VK780" s="32"/>
      <c r="VL780" s="32"/>
      <c r="VM780" s="32"/>
      <c r="VN780" s="32"/>
      <c r="VO780" s="32"/>
      <c r="VP780" s="32"/>
      <c r="VQ780" s="32"/>
      <c r="VR780" s="32"/>
      <c r="VS780" s="32"/>
      <c r="VT780" s="32"/>
      <c r="VU780" s="32"/>
      <c r="VV780" s="32"/>
      <c r="VW780" s="32"/>
      <c r="VX780" s="32"/>
      <c r="VY780" s="32"/>
      <c r="VZ780" s="32"/>
      <c r="WA780" s="32"/>
      <c r="WB780" s="32"/>
      <c r="WC780" s="32"/>
      <c r="WD780" s="32"/>
      <c r="WE780" s="32"/>
      <c r="WF780" s="32"/>
      <c r="WG780" s="32"/>
      <c r="WH780" s="32"/>
      <c r="WI780" s="32"/>
      <c r="WJ780" s="32"/>
      <c r="WK780" s="32"/>
      <c r="WL780" s="32"/>
      <c r="WM780" s="32"/>
      <c r="WN780" s="32"/>
      <c r="WO780" s="32"/>
      <c r="WP780" s="32"/>
      <c r="WQ780" s="32"/>
      <c r="WR780" s="32"/>
      <c r="WS780" s="32"/>
      <c r="WT780" s="32"/>
      <c r="WU780" s="32"/>
      <c r="WV780" s="32"/>
      <c r="WW780" s="32"/>
      <c r="WX780" s="32"/>
      <c r="WY780" s="32"/>
      <c r="WZ780" s="32"/>
      <c r="XA780" s="32"/>
      <c r="XB780" s="32"/>
      <c r="XC780" s="32"/>
      <c r="XD780" s="32"/>
      <c r="XE780" s="32"/>
      <c r="XF780" s="32"/>
      <c r="XG780" s="32"/>
      <c r="XH780" s="32"/>
      <c r="XI780" s="32"/>
      <c r="XJ780" s="32"/>
      <c r="XK780" s="32"/>
      <c r="XL780" s="32"/>
      <c r="XM780" s="32"/>
      <c r="XN780" s="32"/>
      <c r="XO780" s="32"/>
      <c r="XP780" s="32"/>
      <c r="XQ780" s="32"/>
      <c r="XR780" s="32"/>
      <c r="XS780" s="32"/>
      <c r="XT780" s="32"/>
      <c r="XU780" s="32"/>
      <c r="XV780" s="32"/>
      <c r="XW780" s="32"/>
      <c r="XX780" s="32"/>
      <c r="XY780" s="32"/>
      <c r="XZ780" s="32"/>
      <c r="YA780" s="32"/>
      <c r="YB780" s="32"/>
      <c r="YC780" s="32"/>
      <c r="YD780" s="32"/>
      <c r="YE780" s="32"/>
      <c r="YF780" s="32"/>
      <c r="YG780" s="32"/>
    </row>
    <row r="781" spans="1:657" s="32" customFormat="1" ht="38.25" hidden="1" customHeight="1" x14ac:dyDescent="0.25">
      <c r="A781" s="86">
        <v>780</v>
      </c>
      <c r="B781" s="79">
        <v>3</v>
      </c>
      <c r="C781" s="79" t="s">
        <v>1436</v>
      </c>
      <c r="D781" s="79" t="s">
        <v>1387</v>
      </c>
      <c r="E781" s="80" t="s">
        <v>856</v>
      </c>
      <c r="F781" s="80" t="s">
        <v>1386</v>
      </c>
      <c r="G781" s="80"/>
      <c r="H781" s="77" t="s">
        <v>857</v>
      </c>
      <c r="I781" s="79" t="s">
        <v>20</v>
      </c>
      <c r="J781" s="79" t="s">
        <v>188</v>
      </c>
      <c r="K781" s="79">
        <v>18</v>
      </c>
      <c r="L781" s="81">
        <v>108</v>
      </c>
      <c r="M781" s="79" t="s">
        <v>1421</v>
      </c>
      <c r="N781" s="82">
        <v>6000</v>
      </c>
      <c r="O781" s="82">
        <v>13060</v>
      </c>
      <c r="P781" s="79" t="s">
        <v>78</v>
      </c>
      <c r="Q781" s="79" t="s">
        <v>125</v>
      </c>
      <c r="R781" s="79" t="s">
        <v>125</v>
      </c>
      <c r="S781" s="79" t="s">
        <v>125</v>
      </c>
      <c r="T781" s="79" t="s">
        <v>125</v>
      </c>
      <c r="U781" s="79" t="s">
        <v>125</v>
      </c>
      <c r="V781" s="79"/>
      <c r="W781" s="79" t="s">
        <v>125</v>
      </c>
    </row>
    <row r="782" spans="1:657" s="32" customFormat="1" ht="38.25" hidden="1" customHeight="1" x14ac:dyDescent="0.25">
      <c r="A782" s="86">
        <v>781</v>
      </c>
      <c r="B782" s="79">
        <v>3</v>
      </c>
      <c r="C782" s="79" t="s">
        <v>1437</v>
      </c>
      <c r="D782" s="79" t="s">
        <v>1387</v>
      </c>
      <c r="E782" s="80" t="s">
        <v>856</v>
      </c>
      <c r="F782" s="80" t="s">
        <v>1386</v>
      </c>
      <c r="G782" s="80"/>
      <c r="H782" s="77" t="s">
        <v>857</v>
      </c>
      <c r="I782" s="79" t="s">
        <v>20</v>
      </c>
      <c r="J782" s="79" t="s">
        <v>15</v>
      </c>
      <c r="K782" s="79">
        <v>42</v>
      </c>
      <c r="L782" s="81">
        <v>12</v>
      </c>
      <c r="M782" s="79" t="s">
        <v>1421</v>
      </c>
      <c r="N782" s="82">
        <v>5800</v>
      </c>
      <c r="O782" s="82">
        <v>10400</v>
      </c>
      <c r="P782" s="79" t="s">
        <v>78</v>
      </c>
      <c r="Q782" s="79" t="s">
        <v>125</v>
      </c>
      <c r="R782" s="79" t="s">
        <v>125</v>
      </c>
      <c r="S782" s="79" t="s">
        <v>125</v>
      </c>
      <c r="T782" s="79" t="s">
        <v>125</v>
      </c>
      <c r="U782" s="79" t="s">
        <v>125</v>
      </c>
      <c r="V782" s="79"/>
      <c r="W782" s="79"/>
    </row>
    <row r="783" spans="1:657" s="32" customFormat="1" ht="38.25" hidden="1" customHeight="1" x14ac:dyDescent="0.25">
      <c r="A783" s="86">
        <v>782</v>
      </c>
      <c r="B783" s="79">
        <v>3</v>
      </c>
      <c r="C783" s="79" t="s">
        <v>1438</v>
      </c>
      <c r="D783" s="79" t="s">
        <v>1387</v>
      </c>
      <c r="E783" s="80" t="s">
        <v>856</v>
      </c>
      <c r="F783" s="80" t="s">
        <v>1386</v>
      </c>
      <c r="G783" s="80"/>
      <c r="H783" s="77" t="s">
        <v>857</v>
      </c>
      <c r="I783" s="79" t="s">
        <v>20</v>
      </c>
      <c r="J783" s="79" t="s">
        <v>188</v>
      </c>
      <c r="K783" s="79">
        <v>18</v>
      </c>
      <c r="L783" s="81">
        <v>35</v>
      </c>
      <c r="M783" s="79" t="s">
        <v>1421</v>
      </c>
      <c r="N783" s="82">
        <v>4000</v>
      </c>
      <c r="O783" s="82">
        <v>7910</v>
      </c>
      <c r="P783" s="79" t="s">
        <v>78</v>
      </c>
      <c r="Q783" s="79" t="s">
        <v>125</v>
      </c>
      <c r="R783" s="79" t="s">
        <v>125</v>
      </c>
      <c r="S783" s="79" t="s">
        <v>125</v>
      </c>
      <c r="T783" s="79"/>
      <c r="U783" s="79"/>
      <c r="V783" s="79"/>
      <c r="W783" s="79"/>
    </row>
    <row r="784" spans="1:657" s="32" customFormat="1" ht="38.25" hidden="1" customHeight="1" x14ac:dyDescent="0.25">
      <c r="A784" s="86">
        <v>783</v>
      </c>
      <c r="B784" s="79">
        <v>3</v>
      </c>
      <c r="C784" s="79" t="s">
        <v>1439</v>
      </c>
      <c r="D784" s="79" t="s">
        <v>1387</v>
      </c>
      <c r="E784" s="80" t="s">
        <v>856</v>
      </c>
      <c r="F784" s="80" t="s">
        <v>1386</v>
      </c>
      <c r="G784" s="80"/>
      <c r="H784" s="77" t="s">
        <v>857</v>
      </c>
      <c r="I784" s="79" t="s">
        <v>20</v>
      </c>
      <c r="J784" s="79" t="s">
        <v>188</v>
      </c>
      <c r="K784" s="79">
        <v>18</v>
      </c>
      <c r="L784" s="81">
        <v>60</v>
      </c>
      <c r="M784" s="79" t="s">
        <v>1421</v>
      </c>
      <c r="N784" s="82">
        <v>6000</v>
      </c>
      <c r="O784" s="82">
        <v>10170</v>
      </c>
      <c r="P784" s="79" t="s">
        <v>78</v>
      </c>
      <c r="Q784" s="79" t="s">
        <v>125</v>
      </c>
      <c r="R784" s="79" t="s">
        <v>125</v>
      </c>
      <c r="S784" s="79" t="s">
        <v>125</v>
      </c>
      <c r="T784" s="79" t="s">
        <v>125</v>
      </c>
      <c r="U784" s="79" t="s">
        <v>125</v>
      </c>
      <c r="V784" s="79"/>
      <c r="W784" s="79"/>
    </row>
    <row r="785" spans="1:657" s="32" customFormat="1" ht="38.25" hidden="1" customHeight="1" x14ac:dyDescent="0.25">
      <c r="A785" s="86">
        <v>784</v>
      </c>
      <c r="B785" s="79">
        <v>3</v>
      </c>
      <c r="C785" s="79" t="s">
        <v>1440</v>
      </c>
      <c r="D785" s="79" t="s">
        <v>1387</v>
      </c>
      <c r="E785" s="80" t="s">
        <v>856</v>
      </c>
      <c r="F785" s="80" t="s">
        <v>1386</v>
      </c>
      <c r="G785" s="80"/>
      <c r="H785" s="77" t="s">
        <v>857</v>
      </c>
      <c r="I785" s="79" t="s">
        <v>19</v>
      </c>
      <c r="J785" s="79" t="s">
        <v>188</v>
      </c>
      <c r="K785" s="79">
        <v>44</v>
      </c>
      <c r="L785" s="81">
        <v>100</v>
      </c>
      <c r="M785" s="79" t="s">
        <v>1421</v>
      </c>
      <c r="N785" s="82">
        <v>17280</v>
      </c>
      <c r="O785" s="82">
        <v>18930</v>
      </c>
      <c r="P785" s="79" t="s">
        <v>78</v>
      </c>
      <c r="Q785" s="79"/>
      <c r="R785" s="79"/>
      <c r="S785" s="79"/>
      <c r="T785" s="79" t="s">
        <v>125</v>
      </c>
      <c r="U785" s="79" t="s">
        <v>125</v>
      </c>
      <c r="V785" s="79"/>
      <c r="W785" s="79"/>
    </row>
    <row r="786" spans="1:657" s="32" customFormat="1" ht="38.25" hidden="1" customHeight="1" x14ac:dyDescent="0.25">
      <c r="A786" s="86">
        <v>785</v>
      </c>
      <c r="B786" s="79">
        <v>3</v>
      </c>
      <c r="C786" s="79" t="s">
        <v>1441</v>
      </c>
      <c r="D786" s="79" t="s">
        <v>1387</v>
      </c>
      <c r="E786" s="80" t="s">
        <v>856</v>
      </c>
      <c r="F786" s="80" t="s">
        <v>1386</v>
      </c>
      <c r="G786" s="80"/>
      <c r="H786" s="77" t="s">
        <v>857</v>
      </c>
      <c r="I786" s="79" t="s">
        <v>20</v>
      </c>
      <c r="J786" s="79" t="s">
        <v>188</v>
      </c>
      <c r="K786" s="79">
        <v>33</v>
      </c>
      <c r="L786" s="81">
        <v>300</v>
      </c>
      <c r="M786" s="80" t="s">
        <v>2035</v>
      </c>
      <c r="N786" s="82">
        <v>6700</v>
      </c>
      <c r="O786" s="82">
        <v>13500</v>
      </c>
      <c r="P786" s="79" t="s">
        <v>78</v>
      </c>
      <c r="Q786" s="79"/>
      <c r="R786" s="79"/>
      <c r="S786" s="79"/>
      <c r="T786" s="79" t="s">
        <v>125</v>
      </c>
      <c r="U786" s="79" t="s">
        <v>125</v>
      </c>
      <c r="V786" s="79"/>
      <c r="W786" s="79"/>
    </row>
    <row r="787" spans="1:657" s="32" customFormat="1" ht="38.25" hidden="1" customHeight="1" x14ac:dyDescent="0.25">
      <c r="A787" s="86">
        <v>786</v>
      </c>
      <c r="B787" s="79">
        <v>3</v>
      </c>
      <c r="C787" s="79" t="s">
        <v>1442</v>
      </c>
      <c r="D787" s="79" t="s">
        <v>1387</v>
      </c>
      <c r="E787" s="80" t="s">
        <v>856</v>
      </c>
      <c r="F787" s="80" t="s">
        <v>1386</v>
      </c>
      <c r="G787" s="80"/>
      <c r="H787" s="77" t="s">
        <v>857</v>
      </c>
      <c r="I787" s="79" t="s">
        <v>20</v>
      </c>
      <c r="J787" s="79" t="s">
        <v>188</v>
      </c>
      <c r="K787" s="79">
        <v>28</v>
      </c>
      <c r="L787" s="81">
        <v>40</v>
      </c>
      <c r="M787" s="79" t="s">
        <v>1421</v>
      </c>
      <c r="N787" s="82">
        <v>12500</v>
      </c>
      <c r="O787" s="82">
        <v>17300</v>
      </c>
      <c r="P787" s="79" t="s">
        <v>78</v>
      </c>
      <c r="Q787" s="79"/>
      <c r="R787" s="79"/>
      <c r="S787" s="79"/>
      <c r="T787" s="79" t="s">
        <v>125</v>
      </c>
      <c r="U787" s="79" t="s">
        <v>125</v>
      </c>
      <c r="V787" s="79"/>
      <c r="W787" s="79"/>
    </row>
    <row r="788" spans="1:657" s="32" customFormat="1" ht="38.25" hidden="1" customHeight="1" x14ac:dyDescent="0.25">
      <c r="A788" s="86">
        <v>787</v>
      </c>
      <c r="B788" s="79">
        <v>3</v>
      </c>
      <c r="C788" s="79" t="s">
        <v>1443</v>
      </c>
      <c r="D788" s="79" t="s">
        <v>1387</v>
      </c>
      <c r="E788" s="80" t="s">
        <v>856</v>
      </c>
      <c r="F788" s="80" t="s">
        <v>1386</v>
      </c>
      <c r="G788" s="80"/>
      <c r="H788" s="77" t="s">
        <v>857</v>
      </c>
      <c r="I788" s="79" t="s">
        <v>20</v>
      </c>
      <c r="J788" s="79" t="s">
        <v>188</v>
      </c>
      <c r="K788" s="79">
        <v>18</v>
      </c>
      <c r="L788" s="81">
        <v>20</v>
      </c>
      <c r="M788" s="79" t="s">
        <v>1421</v>
      </c>
      <c r="N788" s="82">
        <v>6000</v>
      </c>
      <c r="O788" s="82">
        <v>10240</v>
      </c>
      <c r="P788" s="79" t="s">
        <v>78</v>
      </c>
      <c r="Q788" s="79"/>
      <c r="R788" s="79"/>
      <c r="S788" s="79"/>
      <c r="T788" s="79" t="s">
        <v>125</v>
      </c>
      <c r="U788" s="79" t="s">
        <v>125</v>
      </c>
      <c r="V788" s="79" t="s">
        <v>125</v>
      </c>
      <c r="W788" s="79"/>
    </row>
    <row r="789" spans="1:657" s="32" customFormat="1" ht="38.25" hidden="1" customHeight="1" x14ac:dyDescent="0.25">
      <c r="A789" s="86">
        <v>788</v>
      </c>
      <c r="B789" s="79">
        <v>3</v>
      </c>
      <c r="C789" s="79" t="s">
        <v>1644</v>
      </c>
      <c r="D789" s="79" t="s">
        <v>1387</v>
      </c>
      <c r="E789" s="80" t="s">
        <v>856</v>
      </c>
      <c r="F789" s="80" t="s">
        <v>1386</v>
      </c>
      <c r="G789" s="80"/>
      <c r="H789" s="77" t="s">
        <v>857</v>
      </c>
      <c r="I789" s="79" t="s">
        <v>20</v>
      </c>
      <c r="J789" s="79" t="s">
        <v>16</v>
      </c>
      <c r="K789" s="79">
        <v>16</v>
      </c>
      <c r="L789" s="81">
        <v>345</v>
      </c>
      <c r="M789" s="79" t="s">
        <v>1421</v>
      </c>
      <c r="N789" s="82">
        <v>4900</v>
      </c>
      <c r="O789" s="82">
        <v>6550</v>
      </c>
      <c r="P789" s="79" t="s">
        <v>78</v>
      </c>
      <c r="Q789" s="79" t="s">
        <v>125</v>
      </c>
      <c r="R789" s="79"/>
      <c r="S789" s="79"/>
      <c r="T789" s="79"/>
      <c r="U789" s="79"/>
      <c r="V789" s="79"/>
      <c r="W789" s="79"/>
    </row>
    <row r="790" spans="1:657" s="32" customFormat="1" ht="38.25" hidden="1" customHeight="1" x14ac:dyDescent="0.25">
      <c r="A790" s="86">
        <v>789</v>
      </c>
      <c r="B790" s="79">
        <v>3</v>
      </c>
      <c r="C790" s="79" t="s">
        <v>1645</v>
      </c>
      <c r="D790" s="79" t="s">
        <v>1387</v>
      </c>
      <c r="E790" s="80" t="s">
        <v>856</v>
      </c>
      <c r="F790" s="80" t="s">
        <v>1386</v>
      </c>
      <c r="G790" s="80"/>
      <c r="H790" s="77" t="s">
        <v>857</v>
      </c>
      <c r="I790" s="79" t="s">
        <v>20</v>
      </c>
      <c r="J790" s="79" t="s">
        <v>16</v>
      </c>
      <c r="K790" s="79">
        <v>16</v>
      </c>
      <c r="L790" s="81">
        <v>977</v>
      </c>
      <c r="M790" s="79" t="s">
        <v>1421</v>
      </c>
      <c r="N790" s="82">
        <v>4900</v>
      </c>
      <c r="O790" s="82">
        <v>6550</v>
      </c>
      <c r="P790" s="79" t="s">
        <v>78</v>
      </c>
      <c r="Q790" s="79" t="s">
        <v>125</v>
      </c>
      <c r="R790" s="79" t="s">
        <v>125</v>
      </c>
      <c r="S790" s="79" t="s">
        <v>125</v>
      </c>
      <c r="T790" s="79" t="s">
        <v>125</v>
      </c>
      <c r="U790" s="79" t="s">
        <v>125</v>
      </c>
      <c r="V790" s="79"/>
      <c r="W790" s="79"/>
    </row>
    <row r="791" spans="1:657" s="32" customFormat="1" ht="25.5" hidden="1" customHeight="1" x14ac:dyDescent="0.25">
      <c r="A791" s="86">
        <v>790</v>
      </c>
      <c r="B791" s="79">
        <v>4</v>
      </c>
      <c r="C791" s="79" t="s">
        <v>1444</v>
      </c>
      <c r="D791" s="79" t="s">
        <v>1387</v>
      </c>
      <c r="E791" s="80" t="s">
        <v>856</v>
      </c>
      <c r="F791" s="80" t="s">
        <v>1386</v>
      </c>
      <c r="G791" s="80"/>
      <c r="H791" s="77" t="s">
        <v>857</v>
      </c>
      <c r="I791" s="79" t="s">
        <v>81</v>
      </c>
      <c r="J791" s="79" t="s">
        <v>16</v>
      </c>
      <c r="K791" s="79">
        <v>8</v>
      </c>
      <c r="L791" s="81">
        <v>38000</v>
      </c>
      <c r="M791" s="79" t="s">
        <v>1421</v>
      </c>
      <c r="N791" s="82">
        <v>4900</v>
      </c>
      <c r="O791" s="82">
        <v>6550</v>
      </c>
      <c r="P791" s="79" t="s">
        <v>78</v>
      </c>
      <c r="Q791" s="79" t="s">
        <v>125</v>
      </c>
      <c r="R791" s="79" t="s">
        <v>125</v>
      </c>
      <c r="S791" s="79" t="s">
        <v>125</v>
      </c>
      <c r="T791" s="79" t="s">
        <v>125</v>
      </c>
      <c r="U791" s="79" t="s">
        <v>125</v>
      </c>
      <c r="V791" s="79"/>
      <c r="W791" s="79"/>
    </row>
    <row r="792" spans="1:657" s="32" customFormat="1" ht="38.25" hidden="1" customHeight="1" x14ac:dyDescent="0.25">
      <c r="A792" s="86">
        <v>791</v>
      </c>
      <c r="B792" s="79">
        <v>3</v>
      </c>
      <c r="C792" s="79" t="s">
        <v>1445</v>
      </c>
      <c r="D792" s="79" t="s">
        <v>1387</v>
      </c>
      <c r="E792" s="80" t="s">
        <v>856</v>
      </c>
      <c r="F792" s="80" t="s">
        <v>1386</v>
      </c>
      <c r="G792" s="80"/>
      <c r="H792" s="77" t="s">
        <v>857</v>
      </c>
      <c r="I792" s="79" t="s">
        <v>20</v>
      </c>
      <c r="J792" s="79" t="s">
        <v>188</v>
      </c>
      <c r="K792" s="79">
        <v>30</v>
      </c>
      <c r="L792" s="81">
        <v>300</v>
      </c>
      <c r="M792" s="79" t="s">
        <v>2035</v>
      </c>
      <c r="N792" s="82">
        <v>6000</v>
      </c>
      <c r="O792" s="82">
        <v>11170</v>
      </c>
      <c r="P792" s="79" t="s">
        <v>78</v>
      </c>
      <c r="Q792" s="79" t="s">
        <v>125</v>
      </c>
      <c r="R792" s="79" t="s">
        <v>125</v>
      </c>
      <c r="S792" s="79" t="s">
        <v>125</v>
      </c>
      <c r="T792" s="79" t="s">
        <v>125</v>
      </c>
      <c r="U792" s="79" t="s">
        <v>125</v>
      </c>
      <c r="V792" s="79"/>
      <c r="W792" s="79"/>
    </row>
    <row r="793" spans="1:657" s="32" customFormat="1" ht="38.25" hidden="1" customHeight="1" x14ac:dyDescent="0.25">
      <c r="A793" s="86">
        <v>792</v>
      </c>
      <c r="B793" s="79">
        <v>3</v>
      </c>
      <c r="C793" s="79" t="s">
        <v>1446</v>
      </c>
      <c r="D793" s="79" t="s">
        <v>1387</v>
      </c>
      <c r="E793" s="80" t="s">
        <v>856</v>
      </c>
      <c r="F793" s="80" t="s">
        <v>1386</v>
      </c>
      <c r="G793" s="80"/>
      <c r="H793" s="77" t="s">
        <v>857</v>
      </c>
      <c r="I793" s="79" t="s">
        <v>20</v>
      </c>
      <c r="J793" s="79" t="s">
        <v>188</v>
      </c>
      <c r="K793" s="79">
        <v>30</v>
      </c>
      <c r="L793" s="81">
        <v>110</v>
      </c>
      <c r="M793" s="79" t="s">
        <v>1421</v>
      </c>
      <c r="N793" s="82">
        <v>5000</v>
      </c>
      <c r="O793" s="82">
        <v>10170</v>
      </c>
      <c r="P793" s="79" t="s">
        <v>78</v>
      </c>
      <c r="Q793" s="79"/>
      <c r="R793" s="79"/>
      <c r="S793" s="79" t="s">
        <v>125</v>
      </c>
      <c r="T793" s="79" t="s">
        <v>125</v>
      </c>
      <c r="U793" s="79" t="s">
        <v>125</v>
      </c>
      <c r="V793" s="79"/>
      <c r="W793" s="79"/>
    </row>
    <row r="794" spans="1:657" s="32" customFormat="1" ht="38.25" hidden="1" customHeight="1" x14ac:dyDescent="0.25">
      <c r="A794" s="86">
        <v>793</v>
      </c>
      <c r="B794" s="79">
        <v>3</v>
      </c>
      <c r="C794" s="79" t="s">
        <v>1447</v>
      </c>
      <c r="D794" s="79" t="s">
        <v>1387</v>
      </c>
      <c r="E794" s="80" t="s">
        <v>856</v>
      </c>
      <c r="F794" s="80" t="s">
        <v>1386</v>
      </c>
      <c r="G794" s="80"/>
      <c r="H794" s="77" t="s">
        <v>857</v>
      </c>
      <c r="I794" s="79" t="s">
        <v>20</v>
      </c>
      <c r="J794" s="79" t="s">
        <v>188</v>
      </c>
      <c r="K794" s="79">
        <v>24</v>
      </c>
      <c r="L794" s="81">
        <v>402</v>
      </c>
      <c r="M794" s="79" t="s">
        <v>1421</v>
      </c>
      <c r="N794" s="82">
        <v>8000</v>
      </c>
      <c r="O794" s="82">
        <v>12170</v>
      </c>
      <c r="P794" s="79" t="s">
        <v>78</v>
      </c>
      <c r="Q794" s="79"/>
      <c r="R794" s="79"/>
      <c r="S794" s="79" t="s">
        <v>125</v>
      </c>
      <c r="T794" s="79" t="s">
        <v>125</v>
      </c>
      <c r="U794" s="79" t="s">
        <v>125</v>
      </c>
      <c r="V794" s="79"/>
      <c r="W794" s="79"/>
    </row>
    <row r="795" spans="1:657" s="32" customFormat="1" ht="38.25" hidden="1" customHeight="1" x14ac:dyDescent="0.25">
      <c r="A795" s="86">
        <v>794</v>
      </c>
      <c r="B795" s="79">
        <v>3</v>
      </c>
      <c r="C795" s="79" t="s">
        <v>1448</v>
      </c>
      <c r="D795" s="79" t="s">
        <v>1387</v>
      </c>
      <c r="E795" s="80" t="s">
        <v>856</v>
      </c>
      <c r="F795" s="80" t="s">
        <v>1386</v>
      </c>
      <c r="G795" s="80"/>
      <c r="H795" s="77" t="s">
        <v>857</v>
      </c>
      <c r="I795" s="79" t="s">
        <v>20</v>
      </c>
      <c r="J795" s="79" t="s">
        <v>188</v>
      </c>
      <c r="K795" s="79">
        <v>27</v>
      </c>
      <c r="L795" s="81">
        <v>300</v>
      </c>
      <c r="M795" s="79" t="s">
        <v>1421</v>
      </c>
      <c r="N795" s="82">
        <v>5000</v>
      </c>
      <c r="O795" s="82">
        <v>10170</v>
      </c>
      <c r="P795" s="79" t="s">
        <v>78</v>
      </c>
      <c r="Q795" s="79"/>
      <c r="R795" s="79"/>
      <c r="S795" s="79" t="s">
        <v>125</v>
      </c>
      <c r="T795" s="79" t="s">
        <v>125</v>
      </c>
      <c r="U795" s="79" t="s">
        <v>125</v>
      </c>
      <c r="V795" s="79" t="s">
        <v>125</v>
      </c>
      <c r="W795" s="79"/>
    </row>
    <row r="796" spans="1:657" s="32" customFormat="1" ht="38.25" hidden="1" customHeight="1" x14ac:dyDescent="0.25">
      <c r="A796" s="86">
        <v>795</v>
      </c>
      <c r="B796" s="79">
        <v>3</v>
      </c>
      <c r="C796" s="79" t="s">
        <v>1449</v>
      </c>
      <c r="D796" s="79" t="s">
        <v>1387</v>
      </c>
      <c r="E796" s="80" t="s">
        <v>856</v>
      </c>
      <c r="F796" s="80" t="s">
        <v>1386</v>
      </c>
      <c r="G796" s="80"/>
      <c r="H796" s="77" t="s">
        <v>857</v>
      </c>
      <c r="I796" s="79" t="s">
        <v>20</v>
      </c>
      <c r="J796" s="79" t="s">
        <v>15</v>
      </c>
      <c r="K796" s="79">
        <v>74</v>
      </c>
      <c r="L796" s="81">
        <v>10</v>
      </c>
      <c r="M796" s="79" t="s">
        <v>1421</v>
      </c>
      <c r="N796" s="82">
        <v>6000</v>
      </c>
      <c r="O796" s="82">
        <v>13060</v>
      </c>
      <c r="P796" s="79" t="s">
        <v>78</v>
      </c>
      <c r="Q796" s="79" t="s">
        <v>125</v>
      </c>
      <c r="R796" s="79" t="s">
        <v>125</v>
      </c>
      <c r="S796" s="79" t="s">
        <v>125</v>
      </c>
      <c r="T796" s="79" t="s">
        <v>125</v>
      </c>
      <c r="U796" s="79"/>
      <c r="V796" s="79"/>
      <c r="W796" s="79"/>
    </row>
    <row r="797" spans="1:657" s="43" customFormat="1" ht="38.25" hidden="1" customHeight="1" x14ac:dyDescent="0.25">
      <c r="A797" s="86">
        <v>796</v>
      </c>
      <c r="B797" s="79">
        <v>3</v>
      </c>
      <c r="C797" s="79" t="s">
        <v>897</v>
      </c>
      <c r="D797" s="79" t="s">
        <v>1387</v>
      </c>
      <c r="E797" s="80" t="s">
        <v>856</v>
      </c>
      <c r="F797" s="80" t="s">
        <v>1386</v>
      </c>
      <c r="G797" s="80"/>
      <c r="H797" s="77" t="s">
        <v>857</v>
      </c>
      <c r="I797" s="79" t="s">
        <v>20</v>
      </c>
      <c r="J797" s="79" t="s">
        <v>188</v>
      </c>
      <c r="K797" s="79">
        <v>24</v>
      </c>
      <c r="L797" s="81">
        <v>1330</v>
      </c>
      <c r="M797" s="79" t="s">
        <v>128</v>
      </c>
      <c r="N797" s="82">
        <v>9100</v>
      </c>
      <c r="O797" s="82">
        <v>10750</v>
      </c>
      <c r="P797" s="79" t="s">
        <v>78</v>
      </c>
      <c r="Q797" s="80"/>
      <c r="R797" s="80"/>
      <c r="S797" s="80"/>
      <c r="T797" s="80" t="s">
        <v>125</v>
      </c>
      <c r="U797" s="80" t="s">
        <v>125</v>
      </c>
      <c r="V797" s="80"/>
      <c r="W797" s="80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  <c r="CC797" s="32"/>
      <c r="CD797" s="32"/>
      <c r="CE797" s="32"/>
      <c r="CF797" s="32"/>
      <c r="CG797" s="32"/>
      <c r="CH797" s="32"/>
      <c r="CI797" s="32"/>
      <c r="CJ797" s="32"/>
      <c r="CK797" s="32"/>
      <c r="CL797" s="32"/>
      <c r="CM797" s="32"/>
      <c r="CN797" s="32"/>
      <c r="CO797" s="32"/>
      <c r="CP797" s="32"/>
      <c r="CQ797" s="32"/>
      <c r="CR797" s="32"/>
      <c r="CS797" s="32"/>
      <c r="CT797" s="32"/>
      <c r="CU797" s="32"/>
      <c r="CV797" s="32"/>
      <c r="CW797" s="32"/>
      <c r="CX797" s="32"/>
      <c r="CY797" s="32"/>
      <c r="CZ797" s="32"/>
      <c r="DA797" s="32"/>
      <c r="DB797" s="32"/>
      <c r="DC797" s="32"/>
      <c r="DD797" s="32"/>
      <c r="DE797" s="32"/>
      <c r="DF797" s="32"/>
      <c r="DG797" s="32"/>
      <c r="DH797" s="32"/>
      <c r="DI797" s="32"/>
      <c r="DJ797" s="32"/>
      <c r="DK797" s="32"/>
      <c r="DL797" s="32"/>
      <c r="DM797" s="32"/>
      <c r="DN797" s="32"/>
      <c r="DO797" s="32"/>
      <c r="DP797" s="32"/>
      <c r="DQ797" s="32"/>
      <c r="DR797" s="32"/>
      <c r="DS797" s="32"/>
      <c r="DT797" s="32"/>
      <c r="DU797" s="32"/>
      <c r="DV797" s="32"/>
      <c r="DW797" s="32"/>
      <c r="DX797" s="32"/>
      <c r="DY797" s="32"/>
      <c r="DZ797" s="32"/>
      <c r="EA797" s="32"/>
      <c r="EB797" s="32"/>
      <c r="EC797" s="32"/>
      <c r="ED797" s="32"/>
      <c r="EE797" s="32"/>
      <c r="EF797" s="32"/>
      <c r="EG797" s="32"/>
      <c r="EH797" s="32"/>
      <c r="EI797" s="32"/>
      <c r="EJ797" s="32"/>
      <c r="EK797" s="32"/>
      <c r="EL797" s="32"/>
      <c r="EM797" s="32"/>
      <c r="EN797" s="32"/>
      <c r="EO797" s="32"/>
      <c r="EP797" s="32"/>
      <c r="EQ797" s="32"/>
      <c r="ER797" s="32"/>
      <c r="ES797" s="32"/>
      <c r="ET797" s="32"/>
      <c r="EU797" s="32"/>
      <c r="EV797" s="32"/>
      <c r="EW797" s="32"/>
      <c r="EX797" s="32"/>
      <c r="EY797" s="32"/>
      <c r="EZ797" s="32"/>
      <c r="FA797" s="32"/>
      <c r="FB797" s="32"/>
      <c r="FC797" s="32"/>
      <c r="FD797" s="32"/>
      <c r="FE797" s="32"/>
      <c r="FF797" s="32"/>
      <c r="FG797" s="32"/>
      <c r="FH797" s="32"/>
      <c r="FI797" s="32"/>
      <c r="FJ797" s="32"/>
      <c r="FK797" s="32"/>
      <c r="FL797" s="32"/>
      <c r="FM797" s="32"/>
      <c r="FN797" s="32"/>
      <c r="FO797" s="32"/>
      <c r="FP797" s="32"/>
      <c r="FQ797" s="32"/>
      <c r="FR797" s="32"/>
      <c r="FS797" s="32"/>
      <c r="FT797" s="32"/>
      <c r="FU797" s="32"/>
      <c r="FV797" s="32"/>
      <c r="FW797" s="32"/>
      <c r="FX797" s="32"/>
      <c r="FY797" s="32"/>
      <c r="FZ797" s="32"/>
      <c r="GA797" s="32"/>
      <c r="GB797" s="32"/>
      <c r="GC797" s="32"/>
      <c r="GD797" s="32"/>
      <c r="GE797" s="32"/>
      <c r="GF797" s="32"/>
      <c r="GG797" s="32"/>
      <c r="GH797" s="32"/>
      <c r="GI797" s="32"/>
      <c r="GJ797" s="32"/>
      <c r="GK797" s="32"/>
      <c r="GL797" s="32"/>
      <c r="GM797" s="32"/>
      <c r="GN797" s="32"/>
      <c r="GO797" s="32"/>
      <c r="GP797" s="32"/>
      <c r="GQ797" s="32"/>
      <c r="GR797" s="32"/>
      <c r="GS797" s="32"/>
      <c r="GT797" s="32"/>
      <c r="GU797" s="32"/>
      <c r="GV797" s="32"/>
      <c r="GW797" s="32"/>
      <c r="GX797" s="32"/>
      <c r="GY797" s="32"/>
      <c r="GZ797" s="32"/>
      <c r="HA797" s="32"/>
      <c r="HB797" s="32"/>
      <c r="HC797" s="32"/>
      <c r="HD797" s="32"/>
      <c r="HE797" s="32"/>
      <c r="HF797" s="32"/>
      <c r="HG797" s="32"/>
      <c r="HH797" s="32"/>
      <c r="HI797" s="32"/>
      <c r="HJ797" s="32"/>
      <c r="HK797" s="32"/>
      <c r="HL797" s="32"/>
      <c r="HM797" s="32"/>
      <c r="HN797" s="32"/>
      <c r="HO797" s="32"/>
      <c r="HP797" s="32"/>
      <c r="HQ797" s="32"/>
      <c r="HR797" s="32"/>
      <c r="HS797" s="32"/>
      <c r="HT797" s="32"/>
      <c r="HU797" s="32"/>
      <c r="HV797" s="32"/>
      <c r="HW797" s="32"/>
      <c r="HX797" s="32"/>
      <c r="HY797" s="32"/>
      <c r="HZ797" s="32"/>
      <c r="IA797" s="32"/>
      <c r="IB797" s="32"/>
      <c r="IC797" s="32"/>
      <c r="ID797" s="32"/>
      <c r="IE797" s="32"/>
      <c r="IF797" s="32"/>
      <c r="IG797" s="32"/>
      <c r="IH797" s="32"/>
      <c r="II797" s="32"/>
      <c r="IJ797" s="32"/>
      <c r="IK797" s="32"/>
      <c r="IL797" s="32"/>
      <c r="IM797" s="32"/>
      <c r="IN797" s="32"/>
      <c r="IO797" s="32"/>
      <c r="IP797" s="32"/>
      <c r="IQ797" s="32"/>
      <c r="IR797" s="32"/>
      <c r="IS797" s="32"/>
      <c r="IT797" s="32"/>
      <c r="IU797" s="32"/>
      <c r="IV797" s="32"/>
      <c r="IW797" s="32"/>
      <c r="IX797" s="32"/>
      <c r="IY797" s="32"/>
      <c r="IZ797" s="32"/>
      <c r="JA797" s="32"/>
      <c r="JB797" s="32"/>
      <c r="JC797" s="32"/>
      <c r="JD797" s="32"/>
      <c r="JE797" s="32"/>
      <c r="JF797" s="32"/>
      <c r="JG797" s="32"/>
      <c r="JH797" s="32"/>
      <c r="JI797" s="32"/>
      <c r="JJ797" s="32"/>
      <c r="JK797" s="32"/>
      <c r="JL797" s="32"/>
      <c r="JM797" s="32"/>
      <c r="JN797" s="32"/>
      <c r="JO797" s="32"/>
      <c r="JP797" s="32"/>
      <c r="JQ797" s="32"/>
      <c r="JR797" s="32"/>
      <c r="JS797" s="32"/>
      <c r="JT797" s="32"/>
      <c r="JU797" s="32"/>
      <c r="JV797" s="32"/>
      <c r="JW797" s="32"/>
      <c r="JX797" s="32"/>
      <c r="JY797" s="32"/>
      <c r="JZ797" s="32"/>
      <c r="KA797" s="32"/>
      <c r="KB797" s="32"/>
      <c r="KC797" s="32"/>
      <c r="KD797" s="32"/>
      <c r="KE797" s="32"/>
      <c r="KF797" s="32"/>
      <c r="KG797" s="32"/>
      <c r="KH797" s="32"/>
      <c r="KI797" s="32"/>
      <c r="KJ797" s="32"/>
      <c r="KK797" s="32"/>
      <c r="KL797" s="32"/>
      <c r="KM797" s="32"/>
      <c r="KN797" s="32"/>
      <c r="KO797" s="32"/>
      <c r="KP797" s="32"/>
      <c r="KQ797" s="32"/>
      <c r="KR797" s="32"/>
      <c r="KS797" s="32"/>
      <c r="KT797" s="32"/>
      <c r="KU797" s="32"/>
      <c r="KV797" s="32"/>
      <c r="KW797" s="32"/>
      <c r="KX797" s="32"/>
      <c r="KY797" s="32"/>
      <c r="KZ797" s="32"/>
      <c r="LA797" s="32"/>
      <c r="LB797" s="32"/>
      <c r="LC797" s="32"/>
      <c r="LD797" s="32"/>
      <c r="LE797" s="32"/>
      <c r="LF797" s="32"/>
      <c r="LG797" s="32"/>
      <c r="LH797" s="32"/>
      <c r="LI797" s="32"/>
      <c r="LJ797" s="32"/>
      <c r="LK797" s="32"/>
      <c r="LL797" s="32"/>
      <c r="LM797" s="32"/>
      <c r="LN797" s="32"/>
      <c r="LO797" s="32"/>
      <c r="LP797" s="32"/>
      <c r="LQ797" s="32"/>
      <c r="LR797" s="32"/>
      <c r="LS797" s="32"/>
      <c r="LT797" s="32"/>
      <c r="LU797" s="32"/>
      <c r="LV797" s="32"/>
      <c r="LW797" s="32"/>
      <c r="LX797" s="32"/>
      <c r="LY797" s="32"/>
      <c r="LZ797" s="32"/>
      <c r="MA797" s="32"/>
      <c r="MB797" s="32"/>
      <c r="MC797" s="32"/>
      <c r="MD797" s="32"/>
      <c r="ME797" s="32"/>
      <c r="MF797" s="32"/>
      <c r="MG797" s="32"/>
      <c r="MH797" s="32"/>
      <c r="MI797" s="32"/>
      <c r="MJ797" s="32"/>
      <c r="MK797" s="32"/>
      <c r="ML797" s="32"/>
      <c r="MM797" s="32"/>
      <c r="MN797" s="32"/>
      <c r="MO797" s="32"/>
      <c r="MP797" s="32"/>
      <c r="MQ797" s="32"/>
      <c r="MR797" s="32"/>
      <c r="MS797" s="32"/>
      <c r="MT797" s="32"/>
      <c r="MU797" s="32"/>
      <c r="MV797" s="32"/>
      <c r="MW797" s="32"/>
      <c r="MX797" s="32"/>
      <c r="MY797" s="32"/>
      <c r="MZ797" s="32"/>
      <c r="NA797" s="32"/>
      <c r="NB797" s="32"/>
      <c r="NC797" s="32"/>
      <c r="ND797" s="32"/>
      <c r="NE797" s="32"/>
      <c r="NF797" s="32"/>
      <c r="NG797" s="32"/>
      <c r="NH797" s="32"/>
      <c r="NI797" s="32"/>
      <c r="NJ797" s="32"/>
      <c r="NK797" s="32"/>
      <c r="NL797" s="32"/>
      <c r="NM797" s="32"/>
      <c r="NN797" s="32"/>
      <c r="NO797" s="32"/>
      <c r="NP797" s="32"/>
      <c r="NQ797" s="32"/>
      <c r="NR797" s="32"/>
      <c r="NS797" s="32"/>
      <c r="NT797" s="32"/>
      <c r="NU797" s="32"/>
      <c r="NV797" s="32"/>
      <c r="NW797" s="32"/>
      <c r="NX797" s="32"/>
      <c r="NY797" s="32"/>
      <c r="NZ797" s="32"/>
      <c r="OA797" s="32"/>
      <c r="OB797" s="32"/>
      <c r="OC797" s="32"/>
      <c r="OD797" s="32"/>
      <c r="OE797" s="32"/>
      <c r="OF797" s="32"/>
      <c r="OG797" s="32"/>
      <c r="OH797" s="32"/>
      <c r="OI797" s="32"/>
      <c r="OJ797" s="32"/>
      <c r="OK797" s="32"/>
      <c r="OL797" s="32"/>
      <c r="OM797" s="32"/>
      <c r="ON797" s="32"/>
      <c r="OO797" s="32"/>
      <c r="OP797" s="32"/>
      <c r="OQ797" s="32"/>
      <c r="OR797" s="32"/>
      <c r="OS797" s="32"/>
      <c r="OT797" s="32"/>
      <c r="OU797" s="32"/>
      <c r="OV797" s="32"/>
      <c r="OW797" s="32"/>
      <c r="OX797" s="32"/>
      <c r="OY797" s="32"/>
      <c r="OZ797" s="32"/>
      <c r="PA797" s="32"/>
      <c r="PB797" s="32"/>
      <c r="PC797" s="32"/>
      <c r="PD797" s="32"/>
      <c r="PE797" s="32"/>
      <c r="PF797" s="32"/>
      <c r="PG797" s="32"/>
      <c r="PH797" s="32"/>
      <c r="PI797" s="32"/>
      <c r="PJ797" s="32"/>
      <c r="PK797" s="32"/>
      <c r="PL797" s="32"/>
      <c r="PM797" s="32"/>
      <c r="PN797" s="32"/>
      <c r="PO797" s="32"/>
      <c r="PP797" s="32"/>
      <c r="PQ797" s="32"/>
      <c r="PR797" s="32"/>
      <c r="PS797" s="32"/>
      <c r="PT797" s="32"/>
      <c r="PU797" s="32"/>
      <c r="PV797" s="32"/>
      <c r="PW797" s="32"/>
      <c r="PX797" s="32"/>
      <c r="PY797" s="32"/>
      <c r="PZ797" s="32"/>
      <c r="QA797" s="32"/>
      <c r="QB797" s="32"/>
      <c r="QC797" s="32"/>
      <c r="QD797" s="32"/>
      <c r="QE797" s="32"/>
      <c r="QF797" s="32"/>
      <c r="QG797" s="32"/>
      <c r="QH797" s="32"/>
      <c r="QI797" s="32"/>
      <c r="QJ797" s="32"/>
      <c r="QK797" s="32"/>
      <c r="QL797" s="32"/>
      <c r="QM797" s="32"/>
      <c r="QN797" s="32"/>
      <c r="QO797" s="32"/>
      <c r="QP797" s="32"/>
      <c r="QQ797" s="32"/>
      <c r="QR797" s="32"/>
      <c r="QS797" s="32"/>
      <c r="QT797" s="32"/>
      <c r="QU797" s="32"/>
      <c r="QV797" s="32"/>
      <c r="QW797" s="32"/>
      <c r="QX797" s="32"/>
      <c r="QY797" s="32"/>
      <c r="QZ797" s="32"/>
      <c r="RA797" s="32"/>
      <c r="RB797" s="32"/>
      <c r="RC797" s="32"/>
      <c r="RD797" s="32"/>
      <c r="RE797" s="32"/>
      <c r="RF797" s="32"/>
      <c r="RG797" s="32"/>
      <c r="RH797" s="32"/>
      <c r="RI797" s="32"/>
      <c r="RJ797" s="32"/>
      <c r="RK797" s="32"/>
      <c r="RL797" s="32"/>
      <c r="RM797" s="32"/>
      <c r="RN797" s="32"/>
      <c r="RO797" s="32"/>
      <c r="RP797" s="32"/>
      <c r="RQ797" s="32"/>
      <c r="RR797" s="32"/>
      <c r="RS797" s="32"/>
      <c r="RT797" s="32"/>
      <c r="RU797" s="32"/>
      <c r="RV797" s="32"/>
      <c r="RW797" s="32"/>
      <c r="RX797" s="32"/>
      <c r="RY797" s="32"/>
      <c r="RZ797" s="32"/>
      <c r="SA797" s="32"/>
      <c r="SB797" s="32"/>
      <c r="SC797" s="32"/>
      <c r="SD797" s="32"/>
      <c r="SE797" s="32"/>
      <c r="SF797" s="32"/>
      <c r="SG797" s="32"/>
      <c r="SH797" s="32"/>
      <c r="SI797" s="32"/>
      <c r="SJ797" s="32"/>
      <c r="SK797" s="32"/>
      <c r="SL797" s="32"/>
      <c r="SM797" s="32"/>
      <c r="SN797" s="32"/>
      <c r="SO797" s="32"/>
      <c r="SP797" s="32"/>
      <c r="SQ797" s="32"/>
      <c r="SR797" s="32"/>
      <c r="SS797" s="32"/>
      <c r="ST797" s="32"/>
      <c r="SU797" s="32"/>
      <c r="SV797" s="32"/>
      <c r="SW797" s="32"/>
      <c r="SX797" s="32"/>
      <c r="SY797" s="32"/>
      <c r="SZ797" s="32"/>
      <c r="TA797" s="32"/>
      <c r="TB797" s="32"/>
      <c r="TC797" s="32"/>
      <c r="TD797" s="32"/>
      <c r="TE797" s="32"/>
      <c r="TF797" s="32"/>
      <c r="TG797" s="32"/>
      <c r="TH797" s="32"/>
      <c r="TI797" s="32"/>
      <c r="TJ797" s="32"/>
      <c r="TK797" s="32"/>
      <c r="TL797" s="32"/>
      <c r="TM797" s="32"/>
      <c r="TN797" s="32"/>
      <c r="TO797" s="32"/>
      <c r="TP797" s="32"/>
      <c r="TQ797" s="32"/>
      <c r="TR797" s="32"/>
      <c r="TS797" s="32"/>
      <c r="TT797" s="32"/>
      <c r="TU797" s="32"/>
      <c r="TV797" s="32"/>
      <c r="TW797" s="32"/>
      <c r="TX797" s="32"/>
      <c r="TY797" s="32"/>
      <c r="TZ797" s="32"/>
      <c r="UA797" s="32"/>
      <c r="UB797" s="32"/>
      <c r="UC797" s="32"/>
      <c r="UD797" s="32"/>
      <c r="UE797" s="32"/>
      <c r="UF797" s="32"/>
      <c r="UG797" s="32"/>
      <c r="UH797" s="32"/>
      <c r="UI797" s="32"/>
      <c r="UJ797" s="32"/>
      <c r="UK797" s="32"/>
      <c r="UL797" s="32"/>
      <c r="UM797" s="32"/>
      <c r="UN797" s="32"/>
      <c r="UO797" s="32"/>
      <c r="UP797" s="32"/>
      <c r="UQ797" s="32"/>
      <c r="UR797" s="32"/>
      <c r="US797" s="32"/>
      <c r="UT797" s="32"/>
      <c r="UU797" s="32"/>
      <c r="UV797" s="32"/>
      <c r="UW797" s="32"/>
      <c r="UX797" s="32"/>
      <c r="UY797" s="32"/>
      <c r="UZ797" s="32"/>
      <c r="VA797" s="32"/>
      <c r="VB797" s="32"/>
      <c r="VC797" s="32"/>
      <c r="VD797" s="32"/>
      <c r="VE797" s="32"/>
      <c r="VF797" s="32"/>
      <c r="VG797" s="32"/>
      <c r="VH797" s="32"/>
      <c r="VI797" s="32"/>
      <c r="VJ797" s="32"/>
      <c r="VK797" s="32"/>
      <c r="VL797" s="32"/>
      <c r="VM797" s="32"/>
      <c r="VN797" s="32"/>
      <c r="VO797" s="32"/>
      <c r="VP797" s="32"/>
      <c r="VQ797" s="32"/>
      <c r="VR797" s="32"/>
      <c r="VS797" s="32"/>
      <c r="VT797" s="32"/>
      <c r="VU797" s="32"/>
      <c r="VV797" s="32"/>
      <c r="VW797" s="32"/>
      <c r="VX797" s="32"/>
      <c r="VY797" s="32"/>
      <c r="VZ797" s="32"/>
      <c r="WA797" s="32"/>
      <c r="WB797" s="32"/>
      <c r="WC797" s="32"/>
      <c r="WD797" s="32"/>
      <c r="WE797" s="32"/>
      <c r="WF797" s="32"/>
      <c r="WG797" s="32"/>
      <c r="WH797" s="32"/>
      <c r="WI797" s="32"/>
      <c r="WJ797" s="32"/>
      <c r="WK797" s="32"/>
      <c r="WL797" s="32"/>
      <c r="WM797" s="32"/>
      <c r="WN797" s="32"/>
      <c r="WO797" s="32"/>
      <c r="WP797" s="32"/>
      <c r="WQ797" s="32"/>
      <c r="WR797" s="32"/>
      <c r="WS797" s="32"/>
      <c r="WT797" s="32"/>
      <c r="WU797" s="32"/>
      <c r="WV797" s="32"/>
      <c r="WW797" s="32"/>
      <c r="WX797" s="32"/>
      <c r="WY797" s="32"/>
      <c r="WZ797" s="32"/>
      <c r="XA797" s="32"/>
      <c r="XB797" s="32"/>
      <c r="XC797" s="32"/>
      <c r="XD797" s="32"/>
      <c r="XE797" s="32"/>
      <c r="XF797" s="32"/>
      <c r="XG797" s="32"/>
      <c r="XH797" s="32"/>
      <c r="XI797" s="32"/>
      <c r="XJ797" s="32"/>
      <c r="XK797" s="32"/>
      <c r="XL797" s="32"/>
      <c r="XM797" s="32"/>
      <c r="XN797" s="32"/>
      <c r="XO797" s="32"/>
      <c r="XP797" s="32"/>
      <c r="XQ797" s="32"/>
      <c r="XR797" s="32"/>
      <c r="XS797" s="32"/>
      <c r="XT797" s="32"/>
      <c r="XU797" s="32"/>
      <c r="XV797" s="32"/>
      <c r="XW797" s="32"/>
      <c r="XX797" s="32"/>
      <c r="XY797" s="32"/>
      <c r="XZ797" s="32"/>
      <c r="YA797" s="32"/>
      <c r="YB797" s="32"/>
      <c r="YC797" s="32"/>
      <c r="YD797" s="32"/>
      <c r="YE797" s="32"/>
      <c r="YF797" s="32"/>
      <c r="YG797" s="32"/>
    </row>
    <row r="798" spans="1:657" s="43" customFormat="1" ht="63.75" hidden="1" customHeight="1" x14ac:dyDescent="0.25">
      <c r="A798" s="86">
        <v>797</v>
      </c>
      <c r="B798" s="79">
        <v>3</v>
      </c>
      <c r="C798" s="79" t="s">
        <v>1573</v>
      </c>
      <c r="D798" s="79" t="s">
        <v>1575</v>
      </c>
      <c r="E798" s="80" t="s">
        <v>1574</v>
      </c>
      <c r="F798" s="80" t="s">
        <v>1991</v>
      </c>
      <c r="G798" s="80" t="s">
        <v>1992</v>
      </c>
      <c r="H798" s="77" t="s">
        <v>364</v>
      </c>
      <c r="I798" s="79" t="s">
        <v>20</v>
      </c>
      <c r="J798" s="79" t="s">
        <v>188</v>
      </c>
      <c r="K798" s="79">
        <v>16</v>
      </c>
      <c r="L798" s="81">
        <v>2668</v>
      </c>
      <c r="M798" s="79" t="s">
        <v>128</v>
      </c>
      <c r="N798" s="82">
        <v>8000</v>
      </c>
      <c r="O798" s="82">
        <v>11000</v>
      </c>
      <c r="P798" s="79" t="s">
        <v>42</v>
      </c>
      <c r="Q798" s="79" t="s">
        <v>125</v>
      </c>
      <c r="R798" s="79" t="s">
        <v>125</v>
      </c>
      <c r="S798" s="79" t="s">
        <v>125</v>
      </c>
      <c r="T798" s="79" t="s">
        <v>125</v>
      </c>
      <c r="U798" s="79" t="s">
        <v>125</v>
      </c>
      <c r="V798" s="79" t="s">
        <v>125</v>
      </c>
      <c r="W798" s="79" t="s">
        <v>125</v>
      </c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2"/>
      <c r="CJ798" s="32"/>
      <c r="CK798" s="32"/>
      <c r="CL798" s="32"/>
      <c r="CM798" s="32"/>
      <c r="CN798" s="32"/>
      <c r="CO798" s="32"/>
      <c r="CP798" s="32"/>
      <c r="CQ798" s="32"/>
      <c r="CR798" s="32"/>
      <c r="CS798" s="32"/>
      <c r="CT798" s="32"/>
      <c r="CU798" s="32"/>
      <c r="CV798" s="32"/>
      <c r="CW798" s="32"/>
      <c r="CX798" s="32"/>
      <c r="CY798" s="32"/>
      <c r="CZ798" s="32"/>
      <c r="DA798" s="32"/>
      <c r="DB798" s="32"/>
      <c r="DC798" s="32"/>
      <c r="DD798" s="32"/>
      <c r="DE798" s="32"/>
      <c r="DF798" s="32"/>
      <c r="DG798" s="32"/>
      <c r="DH798" s="32"/>
      <c r="DI798" s="32"/>
      <c r="DJ798" s="32"/>
      <c r="DK798" s="32"/>
      <c r="DL798" s="32"/>
      <c r="DM798" s="32"/>
      <c r="DN798" s="32"/>
      <c r="DO798" s="32"/>
      <c r="DP798" s="32"/>
      <c r="DQ798" s="32"/>
      <c r="DR798" s="32"/>
      <c r="DS798" s="32"/>
      <c r="DT798" s="32"/>
      <c r="DU798" s="32"/>
      <c r="DV798" s="32"/>
      <c r="DW798" s="32"/>
      <c r="DX798" s="32"/>
      <c r="DY798" s="32"/>
      <c r="DZ798" s="32"/>
      <c r="EA798" s="32"/>
      <c r="EB798" s="32"/>
      <c r="EC798" s="32"/>
      <c r="ED798" s="32"/>
      <c r="EE798" s="32"/>
      <c r="EF798" s="32"/>
      <c r="EG798" s="32"/>
      <c r="EH798" s="32"/>
      <c r="EI798" s="32"/>
      <c r="EJ798" s="32"/>
      <c r="EK798" s="32"/>
      <c r="EL798" s="32"/>
      <c r="EM798" s="32"/>
      <c r="EN798" s="32"/>
      <c r="EO798" s="32"/>
      <c r="EP798" s="32"/>
      <c r="EQ798" s="32"/>
      <c r="ER798" s="32"/>
      <c r="ES798" s="32"/>
      <c r="ET798" s="32"/>
      <c r="EU798" s="32"/>
      <c r="EV798" s="32"/>
      <c r="EW798" s="32"/>
      <c r="EX798" s="32"/>
      <c r="EY798" s="32"/>
      <c r="EZ798" s="32"/>
      <c r="FA798" s="32"/>
      <c r="FB798" s="32"/>
      <c r="FC798" s="32"/>
      <c r="FD798" s="32"/>
      <c r="FE798" s="32"/>
      <c r="FF798" s="32"/>
      <c r="FG798" s="32"/>
      <c r="FH798" s="32"/>
      <c r="FI798" s="32"/>
      <c r="FJ798" s="32"/>
      <c r="FK798" s="32"/>
      <c r="FL798" s="32"/>
      <c r="FM798" s="32"/>
      <c r="FN798" s="32"/>
      <c r="FO798" s="32"/>
      <c r="FP798" s="32"/>
      <c r="FQ798" s="32"/>
      <c r="FR798" s="32"/>
      <c r="FS798" s="32"/>
      <c r="FT798" s="32"/>
      <c r="FU798" s="32"/>
      <c r="FV798" s="32"/>
      <c r="FW798" s="32"/>
      <c r="FX798" s="32"/>
      <c r="FY798" s="32"/>
      <c r="FZ798" s="32"/>
      <c r="GA798" s="32"/>
      <c r="GB798" s="32"/>
      <c r="GC798" s="32"/>
      <c r="GD798" s="32"/>
      <c r="GE798" s="32"/>
      <c r="GF798" s="32"/>
      <c r="GG798" s="32"/>
      <c r="GH798" s="32"/>
      <c r="GI798" s="32"/>
      <c r="GJ798" s="32"/>
      <c r="GK798" s="32"/>
      <c r="GL798" s="32"/>
      <c r="GM798" s="32"/>
      <c r="GN798" s="32"/>
      <c r="GO798" s="32"/>
      <c r="GP798" s="32"/>
      <c r="GQ798" s="32"/>
      <c r="GR798" s="32"/>
      <c r="GS798" s="32"/>
      <c r="GT798" s="32"/>
      <c r="GU798" s="32"/>
      <c r="GV798" s="32"/>
      <c r="GW798" s="32"/>
      <c r="GX798" s="32"/>
      <c r="GY798" s="32"/>
      <c r="GZ798" s="32"/>
      <c r="HA798" s="32"/>
      <c r="HB798" s="32"/>
      <c r="HC798" s="32"/>
      <c r="HD798" s="32"/>
      <c r="HE798" s="32"/>
      <c r="HF798" s="32"/>
      <c r="HG798" s="32"/>
      <c r="HH798" s="32"/>
      <c r="HI798" s="32"/>
      <c r="HJ798" s="32"/>
      <c r="HK798" s="32"/>
      <c r="HL798" s="32"/>
      <c r="HM798" s="32"/>
      <c r="HN798" s="32"/>
      <c r="HO798" s="32"/>
      <c r="HP798" s="32"/>
      <c r="HQ798" s="32"/>
      <c r="HR798" s="32"/>
      <c r="HS798" s="32"/>
      <c r="HT798" s="32"/>
      <c r="HU798" s="32"/>
      <c r="HV798" s="32"/>
      <c r="HW798" s="32"/>
      <c r="HX798" s="32"/>
      <c r="HY798" s="32"/>
      <c r="HZ798" s="32"/>
      <c r="IA798" s="32"/>
      <c r="IB798" s="32"/>
      <c r="IC798" s="32"/>
      <c r="ID798" s="32"/>
      <c r="IE798" s="32"/>
      <c r="IF798" s="32"/>
      <c r="IG798" s="32"/>
      <c r="IH798" s="32"/>
      <c r="II798" s="32"/>
      <c r="IJ798" s="32"/>
      <c r="IK798" s="32"/>
      <c r="IL798" s="32"/>
      <c r="IM798" s="32"/>
      <c r="IN798" s="32"/>
      <c r="IO798" s="32"/>
      <c r="IP798" s="32"/>
      <c r="IQ798" s="32"/>
      <c r="IR798" s="32"/>
      <c r="IS798" s="32"/>
      <c r="IT798" s="32"/>
      <c r="IU798" s="32"/>
      <c r="IV798" s="32"/>
      <c r="IW798" s="32"/>
      <c r="IX798" s="32"/>
      <c r="IY798" s="32"/>
      <c r="IZ798" s="32"/>
      <c r="JA798" s="32"/>
      <c r="JB798" s="32"/>
      <c r="JC798" s="32"/>
      <c r="JD798" s="32"/>
      <c r="JE798" s="32"/>
      <c r="JF798" s="32"/>
      <c r="JG798" s="32"/>
      <c r="JH798" s="32"/>
      <c r="JI798" s="32"/>
      <c r="JJ798" s="32"/>
      <c r="JK798" s="32"/>
      <c r="JL798" s="32"/>
      <c r="JM798" s="32"/>
      <c r="JN798" s="32"/>
      <c r="JO798" s="32"/>
      <c r="JP798" s="32"/>
      <c r="JQ798" s="32"/>
      <c r="JR798" s="32"/>
      <c r="JS798" s="32"/>
      <c r="JT798" s="32"/>
      <c r="JU798" s="32"/>
      <c r="JV798" s="32"/>
      <c r="JW798" s="32"/>
      <c r="JX798" s="32"/>
      <c r="JY798" s="32"/>
      <c r="JZ798" s="32"/>
      <c r="KA798" s="32"/>
      <c r="KB798" s="32"/>
      <c r="KC798" s="32"/>
      <c r="KD798" s="32"/>
      <c r="KE798" s="32"/>
      <c r="KF798" s="32"/>
      <c r="KG798" s="32"/>
      <c r="KH798" s="32"/>
      <c r="KI798" s="32"/>
      <c r="KJ798" s="32"/>
      <c r="KK798" s="32"/>
      <c r="KL798" s="32"/>
      <c r="KM798" s="32"/>
      <c r="KN798" s="32"/>
      <c r="KO798" s="32"/>
      <c r="KP798" s="32"/>
      <c r="KQ798" s="32"/>
      <c r="KR798" s="32"/>
      <c r="KS798" s="32"/>
      <c r="KT798" s="32"/>
      <c r="KU798" s="32"/>
      <c r="KV798" s="32"/>
      <c r="KW798" s="32"/>
      <c r="KX798" s="32"/>
      <c r="KY798" s="32"/>
      <c r="KZ798" s="32"/>
      <c r="LA798" s="32"/>
      <c r="LB798" s="32"/>
      <c r="LC798" s="32"/>
      <c r="LD798" s="32"/>
      <c r="LE798" s="32"/>
      <c r="LF798" s="32"/>
      <c r="LG798" s="32"/>
      <c r="LH798" s="32"/>
      <c r="LI798" s="32"/>
      <c r="LJ798" s="32"/>
      <c r="LK798" s="32"/>
      <c r="LL798" s="32"/>
      <c r="LM798" s="32"/>
      <c r="LN798" s="32"/>
      <c r="LO798" s="32"/>
      <c r="LP798" s="32"/>
      <c r="LQ798" s="32"/>
      <c r="LR798" s="32"/>
      <c r="LS798" s="32"/>
      <c r="LT798" s="32"/>
      <c r="LU798" s="32"/>
      <c r="LV798" s="32"/>
      <c r="LW798" s="32"/>
      <c r="LX798" s="32"/>
      <c r="LY798" s="32"/>
      <c r="LZ798" s="32"/>
      <c r="MA798" s="32"/>
      <c r="MB798" s="32"/>
      <c r="MC798" s="32"/>
      <c r="MD798" s="32"/>
      <c r="ME798" s="32"/>
      <c r="MF798" s="32"/>
      <c r="MG798" s="32"/>
      <c r="MH798" s="32"/>
      <c r="MI798" s="32"/>
      <c r="MJ798" s="32"/>
      <c r="MK798" s="32"/>
      <c r="ML798" s="32"/>
      <c r="MM798" s="32"/>
      <c r="MN798" s="32"/>
      <c r="MO798" s="32"/>
      <c r="MP798" s="32"/>
      <c r="MQ798" s="32"/>
      <c r="MR798" s="32"/>
      <c r="MS798" s="32"/>
      <c r="MT798" s="32"/>
      <c r="MU798" s="32"/>
      <c r="MV798" s="32"/>
      <c r="MW798" s="32"/>
      <c r="MX798" s="32"/>
      <c r="MY798" s="32"/>
      <c r="MZ798" s="32"/>
      <c r="NA798" s="32"/>
      <c r="NB798" s="32"/>
      <c r="NC798" s="32"/>
      <c r="ND798" s="32"/>
      <c r="NE798" s="32"/>
      <c r="NF798" s="32"/>
      <c r="NG798" s="32"/>
      <c r="NH798" s="32"/>
      <c r="NI798" s="32"/>
      <c r="NJ798" s="32"/>
      <c r="NK798" s="32"/>
      <c r="NL798" s="32"/>
      <c r="NM798" s="32"/>
      <c r="NN798" s="32"/>
      <c r="NO798" s="32"/>
      <c r="NP798" s="32"/>
      <c r="NQ798" s="32"/>
      <c r="NR798" s="32"/>
      <c r="NS798" s="32"/>
      <c r="NT798" s="32"/>
      <c r="NU798" s="32"/>
      <c r="NV798" s="32"/>
      <c r="NW798" s="32"/>
      <c r="NX798" s="32"/>
      <c r="NY798" s="32"/>
      <c r="NZ798" s="32"/>
      <c r="OA798" s="32"/>
      <c r="OB798" s="32"/>
      <c r="OC798" s="32"/>
      <c r="OD798" s="32"/>
      <c r="OE798" s="32"/>
      <c r="OF798" s="32"/>
      <c r="OG798" s="32"/>
      <c r="OH798" s="32"/>
      <c r="OI798" s="32"/>
      <c r="OJ798" s="32"/>
      <c r="OK798" s="32"/>
      <c r="OL798" s="32"/>
      <c r="OM798" s="32"/>
      <c r="ON798" s="32"/>
      <c r="OO798" s="32"/>
      <c r="OP798" s="32"/>
      <c r="OQ798" s="32"/>
      <c r="OR798" s="32"/>
      <c r="OS798" s="32"/>
      <c r="OT798" s="32"/>
      <c r="OU798" s="32"/>
      <c r="OV798" s="32"/>
      <c r="OW798" s="32"/>
      <c r="OX798" s="32"/>
      <c r="OY798" s="32"/>
      <c r="OZ798" s="32"/>
      <c r="PA798" s="32"/>
      <c r="PB798" s="32"/>
      <c r="PC798" s="32"/>
      <c r="PD798" s="32"/>
      <c r="PE798" s="32"/>
      <c r="PF798" s="32"/>
      <c r="PG798" s="32"/>
      <c r="PH798" s="32"/>
      <c r="PI798" s="32"/>
      <c r="PJ798" s="32"/>
      <c r="PK798" s="32"/>
      <c r="PL798" s="32"/>
      <c r="PM798" s="32"/>
      <c r="PN798" s="32"/>
      <c r="PO798" s="32"/>
      <c r="PP798" s="32"/>
      <c r="PQ798" s="32"/>
      <c r="PR798" s="32"/>
      <c r="PS798" s="32"/>
      <c r="PT798" s="32"/>
      <c r="PU798" s="32"/>
      <c r="PV798" s="32"/>
      <c r="PW798" s="32"/>
      <c r="PX798" s="32"/>
      <c r="PY798" s="32"/>
      <c r="PZ798" s="32"/>
      <c r="QA798" s="32"/>
      <c r="QB798" s="32"/>
      <c r="QC798" s="32"/>
      <c r="QD798" s="32"/>
      <c r="QE798" s="32"/>
      <c r="QF798" s="32"/>
      <c r="QG798" s="32"/>
      <c r="QH798" s="32"/>
      <c r="QI798" s="32"/>
      <c r="QJ798" s="32"/>
      <c r="QK798" s="32"/>
      <c r="QL798" s="32"/>
      <c r="QM798" s="32"/>
      <c r="QN798" s="32"/>
      <c r="QO798" s="32"/>
      <c r="QP798" s="32"/>
      <c r="QQ798" s="32"/>
      <c r="QR798" s="32"/>
      <c r="QS798" s="32"/>
      <c r="QT798" s="32"/>
      <c r="QU798" s="32"/>
      <c r="QV798" s="32"/>
      <c r="QW798" s="32"/>
      <c r="QX798" s="32"/>
      <c r="QY798" s="32"/>
      <c r="QZ798" s="32"/>
      <c r="RA798" s="32"/>
      <c r="RB798" s="32"/>
      <c r="RC798" s="32"/>
      <c r="RD798" s="32"/>
      <c r="RE798" s="32"/>
      <c r="RF798" s="32"/>
      <c r="RG798" s="32"/>
      <c r="RH798" s="32"/>
      <c r="RI798" s="32"/>
      <c r="RJ798" s="32"/>
      <c r="RK798" s="32"/>
      <c r="RL798" s="32"/>
      <c r="RM798" s="32"/>
      <c r="RN798" s="32"/>
      <c r="RO798" s="32"/>
      <c r="RP798" s="32"/>
      <c r="RQ798" s="32"/>
      <c r="RR798" s="32"/>
      <c r="RS798" s="32"/>
      <c r="RT798" s="32"/>
      <c r="RU798" s="32"/>
      <c r="RV798" s="32"/>
      <c r="RW798" s="32"/>
      <c r="RX798" s="32"/>
      <c r="RY798" s="32"/>
      <c r="RZ798" s="32"/>
      <c r="SA798" s="32"/>
      <c r="SB798" s="32"/>
      <c r="SC798" s="32"/>
      <c r="SD798" s="32"/>
      <c r="SE798" s="32"/>
      <c r="SF798" s="32"/>
      <c r="SG798" s="32"/>
      <c r="SH798" s="32"/>
      <c r="SI798" s="32"/>
      <c r="SJ798" s="32"/>
      <c r="SK798" s="32"/>
      <c r="SL798" s="32"/>
      <c r="SM798" s="32"/>
      <c r="SN798" s="32"/>
      <c r="SO798" s="32"/>
      <c r="SP798" s="32"/>
      <c r="SQ798" s="32"/>
      <c r="SR798" s="32"/>
      <c r="SS798" s="32"/>
      <c r="ST798" s="32"/>
      <c r="SU798" s="32"/>
      <c r="SV798" s="32"/>
      <c r="SW798" s="32"/>
      <c r="SX798" s="32"/>
      <c r="SY798" s="32"/>
      <c r="SZ798" s="32"/>
      <c r="TA798" s="32"/>
      <c r="TB798" s="32"/>
      <c r="TC798" s="32"/>
      <c r="TD798" s="32"/>
      <c r="TE798" s="32"/>
      <c r="TF798" s="32"/>
      <c r="TG798" s="32"/>
      <c r="TH798" s="32"/>
      <c r="TI798" s="32"/>
      <c r="TJ798" s="32"/>
      <c r="TK798" s="32"/>
      <c r="TL798" s="32"/>
      <c r="TM798" s="32"/>
      <c r="TN798" s="32"/>
      <c r="TO798" s="32"/>
      <c r="TP798" s="32"/>
      <c r="TQ798" s="32"/>
      <c r="TR798" s="32"/>
      <c r="TS798" s="32"/>
      <c r="TT798" s="32"/>
      <c r="TU798" s="32"/>
      <c r="TV798" s="32"/>
      <c r="TW798" s="32"/>
      <c r="TX798" s="32"/>
      <c r="TY798" s="32"/>
      <c r="TZ798" s="32"/>
      <c r="UA798" s="32"/>
      <c r="UB798" s="32"/>
      <c r="UC798" s="32"/>
      <c r="UD798" s="32"/>
      <c r="UE798" s="32"/>
      <c r="UF798" s="32"/>
      <c r="UG798" s="32"/>
      <c r="UH798" s="32"/>
      <c r="UI798" s="32"/>
      <c r="UJ798" s="32"/>
      <c r="UK798" s="32"/>
      <c r="UL798" s="32"/>
      <c r="UM798" s="32"/>
      <c r="UN798" s="32"/>
      <c r="UO798" s="32"/>
      <c r="UP798" s="32"/>
      <c r="UQ798" s="32"/>
      <c r="UR798" s="32"/>
      <c r="US798" s="32"/>
      <c r="UT798" s="32"/>
      <c r="UU798" s="32"/>
      <c r="UV798" s="32"/>
      <c r="UW798" s="32"/>
      <c r="UX798" s="32"/>
      <c r="UY798" s="32"/>
      <c r="UZ798" s="32"/>
      <c r="VA798" s="32"/>
      <c r="VB798" s="32"/>
      <c r="VC798" s="32"/>
      <c r="VD798" s="32"/>
      <c r="VE798" s="32"/>
      <c r="VF798" s="32"/>
      <c r="VG798" s="32"/>
      <c r="VH798" s="32"/>
      <c r="VI798" s="32"/>
      <c r="VJ798" s="32"/>
      <c r="VK798" s="32"/>
      <c r="VL798" s="32"/>
      <c r="VM798" s="32"/>
      <c r="VN798" s="32"/>
      <c r="VO798" s="32"/>
      <c r="VP798" s="32"/>
      <c r="VQ798" s="32"/>
      <c r="VR798" s="32"/>
      <c r="VS798" s="32"/>
      <c r="VT798" s="32"/>
      <c r="VU798" s="32"/>
      <c r="VV798" s="32"/>
      <c r="VW798" s="32"/>
      <c r="VX798" s="32"/>
      <c r="VY798" s="32"/>
      <c r="VZ798" s="32"/>
      <c r="WA798" s="32"/>
      <c r="WB798" s="32"/>
      <c r="WC798" s="32"/>
      <c r="WD798" s="32"/>
      <c r="WE798" s="32"/>
      <c r="WF798" s="32"/>
      <c r="WG798" s="32"/>
      <c r="WH798" s="32"/>
      <c r="WI798" s="32"/>
      <c r="WJ798" s="32"/>
      <c r="WK798" s="32"/>
      <c r="WL798" s="32"/>
      <c r="WM798" s="32"/>
      <c r="WN798" s="32"/>
      <c r="WO798" s="32"/>
      <c r="WP798" s="32"/>
      <c r="WQ798" s="32"/>
      <c r="WR798" s="32"/>
      <c r="WS798" s="32"/>
      <c r="WT798" s="32"/>
      <c r="WU798" s="32"/>
      <c r="WV798" s="32"/>
      <c r="WW798" s="32"/>
      <c r="WX798" s="32"/>
      <c r="WY798" s="32"/>
      <c r="WZ798" s="32"/>
      <c r="XA798" s="32"/>
      <c r="XB798" s="32"/>
      <c r="XC798" s="32"/>
      <c r="XD798" s="32"/>
      <c r="XE798" s="32"/>
      <c r="XF798" s="32"/>
      <c r="XG798" s="32"/>
      <c r="XH798" s="32"/>
      <c r="XI798" s="32"/>
      <c r="XJ798" s="32"/>
      <c r="XK798" s="32"/>
      <c r="XL798" s="32"/>
      <c r="XM798" s="32"/>
      <c r="XN798" s="32"/>
      <c r="XO798" s="32"/>
      <c r="XP798" s="32"/>
      <c r="XQ798" s="32"/>
      <c r="XR798" s="32"/>
      <c r="XS798" s="32"/>
      <c r="XT798" s="32"/>
      <c r="XU798" s="32"/>
      <c r="XV798" s="32"/>
      <c r="XW798" s="32"/>
      <c r="XX798" s="32"/>
      <c r="XY798" s="32"/>
      <c r="XZ798" s="32"/>
      <c r="YA798" s="32"/>
      <c r="YB798" s="32"/>
      <c r="YC798" s="32"/>
      <c r="YD798" s="32"/>
      <c r="YE798" s="32"/>
      <c r="YF798" s="32"/>
      <c r="YG798" s="32"/>
    </row>
    <row r="799" spans="1:657" s="43" customFormat="1" ht="89.25" hidden="1" customHeight="1" x14ac:dyDescent="0.25">
      <c r="A799" s="86">
        <v>798</v>
      </c>
      <c r="B799" s="79">
        <v>3</v>
      </c>
      <c r="C799" s="79" t="s">
        <v>1576</v>
      </c>
      <c r="D799" s="79" t="s">
        <v>1575</v>
      </c>
      <c r="E799" s="80" t="s">
        <v>1574</v>
      </c>
      <c r="F799" s="80" t="s">
        <v>1991</v>
      </c>
      <c r="G799" s="80" t="s">
        <v>1992</v>
      </c>
      <c r="H799" s="77" t="s">
        <v>364</v>
      </c>
      <c r="I799" s="79" t="s">
        <v>20</v>
      </c>
      <c r="J799" s="79" t="s">
        <v>188</v>
      </c>
      <c r="K799" s="79">
        <v>40</v>
      </c>
      <c r="L799" s="81">
        <v>150</v>
      </c>
      <c r="M799" s="79" t="s">
        <v>128</v>
      </c>
      <c r="N799" s="82">
        <v>12000</v>
      </c>
      <c r="O799" s="82">
        <v>15000</v>
      </c>
      <c r="P799" s="79" t="s">
        <v>42</v>
      </c>
      <c r="Q799" s="79" t="s">
        <v>125</v>
      </c>
      <c r="R799" s="79" t="s">
        <v>125</v>
      </c>
      <c r="S799" s="79" t="s">
        <v>125</v>
      </c>
      <c r="T799" s="79" t="s">
        <v>125</v>
      </c>
      <c r="U799" s="79" t="s">
        <v>125</v>
      </c>
      <c r="V799" s="79" t="s">
        <v>125</v>
      </c>
      <c r="W799" s="79" t="s">
        <v>125</v>
      </c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CC799" s="32"/>
      <c r="CD799" s="32"/>
      <c r="CE799" s="32"/>
      <c r="CF799" s="32"/>
      <c r="CG799" s="32"/>
      <c r="CH799" s="32"/>
      <c r="CI799" s="32"/>
      <c r="CJ799" s="32"/>
      <c r="CK799" s="32"/>
      <c r="CL799" s="32"/>
      <c r="CM799" s="32"/>
      <c r="CN799" s="32"/>
      <c r="CO799" s="32"/>
      <c r="CP799" s="32"/>
      <c r="CQ799" s="32"/>
      <c r="CR799" s="32"/>
      <c r="CS799" s="32"/>
      <c r="CT799" s="32"/>
      <c r="CU799" s="32"/>
      <c r="CV799" s="32"/>
      <c r="CW799" s="32"/>
      <c r="CX799" s="32"/>
      <c r="CY799" s="32"/>
      <c r="CZ799" s="32"/>
      <c r="DA799" s="32"/>
      <c r="DB799" s="32"/>
      <c r="DC799" s="32"/>
      <c r="DD799" s="32"/>
      <c r="DE799" s="32"/>
      <c r="DF799" s="32"/>
      <c r="DG799" s="32"/>
      <c r="DH799" s="32"/>
      <c r="DI799" s="32"/>
      <c r="DJ799" s="32"/>
      <c r="DK799" s="32"/>
      <c r="DL799" s="32"/>
      <c r="DM799" s="32"/>
      <c r="DN799" s="32"/>
      <c r="DO799" s="32"/>
      <c r="DP799" s="32"/>
      <c r="DQ799" s="32"/>
      <c r="DR799" s="32"/>
      <c r="DS799" s="32"/>
      <c r="DT799" s="32"/>
      <c r="DU799" s="32"/>
      <c r="DV799" s="32"/>
      <c r="DW799" s="32"/>
      <c r="DX799" s="32"/>
      <c r="DY799" s="32"/>
      <c r="DZ799" s="32"/>
      <c r="EA799" s="32"/>
      <c r="EB799" s="32"/>
      <c r="EC799" s="32"/>
      <c r="ED799" s="32"/>
      <c r="EE799" s="32"/>
      <c r="EF799" s="32"/>
      <c r="EG799" s="32"/>
      <c r="EH799" s="32"/>
      <c r="EI799" s="32"/>
      <c r="EJ799" s="32"/>
      <c r="EK799" s="32"/>
      <c r="EL799" s="32"/>
      <c r="EM799" s="32"/>
      <c r="EN799" s="32"/>
      <c r="EO799" s="32"/>
      <c r="EP799" s="32"/>
      <c r="EQ799" s="32"/>
      <c r="ER799" s="32"/>
      <c r="ES799" s="32"/>
      <c r="ET799" s="32"/>
      <c r="EU799" s="32"/>
      <c r="EV799" s="32"/>
      <c r="EW799" s="32"/>
      <c r="EX799" s="32"/>
      <c r="EY799" s="32"/>
      <c r="EZ799" s="32"/>
      <c r="FA799" s="32"/>
      <c r="FB799" s="32"/>
      <c r="FC799" s="32"/>
      <c r="FD799" s="32"/>
      <c r="FE799" s="32"/>
      <c r="FF799" s="32"/>
      <c r="FG799" s="32"/>
      <c r="FH799" s="32"/>
      <c r="FI799" s="32"/>
      <c r="FJ799" s="32"/>
      <c r="FK799" s="32"/>
      <c r="FL799" s="32"/>
      <c r="FM799" s="32"/>
      <c r="FN799" s="32"/>
      <c r="FO799" s="32"/>
      <c r="FP799" s="32"/>
      <c r="FQ799" s="32"/>
      <c r="FR799" s="32"/>
      <c r="FS799" s="32"/>
      <c r="FT799" s="32"/>
      <c r="FU799" s="32"/>
      <c r="FV799" s="32"/>
      <c r="FW799" s="32"/>
      <c r="FX799" s="32"/>
      <c r="FY799" s="32"/>
      <c r="FZ799" s="32"/>
      <c r="GA799" s="32"/>
      <c r="GB799" s="32"/>
      <c r="GC799" s="32"/>
      <c r="GD799" s="32"/>
      <c r="GE799" s="32"/>
      <c r="GF799" s="32"/>
      <c r="GG799" s="32"/>
      <c r="GH799" s="32"/>
      <c r="GI799" s="32"/>
      <c r="GJ799" s="32"/>
      <c r="GK799" s="32"/>
      <c r="GL799" s="32"/>
      <c r="GM799" s="32"/>
      <c r="GN799" s="32"/>
      <c r="GO799" s="32"/>
      <c r="GP799" s="32"/>
      <c r="GQ799" s="32"/>
      <c r="GR799" s="32"/>
      <c r="GS799" s="32"/>
      <c r="GT799" s="32"/>
      <c r="GU799" s="32"/>
      <c r="GV799" s="32"/>
      <c r="GW799" s="32"/>
      <c r="GX799" s="32"/>
      <c r="GY799" s="32"/>
      <c r="GZ799" s="32"/>
      <c r="HA799" s="32"/>
      <c r="HB799" s="32"/>
      <c r="HC799" s="32"/>
      <c r="HD799" s="32"/>
      <c r="HE799" s="32"/>
      <c r="HF799" s="32"/>
      <c r="HG799" s="32"/>
      <c r="HH799" s="32"/>
      <c r="HI799" s="32"/>
      <c r="HJ799" s="32"/>
      <c r="HK799" s="32"/>
      <c r="HL799" s="32"/>
      <c r="HM799" s="32"/>
      <c r="HN799" s="32"/>
      <c r="HO799" s="32"/>
      <c r="HP799" s="32"/>
      <c r="HQ799" s="32"/>
      <c r="HR799" s="32"/>
      <c r="HS799" s="32"/>
      <c r="HT799" s="32"/>
      <c r="HU799" s="32"/>
      <c r="HV799" s="32"/>
      <c r="HW799" s="32"/>
      <c r="HX799" s="32"/>
      <c r="HY799" s="32"/>
      <c r="HZ799" s="32"/>
      <c r="IA799" s="32"/>
      <c r="IB799" s="32"/>
      <c r="IC799" s="32"/>
      <c r="ID799" s="32"/>
      <c r="IE799" s="32"/>
      <c r="IF799" s="32"/>
      <c r="IG799" s="32"/>
      <c r="IH799" s="32"/>
      <c r="II799" s="32"/>
      <c r="IJ799" s="32"/>
      <c r="IK799" s="32"/>
      <c r="IL799" s="32"/>
      <c r="IM799" s="32"/>
      <c r="IN799" s="32"/>
      <c r="IO799" s="32"/>
      <c r="IP799" s="32"/>
      <c r="IQ799" s="32"/>
      <c r="IR799" s="32"/>
      <c r="IS799" s="32"/>
      <c r="IT799" s="32"/>
      <c r="IU799" s="32"/>
      <c r="IV799" s="32"/>
      <c r="IW799" s="32"/>
      <c r="IX799" s="32"/>
      <c r="IY799" s="32"/>
      <c r="IZ799" s="32"/>
      <c r="JA799" s="32"/>
      <c r="JB799" s="32"/>
      <c r="JC799" s="32"/>
      <c r="JD799" s="32"/>
      <c r="JE799" s="32"/>
      <c r="JF799" s="32"/>
      <c r="JG799" s="32"/>
      <c r="JH799" s="32"/>
      <c r="JI799" s="32"/>
      <c r="JJ799" s="32"/>
      <c r="JK799" s="32"/>
      <c r="JL799" s="32"/>
      <c r="JM799" s="32"/>
      <c r="JN799" s="32"/>
      <c r="JO799" s="32"/>
      <c r="JP799" s="32"/>
      <c r="JQ799" s="32"/>
      <c r="JR799" s="32"/>
      <c r="JS799" s="32"/>
      <c r="JT799" s="32"/>
      <c r="JU799" s="32"/>
      <c r="JV799" s="32"/>
      <c r="JW799" s="32"/>
      <c r="JX799" s="32"/>
      <c r="JY799" s="32"/>
      <c r="JZ799" s="32"/>
      <c r="KA799" s="32"/>
      <c r="KB799" s="32"/>
      <c r="KC799" s="32"/>
      <c r="KD799" s="32"/>
      <c r="KE799" s="32"/>
      <c r="KF799" s="32"/>
      <c r="KG799" s="32"/>
      <c r="KH799" s="32"/>
      <c r="KI799" s="32"/>
      <c r="KJ799" s="32"/>
      <c r="KK799" s="32"/>
      <c r="KL799" s="32"/>
      <c r="KM799" s="32"/>
      <c r="KN799" s="32"/>
      <c r="KO799" s="32"/>
      <c r="KP799" s="32"/>
      <c r="KQ799" s="32"/>
      <c r="KR799" s="32"/>
      <c r="KS799" s="32"/>
      <c r="KT799" s="32"/>
      <c r="KU799" s="32"/>
      <c r="KV799" s="32"/>
      <c r="KW799" s="32"/>
      <c r="KX799" s="32"/>
      <c r="KY799" s="32"/>
      <c r="KZ799" s="32"/>
      <c r="LA799" s="32"/>
      <c r="LB799" s="32"/>
      <c r="LC799" s="32"/>
      <c r="LD799" s="32"/>
      <c r="LE799" s="32"/>
      <c r="LF799" s="32"/>
      <c r="LG799" s="32"/>
      <c r="LH799" s="32"/>
      <c r="LI799" s="32"/>
      <c r="LJ799" s="32"/>
      <c r="LK799" s="32"/>
      <c r="LL799" s="32"/>
      <c r="LM799" s="32"/>
      <c r="LN799" s="32"/>
      <c r="LO799" s="32"/>
      <c r="LP799" s="32"/>
      <c r="LQ799" s="32"/>
      <c r="LR799" s="32"/>
      <c r="LS799" s="32"/>
      <c r="LT799" s="32"/>
      <c r="LU799" s="32"/>
      <c r="LV799" s="32"/>
      <c r="LW799" s="32"/>
      <c r="LX799" s="32"/>
      <c r="LY799" s="32"/>
      <c r="LZ799" s="32"/>
      <c r="MA799" s="32"/>
      <c r="MB799" s="32"/>
      <c r="MC799" s="32"/>
      <c r="MD799" s="32"/>
      <c r="ME799" s="32"/>
      <c r="MF799" s="32"/>
      <c r="MG799" s="32"/>
      <c r="MH799" s="32"/>
      <c r="MI799" s="32"/>
      <c r="MJ799" s="32"/>
      <c r="MK799" s="32"/>
      <c r="ML799" s="32"/>
      <c r="MM799" s="32"/>
      <c r="MN799" s="32"/>
      <c r="MO799" s="32"/>
      <c r="MP799" s="32"/>
      <c r="MQ799" s="32"/>
      <c r="MR799" s="32"/>
      <c r="MS799" s="32"/>
      <c r="MT799" s="32"/>
      <c r="MU799" s="32"/>
      <c r="MV799" s="32"/>
      <c r="MW799" s="32"/>
      <c r="MX799" s="32"/>
      <c r="MY799" s="32"/>
      <c r="MZ799" s="32"/>
      <c r="NA799" s="32"/>
      <c r="NB799" s="32"/>
      <c r="NC799" s="32"/>
      <c r="ND799" s="32"/>
      <c r="NE799" s="32"/>
      <c r="NF799" s="32"/>
      <c r="NG799" s="32"/>
      <c r="NH799" s="32"/>
      <c r="NI799" s="32"/>
      <c r="NJ799" s="32"/>
      <c r="NK799" s="32"/>
      <c r="NL799" s="32"/>
      <c r="NM799" s="32"/>
      <c r="NN799" s="32"/>
      <c r="NO799" s="32"/>
      <c r="NP799" s="32"/>
      <c r="NQ799" s="32"/>
      <c r="NR799" s="32"/>
      <c r="NS799" s="32"/>
      <c r="NT799" s="32"/>
      <c r="NU799" s="32"/>
      <c r="NV799" s="32"/>
      <c r="NW799" s="32"/>
      <c r="NX799" s="32"/>
      <c r="NY799" s="32"/>
      <c r="NZ799" s="32"/>
      <c r="OA799" s="32"/>
      <c r="OB799" s="32"/>
      <c r="OC799" s="32"/>
      <c r="OD799" s="32"/>
      <c r="OE799" s="32"/>
      <c r="OF799" s="32"/>
      <c r="OG799" s="32"/>
      <c r="OH799" s="32"/>
      <c r="OI799" s="32"/>
      <c r="OJ799" s="32"/>
      <c r="OK799" s="32"/>
      <c r="OL799" s="32"/>
      <c r="OM799" s="32"/>
      <c r="ON799" s="32"/>
      <c r="OO799" s="32"/>
      <c r="OP799" s="32"/>
      <c r="OQ799" s="32"/>
      <c r="OR799" s="32"/>
      <c r="OS799" s="32"/>
      <c r="OT799" s="32"/>
      <c r="OU799" s="32"/>
      <c r="OV799" s="32"/>
      <c r="OW799" s="32"/>
      <c r="OX799" s="32"/>
      <c r="OY799" s="32"/>
      <c r="OZ799" s="32"/>
      <c r="PA799" s="32"/>
      <c r="PB799" s="32"/>
      <c r="PC799" s="32"/>
      <c r="PD799" s="32"/>
      <c r="PE799" s="32"/>
      <c r="PF799" s="32"/>
      <c r="PG799" s="32"/>
      <c r="PH799" s="32"/>
      <c r="PI799" s="32"/>
      <c r="PJ799" s="32"/>
      <c r="PK799" s="32"/>
      <c r="PL799" s="32"/>
      <c r="PM799" s="32"/>
      <c r="PN799" s="32"/>
      <c r="PO799" s="32"/>
      <c r="PP799" s="32"/>
      <c r="PQ799" s="32"/>
      <c r="PR799" s="32"/>
      <c r="PS799" s="32"/>
      <c r="PT799" s="32"/>
      <c r="PU799" s="32"/>
      <c r="PV799" s="32"/>
      <c r="PW799" s="32"/>
      <c r="PX799" s="32"/>
      <c r="PY799" s="32"/>
      <c r="PZ799" s="32"/>
      <c r="QA799" s="32"/>
      <c r="QB799" s="32"/>
      <c r="QC799" s="32"/>
      <c r="QD799" s="32"/>
      <c r="QE799" s="32"/>
      <c r="QF799" s="32"/>
      <c r="QG799" s="32"/>
      <c r="QH799" s="32"/>
      <c r="QI799" s="32"/>
      <c r="QJ799" s="32"/>
      <c r="QK799" s="32"/>
      <c r="QL799" s="32"/>
      <c r="QM799" s="32"/>
      <c r="QN799" s="32"/>
      <c r="QO799" s="32"/>
      <c r="QP799" s="32"/>
      <c r="QQ799" s="32"/>
      <c r="QR799" s="32"/>
      <c r="QS799" s="32"/>
      <c r="QT799" s="32"/>
      <c r="QU799" s="32"/>
      <c r="QV799" s="32"/>
      <c r="QW799" s="32"/>
      <c r="QX799" s="32"/>
      <c r="QY799" s="32"/>
      <c r="QZ799" s="32"/>
      <c r="RA799" s="32"/>
      <c r="RB799" s="32"/>
      <c r="RC799" s="32"/>
      <c r="RD799" s="32"/>
      <c r="RE799" s="32"/>
      <c r="RF799" s="32"/>
      <c r="RG799" s="32"/>
      <c r="RH799" s="32"/>
      <c r="RI799" s="32"/>
      <c r="RJ799" s="32"/>
      <c r="RK799" s="32"/>
      <c r="RL799" s="32"/>
      <c r="RM799" s="32"/>
      <c r="RN799" s="32"/>
      <c r="RO799" s="32"/>
      <c r="RP799" s="32"/>
      <c r="RQ799" s="32"/>
      <c r="RR799" s="32"/>
      <c r="RS799" s="32"/>
      <c r="RT799" s="32"/>
      <c r="RU799" s="32"/>
      <c r="RV799" s="32"/>
      <c r="RW799" s="32"/>
      <c r="RX799" s="32"/>
      <c r="RY799" s="32"/>
      <c r="RZ799" s="32"/>
      <c r="SA799" s="32"/>
      <c r="SB799" s="32"/>
      <c r="SC799" s="32"/>
      <c r="SD799" s="32"/>
      <c r="SE799" s="32"/>
      <c r="SF799" s="32"/>
      <c r="SG799" s="32"/>
      <c r="SH799" s="32"/>
      <c r="SI799" s="32"/>
      <c r="SJ799" s="32"/>
      <c r="SK799" s="32"/>
      <c r="SL799" s="32"/>
      <c r="SM799" s="32"/>
      <c r="SN799" s="32"/>
      <c r="SO799" s="32"/>
      <c r="SP799" s="32"/>
      <c r="SQ799" s="32"/>
      <c r="SR799" s="32"/>
      <c r="SS799" s="32"/>
      <c r="ST799" s="32"/>
      <c r="SU799" s="32"/>
      <c r="SV799" s="32"/>
      <c r="SW799" s="32"/>
      <c r="SX799" s="32"/>
      <c r="SY799" s="32"/>
      <c r="SZ799" s="32"/>
      <c r="TA799" s="32"/>
      <c r="TB799" s="32"/>
      <c r="TC799" s="32"/>
      <c r="TD799" s="32"/>
      <c r="TE799" s="32"/>
      <c r="TF799" s="32"/>
      <c r="TG799" s="32"/>
      <c r="TH799" s="32"/>
      <c r="TI799" s="32"/>
      <c r="TJ799" s="32"/>
      <c r="TK799" s="32"/>
      <c r="TL799" s="32"/>
      <c r="TM799" s="32"/>
      <c r="TN799" s="32"/>
      <c r="TO799" s="32"/>
      <c r="TP799" s="32"/>
      <c r="TQ799" s="32"/>
      <c r="TR799" s="32"/>
      <c r="TS799" s="32"/>
      <c r="TT799" s="32"/>
      <c r="TU799" s="32"/>
      <c r="TV799" s="32"/>
      <c r="TW799" s="32"/>
      <c r="TX799" s="32"/>
      <c r="TY799" s="32"/>
      <c r="TZ799" s="32"/>
      <c r="UA799" s="32"/>
      <c r="UB799" s="32"/>
      <c r="UC799" s="32"/>
      <c r="UD799" s="32"/>
      <c r="UE799" s="32"/>
      <c r="UF799" s="32"/>
      <c r="UG799" s="32"/>
      <c r="UH799" s="32"/>
      <c r="UI799" s="32"/>
      <c r="UJ799" s="32"/>
      <c r="UK799" s="32"/>
      <c r="UL799" s="32"/>
      <c r="UM799" s="32"/>
      <c r="UN799" s="32"/>
      <c r="UO799" s="32"/>
      <c r="UP799" s="32"/>
      <c r="UQ799" s="32"/>
      <c r="UR799" s="32"/>
      <c r="US799" s="32"/>
      <c r="UT799" s="32"/>
      <c r="UU799" s="32"/>
      <c r="UV799" s="32"/>
      <c r="UW799" s="32"/>
      <c r="UX799" s="32"/>
      <c r="UY799" s="32"/>
      <c r="UZ799" s="32"/>
      <c r="VA799" s="32"/>
      <c r="VB799" s="32"/>
      <c r="VC799" s="32"/>
      <c r="VD799" s="32"/>
      <c r="VE799" s="32"/>
      <c r="VF799" s="32"/>
      <c r="VG799" s="32"/>
      <c r="VH799" s="32"/>
      <c r="VI799" s="32"/>
      <c r="VJ799" s="32"/>
      <c r="VK799" s="32"/>
      <c r="VL799" s="32"/>
      <c r="VM799" s="32"/>
      <c r="VN799" s="32"/>
      <c r="VO799" s="32"/>
      <c r="VP799" s="32"/>
      <c r="VQ799" s="32"/>
      <c r="VR799" s="32"/>
      <c r="VS799" s="32"/>
      <c r="VT799" s="32"/>
      <c r="VU799" s="32"/>
      <c r="VV799" s="32"/>
      <c r="VW799" s="32"/>
      <c r="VX799" s="32"/>
      <c r="VY799" s="32"/>
      <c r="VZ799" s="32"/>
      <c r="WA799" s="32"/>
      <c r="WB799" s="32"/>
      <c r="WC799" s="32"/>
      <c r="WD799" s="32"/>
      <c r="WE799" s="32"/>
      <c r="WF799" s="32"/>
      <c r="WG799" s="32"/>
      <c r="WH799" s="32"/>
      <c r="WI799" s="32"/>
      <c r="WJ799" s="32"/>
      <c r="WK799" s="32"/>
      <c r="WL799" s="32"/>
      <c r="WM799" s="32"/>
      <c r="WN799" s="32"/>
      <c r="WO799" s="32"/>
      <c r="WP799" s="32"/>
      <c r="WQ799" s="32"/>
      <c r="WR799" s="32"/>
      <c r="WS799" s="32"/>
      <c r="WT799" s="32"/>
      <c r="WU799" s="32"/>
      <c r="WV799" s="32"/>
      <c r="WW799" s="32"/>
      <c r="WX799" s="32"/>
      <c r="WY799" s="32"/>
      <c r="WZ799" s="32"/>
      <c r="XA799" s="32"/>
      <c r="XB799" s="32"/>
      <c r="XC799" s="32"/>
      <c r="XD799" s="32"/>
      <c r="XE799" s="32"/>
      <c r="XF799" s="32"/>
      <c r="XG799" s="32"/>
      <c r="XH799" s="32"/>
      <c r="XI799" s="32"/>
      <c r="XJ799" s="32"/>
      <c r="XK799" s="32"/>
      <c r="XL799" s="32"/>
      <c r="XM799" s="32"/>
      <c r="XN799" s="32"/>
      <c r="XO799" s="32"/>
      <c r="XP799" s="32"/>
      <c r="XQ799" s="32"/>
      <c r="XR799" s="32"/>
      <c r="XS799" s="32"/>
      <c r="XT799" s="32"/>
      <c r="XU799" s="32"/>
      <c r="XV799" s="32"/>
      <c r="XW799" s="32"/>
      <c r="XX799" s="32"/>
      <c r="XY799" s="32"/>
      <c r="XZ799" s="32"/>
      <c r="YA799" s="32"/>
      <c r="YB799" s="32"/>
      <c r="YC799" s="32"/>
      <c r="YD799" s="32"/>
      <c r="YE799" s="32"/>
      <c r="YF799" s="32"/>
      <c r="YG799" s="32"/>
    </row>
    <row r="800" spans="1:657" s="43" customFormat="1" ht="63.75" hidden="1" customHeight="1" x14ac:dyDescent="0.25">
      <c r="A800" s="86">
        <v>799</v>
      </c>
      <c r="B800" s="79">
        <v>3</v>
      </c>
      <c r="C800" s="79" t="s">
        <v>1577</v>
      </c>
      <c r="D800" s="79" t="s">
        <v>1575</v>
      </c>
      <c r="E800" s="80" t="s">
        <v>1574</v>
      </c>
      <c r="F800" s="80" t="s">
        <v>1991</v>
      </c>
      <c r="G800" s="80" t="s">
        <v>1992</v>
      </c>
      <c r="H800" s="77" t="s">
        <v>364</v>
      </c>
      <c r="I800" s="79" t="s">
        <v>20</v>
      </c>
      <c r="J800" s="79" t="s">
        <v>188</v>
      </c>
      <c r="K800" s="79">
        <v>40</v>
      </c>
      <c r="L800" s="81">
        <v>105</v>
      </c>
      <c r="M800" s="79" t="s">
        <v>128</v>
      </c>
      <c r="N800" s="82">
        <v>12000</v>
      </c>
      <c r="O800" s="82">
        <v>15000</v>
      </c>
      <c r="P800" s="79" t="s">
        <v>42</v>
      </c>
      <c r="Q800" s="79" t="s">
        <v>125</v>
      </c>
      <c r="R800" s="79" t="s">
        <v>125</v>
      </c>
      <c r="S800" s="79" t="s">
        <v>125</v>
      </c>
      <c r="T800" s="79" t="s">
        <v>125</v>
      </c>
      <c r="U800" s="79" t="s">
        <v>125</v>
      </c>
      <c r="V800" s="79" t="s">
        <v>125</v>
      </c>
      <c r="W800" s="79" t="s">
        <v>125</v>
      </c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2"/>
      <c r="CJ800" s="32"/>
      <c r="CK800" s="32"/>
      <c r="CL800" s="32"/>
      <c r="CM800" s="32"/>
      <c r="CN800" s="32"/>
      <c r="CO800" s="32"/>
      <c r="CP800" s="32"/>
      <c r="CQ800" s="32"/>
      <c r="CR800" s="32"/>
      <c r="CS800" s="32"/>
      <c r="CT800" s="32"/>
      <c r="CU800" s="32"/>
      <c r="CV800" s="32"/>
      <c r="CW800" s="32"/>
      <c r="CX800" s="32"/>
      <c r="CY800" s="32"/>
      <c r="CZ800" s="32"/>
      <c r="DA800" s="32"/>
      <c r="DB800" s="32"/>
      <c r="DC800" s="32"/>
      <c r="DD800" s="32"/>
      <c r="DE800" s="32"/>
      <c r="DF800" s="32"/>
      <c r="DG800" s="32"/>
      <c r="DH800" s="32"/>
      <c r="DI800" s="32"/>
      <c r="DJ800" s="32"/>
      <c r="DK800" s="32"/>
      <c r="DL800" s="32"/>
      <c r="DM800" s="32"/>
      <c r="DN800" s="32"/>
      <c r="DO800" s="32"/>
      <c r="DP800" s="32"/>
      <c r="DQ800" s="32"/>
      <c r="DR800" s="32"/>
      <c r="DS800" s="32"/>
      <c r="DT800" s="32"/>
      <c r="DU800" s="32"/>
      <c r="DV800" s="32"/>
      <c r="DW800" s="32"/>
      <c r="DX800" s="32"/>
      <c r="DY800" s="32"/>
      <c r="DZ800" s="32"/>
      <c r="EA800" s="32"/>
      <c r="EB800" s="32"/>
      <c r="EC800" s="32"/>
      <c r="ED800" s="32"/>
      <c r="EE800" s="32"/>
      <c r="EF800" s="32"/>
      <c r="EG800" s="32"/>
      <c r="EH800" s="32"/>
      <c r="EI800" s="32"/>
      <c r="EJ800" s="32"/>
      <c r="EK800" s="32"/>
      <c r="EL800" s="32"/>
      <c r="EM800" s="32"/>
      <c r="EN800" s="32"/>
      <c r="EO800" s="32"/>
      <c r="EP800" s="32"/>
      <c r="EQ800" s="32"/>
      <c r="ER800" s="32"/>
      <c r="ES800" s="32"/>
      <c r="ET800" s="32"/>
      <c r="EU800" s="32"/>
      <c r="EV800" s="32"/>
      <c r="EW800" s="32"/>
      <c r="EX800" s="32"/>
      <c r="EY800" s="32"/>
      <c r="EZ800" s="32"/>
      <c r="FA800" s="32"/>
      <c r="FB800" s="32"/>
      <c r="FC800" s="32"/>
      <c r="FD800" s="32"/>
      <c r="FE800" s="32"/>
      <c r="FF800" s="32"/>
      <c r="FG800" s="32"/>
      <c r="FH800" s="32"/>
      <c r="FI800" s="32"/>
      <c r="FJ800" s="32"/>
      <c r="FK800" s="32"/>
      <c r="FL800" s="32"/>
      <c r="FM800" s="32"/>
      <c r="FN800" s="32"/>
      <c r="FO800" s="32"/>
      <c r="FP800" s="32"/>
      <c r="FQ800" s="32"/>
      <c r="FR800" s="32"/>
      <c r="FS800" s="32"/>
      <c r="FT800" s="32"/>
      <c r="FU800" s="32"/>
      <c r="FV800" s="32"/>
      <c r="FW800" s="32"/>
      <c r="FX800" s="32"/>
      <c r="FY800" s="32"/>
      <c r="FZ800" s="32"/>
      <c r="GA800" s="32"/>
      <c r="GB800" s="32"/>
      <c r="GC800" s="32"/>
      <c r="GD800" s="32"/>
      <c r="GE800" s="32"/>
      <c r="GF800" s="32"/>
      <c r="GG800" s="32"/>
      <c r="GH800" s="32"/>
      <c r="GI800" s="32"/>
      <c r="GJ800" s="32"/>
      <c r="GK800" s="32"/>
      <c r="GL800" s="32"/>
      <c r="GM800" s="32"/>
      <c r="GN800" s="32"/>
      <c r="GO800" s="32"/>
      <c r="GP800" s="32"/>
      <c r="GQ800" s="32"/>
      <c r="GR800" s="32"/>
      <c r="GS800" s="32"/>
      <c r="GT800" s="32"/>
      <c r="GU800" s="32"/>
      <c r="GV800" s="32"/>
      <c r="GW800" s="32"/>
      <c r="GX800" s="32"/>
      <c r="GY800" s="32"/>
      <c r="GZ800" s="32"/>
      <c r="HA800" s="32"/>
      <c r="HB800" s="32"/>
      <c r="HC800" s="32"/>
      <c r="HD800" s="32"/>
      <c r="HE800" s="32"/>
      <c r="HF800" s="32"/>
      <c r="HG800" s="32"/>
      <c r="HH800" s="32"/>
      <c r="HI800" s="32"/>
      <c r="HJ800" s="32"/>
      <c r="HK800" s="32"/>
      <c r="HL800" s="32"/>
      <c r="HM800" s="32"/>
      <c r="HN800" s="32"/>
      <c r="HO800" s="32"/>
      <c r="HP800" s="32"/>
      <c r="HQ800" s="32"/>
      <c r="HR800" s="32"/>
      <c r="HS800" s="32"/>
      <c r="HT800" s="32"/>
      <c r="HU800" s="32"/>
      <c r="HV800" s="32"/>
      <c r="HW800" s="32"/>
      <c r="HX800" s="32"/>
      <c r="HY800" s="32"/>
      <c r="HZ800" s="32"/>
      <c r="IA800" s="32"/>
      <c r="IB800" s="32"/>
      <c r="IC800" s="32"/>
      <c r="ID800" s="32"/>
      <c r="IE800" s="32"/>
      <c r="IF800" s="32"/>
      <c r="IG800" s="32"/>
      <c r="IH800" s="32"/>
      <c r="II800" s="32"/>
      <c r="IJ800" s="32"/>
      <c r="IK800" s="32"/>
      <c r="IL800" s="32"/>
      <c r="IM800" s="32"/>
      <c r="IN800" s="32"/>
      <c r="IO800" s="32"/>
      <c r="IP800" s="32"/>
      <c r="IQ800" s="32"/>
      <c r="IR800" s="32"/>
      <c r="IS800" s="32"/>
      <c r="IT800" s="32"/>
      <c r="IU800" s="32"/>
      <c r="IV800" s="32"/>
      <c r="IW800" s="32"/>
      <c r="IX800" s="32"/>
      <c r="IY800" s="32"/>
      <c r="IZ800" s="32"/>
      <c r="JA800" s="32"/>
      <c r="JB800" s="32"/>
      <c r="JC800" s="32"/>
      <c r="JD800" s="32"/>
      <c r="JE800" s="32"/>
      <c r="JF800" s="32"/>
      <c r="JG800" s="32"/>
      <c r="JH800" s="32"/>
      <c r="JI800" s="32"/>
      <c r="JJ800" s="32"/>
      <c r="JK800" s="32"/>
      <c r="JL800" s="32"/>
      <c r="JM800" s="32"/>
      <c r="JN800" s="32"/>
      <c r="JO800" s="32"/>
      <c r="JP800" s="32"/>
      <c r="JQ800" s="32"/>
      <c r="JR800" s="32"/>
      <c r="JS800" s="32"/>
      <c r="JT800" s="32"/>
      <c r="JU800" s="32"/>
      <c r="JV800" s="32"/>
      <c r="JW800" s="32"/>
      <c r="JX800" s="32"/>
      <c r="JY800" s="32"/>
      <c r="JZ800" s="32"/>
      <c r="KA800" s="32"/>
      <c r="KB800" s="32"/>
      <c r="KC800" s="32"/>
      <c r="KD800" s="32"/>
      <c r="KE800" s="32"/>
      <c r="KF800" s="32"/>
      <c r="KG800" s="32"/>
      <c r="KH800" s="32"/>
      <c r="KI800" s="32"/>
      <c r="KJ800" s="32"/>
      <c r="KK800" s="32"/>
      <c r="KL800" s="32"/>
      <c r="KM800" s="32"/>
      <c r="KN800" s="32"/>
      <c r="KO800" s="32"/>
      <c r="KP800" s="32"/>
      <c r="KQ800" s="32"/>
      <c r="KR800" s="32"/>
      <c r="KS800" s="32"/>
      <c r="KT800" s="32"/>
      <c r="KU800" s="32"/>
      <c r="KV800" s="32"/>
      <c r="KW800" s="32"/>
      <c r="KX800" s="32"/>
      <c r="KY800" s="32"/>
      <c r="KZ800" s="32"/>
      <c r="LA800" s="32"/>
      <c r="LB800" s="32"/>
      <c r="LC800" s="32"/>
      <c r="LD800" s="32"/>
      <c r="LE800" s="32"/>
      <c r="LF800" s="32"/>
      <c r="LG800" s="32"/>
      <c r="LH800" s="32"/>
      <c r="LI800" s="32"/>
      <c r="LJ800" s="32"/>
      <c r="LK800" s="32"/>
      <c r="LL800" s="32"/>
      <c r="LM800" s="32"/>
      <c r="LN800" s="32"/>
      <c r="LO800" s="32"/>
      <c r="LP800" s="32"/>
      <c r="LQ800" s="32"/>
      <c r="LR800" s="32"/>
      <c r="LS800" s="32"/>
      <c r="LT800" s="32"/>
      <c r="LU800" s="32"/>
      <c r="LV800" s="32"/>
      <c r="LW800" s="32"/>
      <c r="LX800" s="32"/>
      <c r="LY800" s="32"/>
      <c r="LZ800" s="32"/>
      <c r="MA800" s="32"/>
      <c r="MB800" s="32"/>
      <c r="MC800" s="32"/>
      <c r="MD800" s="32"/>
      <c r="ME800" s="32"/>
      <c r="MF800" s="32"/>
      <c r="MG800" s="32"/>
      <c r="MH800" s="32"/>
      <c r="MI800" s="32"/>
      <c r="MJ800" s="32"/>
      <c r="MK800" s="32"/>
      <c r="ML800" s="32"/>
      <c r="MM800" s="32"/>
      <c r="MN800" s="32"/>
      <c r="MO800" s="32"/>
      <c r="MP800" s="32"/>
      <c r="MQ800" s="32"/>
      <c r="MR800" s="32"/>
      <c r="MS800" s="32"/>
      <c r="MT800" s="32"/>
      <c r="MU800" s="32"/>
      <c r="MV800" s="32"/>
      <c r="MW800" s="32"/>
      <c r="MX800" s="32"/>
      <c r="MY800" s="32"/>
      <c r="MZ800" s="32"/>
      <c r="NA800" s="32"/>
      <c r="NB800" s="32"/>
      <c r="NC800" s="32"/>
      <c r="ND800" s="32"/>
      <c r="NE800" s="32"/>
      <c r="NF800" s="32"/>
      <c r="NG800" s="32"/>
      <c r="NH800" s="32"/>
      <c r="NI800" s="32"/>
      <c r="NJ800" s="32"/>
      <c r="NK800" s="32"/>
      <c r="NL800" s="32"/>
      <c r="NM800" s="32"/>
      <c r="NN800" s="32"/>
      <c r="NO800" s="32"/>
      <c r="NP800" s="32"/>
      <c r="NQ800" s="32"/>
      <c r="NR800" s="32"/>
      <c r="NS800" s="32"/>
      <c r="NT800" s="32"/>
      <c r="NU800" s="32"/>
      <c r="NV800" s="32"/>
      <c r="NW800" s="32"/>
      <c r="NX800" s="32"/>
      <c r="NY800" s="32"/>
      <c r="NZ800" s="32"/>
      <c r="OA800" s="32"/>
      <c r="OB800" s="32"/>
      <c r="OC800" s="32"/>
      <c r="OD800" s="32"/>
      <c r="OE800" s="32"/>
      <c r="OF800" s="32"/>
      <c r="OG800" s="32"/>
      <c r="OH800" s="32"/>
      <c r="OI800" s="32"/>
      <c r="OJ800" s="32"/>
      <c r="OK800" s="32"/>
      <c r="OL800" s="32"/>
      <c r="OM800" s="32"/>
      <c r="ON800" s="32"/>
      <c r="OO800" s="32"/>
      <c r="OP800" s="32"/>
      <c r="OQ800" s="32"/>
      <c r="OR800" s="32"/>
      <c r="OS800" s="32"/>
      <c r="OT800" s="32"/>
      <c r="OU800" s="32"/>
      <c r="OV800" s="32"/>
      <c r="OW800" s="32"/>
      <c r="OX800" s="32"/>
      <c r="OY800" s="32"/>
      <c r="OZ800" s="32"/>
      <c r="PA800" s="32"/>
      <c r="PB800" s="32"/>
      <c r="PC800" s="32"/>
      <c r="PD800" s="32"/>
      <c r="PE800" s="32"/>
      <c r="PF800" s="32"/>
      <c r="PG800" s="32"/>
      <c r="PH800" s="32"/>
      <c r="PI800" s="32"/>
      <c r="PJ800" s="32"/>
      <c r="PK800" s="32"/>
      <c r="PL800" s="32"/>
      <c r="PM800" s="32"/>
      <c r="PN800" s="32"/>
      <c r="PO800" s="32"/>
      <c r="PP800" s="32"/>
      <c r="PQ800" s="32"/>
      <c r="PR800" s="32"/>
      <c r="PS800" s="32"/>
      <c r="PT800" s="32"/>
      <c r="PU800" s="32"/>
      <c r="PV800" s="32"/>
      <c r="PW800" s="32"/>
      <c r="PX800" s="32"/>
      <c r="PY800" s="32"/>
      <c r="PZ800" s="32"/>
      <c r="QA800" s="32"/>
      <c r="QB800" s="32"/>
      <c r="QC800" s="32"/>
      <c r="QD800" s="32"/>
      <c r="QE800" s="32"/>
      <c r="QF800" s="32"/>
      <c r="QG800" s="32"/>
      <c r="QH800" s="32"/>
      <c r="QI800" s="32"/>
      <c r="QJ800" s="32"/>
      <c r="QK800" s="32"/>
      <c r="QL800" s="32"/>
      <c r="QM800" s="32"/>
      <c r="QN800" s="32"/>
      <c r="QO800" s="32"/>
      <c r="QP800" s="32"/>
      <c r="QQ800" s="32"/>
      <c r="QR800" s="32"/>
      <c r="QS800" s="32"/>
      <c r="QT800" s="32"/>
      <c r="QU800" s="32"/>
      <c r="QV800" s="32"/>
      <c r="QW800" s="32"/>
      <c r="QX800" s="32"/>
      <c r="QY800" s="32"/>
      <c r="QZ800" s="32"/>
      <c r="RA800" s="32"/>
      <c r="RB800" s="32"/>
      <c r="RC800" s="32"/>
      <c r="RD800" s="32"/>
      <c r="RE800" s="32"/>
      <c r="RF800" s="32"/>
      <c r="RG800" s="32"/>
      <c r="RH800" s="32"/>
      <c r="RI800" s="32"/>
      <c r="RJ800" s="32"/>
      <c r="RK800" s="32"/>
      <c r="RL800" s="32"/>
      <c r="RM800" s="32"/>
      <c r="RN800" s="32"/>
      <c r="RO800" s="32"/>
      <c r="RP800" s="32"/>
      <c r="RQ800" s="32"/>
      <c r="RR800" s="32"/>
      <c r="RS800" s="32"/>
      <c r="RT800" s="32"/>
      <c r="RU800" s="32"/>
      <c r="RV800" s="32"/>
      <c r="RW800" s="32"/>
      <c r="RX800" s="32"/>
      <c r="RY800" s="32"/>
      <c r="RZ800" s="32"/>
      <c r="SA800" s="32"/>
      <c r="SB800" s="32"/>
      <c r="SC800" s="32"/>
      <c r="SD800" s="32"/>
      <c r="SE800" s="32"/>
      <c r="SF800" s="32"/>
      <c r="SG800" s="32"/>
      <c r="SH800" s="32"/>
      <c r="SI800" s="32"/>
      <c r="SJ800" s="32"/>
      <c r="SK800" s="32"/>
      <c r="SL800" s="32"/>
      <c r="SM800" s="32"/>
      <c r="SN800" s="32"/>
      <c r="SO800" s="32"/>
      <c r="SP800" s="32"/>
      <c r="SQ800" s="32"/>
      <c r="SR800" s="32"/>
      <c r="SS800" s="32"/>
      <c r="ST800" s="32"/>
      <c r="SU800" s="32"/>
      <c r="SV800" s="32"/>
      <c r="SW800" s="32"/>
      <c r="SX800" s="32"/>
      <c r="SY800" s="32"/>
      <c r="SZ800" s="32"/>
      <c r="TA800" s="32"/>
      <c r="TB800" s="32"/>
      <c r="TC800" s="32"/>
      <c r="TD800" s="32"/>
      <c r="TE800" s="32"/>
      <c r="TF800" s="32"/>
      <c r="TG800" s="32"/>
      <c r="TH800" s="32"/>
      <c r="TI800" s="32"/>
      <c r="TJ800" s="32"/>
      <c r="TK800" s="32"/>
      <c r="TL800" s="32"/>
      <c r="TM800" s="32"/>
      <c r="TN800" s="32"/>
      <c r="TO800" s="32"/>
      <c r="TP800" s="32"/>
      <c r="TQ800" s="32"/>
      <c r="TR800" s="32"/>
      <c r="TS800" s="32"/>
      <c r="TT800" s="32"/>
      <c r="TU800" s="32"/>
      <c r="TV800" s="32"/>
      <c r="TW800" s="32"/>
      <c r="TX800" s="32"/>
      <c r="TY800" s="32"/>
      <c r="TZ800" s="32"/>
      <c r="UA800" s="32"/>
      <c r="UB800" s="32"/>
      <c r="UC800" s="32"/>
      <c r="UD800" s="32"/>
      <c r="UE800" s="32"/>
      <c r="UF800" s="32"/>
      <c r="UG800" s="32"/>
      <c r="UH800" s="32"/>
      <c r="UI800" s="32"/>
      <c r="UJ800" s="32"/>
      <c r="UK800" s="32"/>
      <c r="UL800" s="32"/>
      <c r="UM800" s="32"/>
      <c r="UN800" s="32"/>
      <c r="UO800" s="32"/>
      <c r="UP800" s="32"/>
      <c r="UQ800" s="32"/>
      <c r="UR800" s="32"/>
      <c r="US800" s="32"/>
      <c r="UT800" s="32"/>
      <c r="UU800" s="32"/>
      <c r="UV800" s="32"/>
      <c r="UW800" s="32"/>
      <c r="UX800" s="32"/>
      <c r="UY800" s="32"/>
      <c r="UZ800" s="32"/>
      <c r="VA800" s="32"/>
      <c r="VB800" s="32"/>
      <c r="VC800" s="32"/>
      <c r="VD800" s="32"/>
      <c r="VE800" s="32"/>
      <c r="VF800" s="32"/>
      <c r="VG800" s="32"/>
      <c r="VH800" s="32"/>
      <c r="VI800" s="32"/>
      <c r="VJ800" s="32"/>
      <c r="VK800" s="32"/>
      <c r="VL800" s="32"/>
      <c r="VM800" s="32"/>
      <c r="VN800" s="32"/>
      <c r="VO800" s="32"/>
      <c r="VP800" s="32"/>
      <c r="VQ800" s="32"/>
      <c r="VR800" s="32"/>
      <c r="VS800" s="32"/>
      <c r="VT800" s="32"/>
      <c r="VU800" s="32"/>
      <c r="VV800" s="32"/>
      <c r="VW800" s="32"/>
      <c r="VX800" s="32"/>
      <c r="VY800" s="32"/>
      <c r="VZ800" s="32"/>
      <c r="WA800" s="32"/>
      <c r="WB800" s="32"/>
      <c r="WC800" s="32"/>
      <c r="WD800" s="32"/>
      <c r="WE800" s="32"/>
      <c r="WF800" s="32"/>
      <c r="WG800" s="32"/>
      <c r="WH800" s="32"/>
      <c r="WI800" s="32"/>
      <c r="WJ800" s="32"/>
      <c r="WK800" s="32"/>
      <c r="WL800" s="32"/>
      <c r="WM800" s="32"/>
      <c r="WN800" s="32"/>
      <c r="WO800" s="32"/>
      <c r="WP800" s="32"/>
      <c r="WQ800" s="32"/>
      <c r="WR800" s="32"/>
      <c r="WS800" s="32"/>
      <c r="WT800" s="32"/>
      <c r="WU800" s="32"/>
      <c r="WV800" s="32"/>
      <c r="WW800" s="32"/>
      <c r="WX800" s="32"/>
      <c r="WY800" s="32"/>
      <c r="WZ800" s="32"/>
      <c r="XA800" s="32"/>
      <c r="XB800" s="32"/>
      <c r="XC800" s="32"/>
      <c r="XD800" s="32"/>
      <c r="XE800" s="32"/>
      <c r="XF800" s="32"/>
      <c r="XG800" s="32"/>
      <c r="XH800" s="32"/>
      <c r="XI800" s="32"/>
      <c r="XJ800" s="32"/>
      <c r="XK800" s="32"/>
      <c r="XL800" s="32"/>
      <c r="XM800" s="32"/>
      <c r="XN800" s="32"/>
      <c r="XO800" s="32"/>
      <c r="XP800" s="32"/>
      <c r="XQ800" s="32"/>
      <c r="XR800" s="32"/>
      <c r="XS800" s="32"/>
      <c r="XT800" s="32"/>
      <c r="XU800" s="32"/>
      <c r="XV800" s="32"/>
      <c r="XW800" s="32"/>
      <c r="XX800" s="32"/>
      <c r="XY800" s="32"/>
      <c r="XZ800" s="32"/>
      <c r="YA800" s="32"/>
      <c r="YB800" s="32"/>
      <c r="YC800" s="32"/>
      <c r="YD800" s="32"/>
      <c r="YE800" s="32"/>
      <c r="YF800" s="32"/>
      <c r="YG800" s="32"/>
    </row>
    <row r="801" spans="1:658" s="43" customFormat="1" ht="63.75" hidden="1" customHeight="1" x14ac:dyDescent="0.25">
      <c r="A801" s="86">
        <v>800</v>
      </c>
      <c r="B801" s="79">
        <v>3</v>
      </c>
      <c r="C801" s="79" t="s">
        <v>1266</v>
      </c>
      <c r="D801" s="79" t="s">
        <v>1596</v>
      </c>
      <c r="E801" s="80" t="s">
        <v>1132</v>
      </c>
      <c r="F801" s="80" t="s">
        <v>1271</v>
      </c>
      <c r="G801" s="80"/>
      <c r="H801" s="77" t="s">
        <v>1597</v>
      </c>
      <c r="I801" s="79" t="s">
        <v>18</v>
      </c>
      <c r="J801" s="79" t="s">
        <v>188</v>
      </c>
      <c r="K801" s="79">
        <v>16</v>
      </c>
      <c r="L801" s="81">
        <v>59</v>
      </c>
      <c r="M801" s="79" t="s">
        <v>128</v>
      </c>
      <c r="N801" s="82">
        <v>5000</v>
      </c>
      <c r="O801" s="82">
        <v>15000</v>
      </c>
      <c r="P801" s="79" t="s">
        <v>53</v>
      </c>
      <c r="Q801" s="79" t="s">
        <v>125</v>
      </c>
      <c r="R801" s="79" t="s">
        <v>125</v>
      </c>
      <c r="S801" s="79" t="s">
        <v>125</v>
      </c>
      <c r="T801" s="79" t="s">
        <v>125</v>
      </c>
      <c r="U801" s="79"/>
      <c r="V801" s="79"/>
      <c r="W801" s="79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2"/>
      <c r="CJ801" s="32"/>
      <c r="CK801" s="32"/>
      <c r="CL801" s="32"/>
      <c r="CM801" s="32"/>
      <c r="CN801" s="32"/>
      <c r="CO801" s="32"/>
      <c r="CP801" s="32"/>
      <c r="CQ801" s="32"/>
      <c r="CR801" s="32"/>
      <c r="CS801" s="32"/>
      <c r="CT801" s="32"/>
      <c r="CU801" s="32"/>
      <c r="CV801" s="32"/>
      <c r="CW801" s="32"/>
      <c r="CX801" s="32"/>
      <c r="CY801" s="32"/>
      <c r="CZ801" s="32"/>
      <c r="DA801" s="32"/>
      <c r="DB801" s="32"/>
      <c r="DC801" s="32"/>
      <c r="DD801" s="32"/>
      <c r="DE801" s="32"/>
      <c r="DF801" s="32"/>
      <c r="DG801" s="32"/>
      <c r="DH801" s="32"/>
      <c r="DI801" s="32"/>
      <c r="DJ801" s="32"/>
      <c r="DK801" s="32"/>
      <c r="DL801" s="32"/>
      <c r="DM801" s="32"/>
      <c r="DN801" s="32"/>
      <c r="DO801" s="32"/>
      <c r="DP801" s="32"/>
      <c r="DQ801" s="32"/>
      <c r="DR801" s="32"/>
      <c r="DS801" s="32"/>
      <c r="DT801" s="32"/>
      <c r="DU801" s="32"/>
      <c r="DV801" s="32"/>
      <c r="DW801" s="32"/>
      <c r="DX801" s="32"/>
      <c r="DY801" s="32"/>
      <c r="DZ801" s="32"/>
      <c r="EA801" s="32"/>
      <c r="EB801" s="32"/>
      <c r="EC801" s="32"/>
      <c r="ED801" s="32"/>
      <c r="EE801" s="32"/>
      <c r="EF801" s="32"/>
      <c r="EG801" s="32"/>
      <c r="EH801" s="32"/>
      <c r="EI801" s="32"/>
      <c r="EJ801" s="32"/>
      <c r="EK801" s="32"/>
      <c r="EL801" s="32"/>
      <c r="EM801" s="32"/>
      <c r="EN801" s="32"/>
      <c r="EO801" s="32"/>
      <c r="EP801" s="32"/>
      <c r="EQ801" s="32"/>
      <c r="ER801" s="32"/>
      <c r="ES801" s="32"/>
      <c r="ET801" s="32"/>
      <c r="EU801" s="32"/>
      <c r="EV801" s="32"/>
      <c r="EW801" s="32"/>
      <c r="EX801" s="32"/>
      <c r="EY801" s="32"/>
      <c r="EZ801" s="32"/>
      <c r="FA801" s="32"/>
      <c r="FB801" s="32"/>
      <c r="FC801" s="32"/>
      <c r="FD801" s="32"/>
      <c r="FE801" s="32"/>
      <c r="FF801" s="32"/>
      <c r="FG801" s="32"/>
      <c r="FH801" s="32"/>
      <c r="FI801" s="32"/>
      <c r="FJ801" s="32"/>
      <c r="FK801" s="32"/>
      <c r="FL801" s="32"/>
      <c r="FM801" s="32"/>
      <c r="FN801" s="32"/>
      <c r="FO801" s="32"/>
      <c r="FP801" s="32"/>
      <c r="FQ801" s="32"/>
      <c r="FR801" s="32"/>
      <c r="FS801" s="32"/>
      <c r="FT801" s="32"/>
      <c r="FU801" s="32"/>
      <c r="FV801" s="32"/>
      <c r="FW801" s="32"/>
      <c r="FX801" s="32"/>
      <c r="FY801" s="32"/>
      <c r="FZ801" s="32"/>
      <c r="GA801" s="32"/>
      <c r="GB801" s="32"/>
      <c r="GC801" s="32"/>
      <c r="GD801" s="32"/>
      <c r="GE801" s="32"/>
      <c r="GF801" s="32"/>
      <c r="GG801" s="32"/>
      <c r="GH801" s="32"/>
      <c r="GI801" s="32"/>
      <c r="GJ801" s="32"/>
      <c r="GK801" s="32"/>
      <c r="GL801" s="32"/>
      <c r="GM801" s="32"/>
      <c r="GN801" s="32"/>
      <c r="GO801" s="32"/>
      <c r="GP801" s="32"/>
      <c r="GQ801" s="32"/>
      <c r="GR801" s="32"/>
      <c r="GS801" s="32"/>
      <c r="GT801" s="32"/>
      <c r="GU801" s="32"/>
      <c r="GV801" s="32"/>
      <c r="GW801" s="32"/>
      <c r="GX801" s="32"/>
      <c r="GY801" s="32"/>
      <c r="GZ801" s="32"/>
      <c r="HA801" s="32"/>
      <c r="HB801" s="32"/>
      <c r="HC801" s="32"/>
      <c r="HD801" s="32"/>
      <c r="HE801" s="32"/>
      <c r="HF801" s="32"/>
      <c r="HG801" s="32"/>
      <c r="HH801" s="32"/>
      <c r="HI801" s="32"/>
      <c r="HJ801" s="32"/>
      <c r="HK801" s="32"/>
      <c r="HL801" s="32"/>
      <c r="HM801" s="32"/>
      <c r="HN801" s="32"/>
      <c r="HO801" s="32"/>
      <c r="HP801" s="32"/>
      <c r="HQ801" s="32"/>
      <c r="HR801" s="32"/>
      <c r="HS801" s="32"/>
      <c r="HT801" s="32"/>
      <c r="HU801" s="32"/>
      <c r="HV801" s="32"/>
      <c r="HW801" s="32"/>
      <c r="HX801" s="32"/>
      <c r="HY801" s="32"/>
      <c r="HZ801" s="32"/>
      <c r="IA801" s="32"/>
      <c r="IB801" s="32"/>
      <c r="IC801" s="32"/>
      <c r="ID801" s="32"/>
      <c r="IE801" s="32"/>
      <c r="IF801" s="32"/>
      <c r="IG801" s="32"/>
      <c r="IH801" s="32"/>
      <c r="II801" s="32"/>
      <c r="IJ801" s="32"/>
      <c r="IK801" s="32"/>
      <c r="IL801" s="32"/>
      <c r="IM801" s="32"/>
      <c r="IN801" s="32"/>
      <c r="IO801" s="32"/>
      <c r="IP801" s="32"/>
      <c r="IQ801" s="32"/>
      <c r="IR801" s="32"/>
      <c r="IS801" s="32"/>
      <c r="IT801" s="32"/>
      <c r="IU801" s="32"/>
      <c r="IV801" s="32"/>
      <c r="IW801" s="32"/>
      <c r="IX801" s="32"/>
      <c r="IY801" s="32"/>
      <c r="IZ801" s="32"/>
      <c r="JA801" s="32"/>
      <c r="JB801" s="32"/>
      <c r="JC801" s="32"/>
      <c r="JD801" s="32"/>
      <c r="JE801" s="32"/>
      <c r="JF801" s="32"/>
      <c r="JG801" s="32"/>
      <c r="JH801" s="32"/>
      <c r="JI801" s="32"/>
      <c r="JJ801" s="32"/>
      <c r="JK801" s="32"/>
      <c r="JL801" s="32"/>
      <c r="JM801" s="32"/>
      <c r="JN801" s="32"/>
      <c r="JO801" s="32"/>
      <c r="JP801" s="32"/>
      <c r="JQ801" s="32"/>
      <c r="JR801" s="32"/>
      <c r="JS801" s="32"/>
      <c r="JT801" s="32"/>
      <c r="JU801" s="32"/>
      <c r="JV801" s="32"/>
      <c r="JW801" s="32"/>
      <c r="JX801" s="32"/>
      <c r="JY801" s="32"/>
      <c r="JZ801" s="32"/>
      <c r="KA801" s="32"/>
      <c r="KB801" s="32"/>
      <c r="KC801" s="32"/>
      <c r="KD801" s="32"/>
      <c r="KE801" s="32"/>
      <c r="KF801" s="32"/>
      <c r="KG801" s="32"/>
      <c r="KH801" s="32"/>
      <c r="KI801" s="32"/>
      <c r="KJ801" s="32"/>
      <c r="KK801" s="32"/>
      <c r="KL801" s="32"/>
      <c r="KM801" s="32"/>
      <c r="KN801" s="32"/>
      <c r="KO801" s="32"/>
      <c r="KP801" s="32"/>
      <c r="KQ801" s="32"/>
      <c r="KR801" s="32"/>
      <c r="KS801" s="32"/>
      <c r="KT801" s="32"/>
      <c r="KU801" s="32"/>
      <c r="KV801" s="32"/>
      <c r="KW801" s="32"/>
      <c r="KX801" s="32"/>
      <c r="KY801" s="32"/>
      <c r="KZ801" s="32"/>
      <c r="LA801" s="32"/>
      <c r="LB801" s="32"/>
      <c r="LC801" s="32"/>
      <c r="LD801" s="32"/>
      <c r="LE801" s="32"/>
      <c r="LF801" s="32"/>
      <c r="LG801" s="32"/>
      <c r="LH801" s="32"/>
      <c r="LI801" s="32"/>
      <c r="LJ801" s="32"/>
      <c r="LK801" s="32"/>
      <c r="LL801" s="32"/>
      <c r="LM801" s="32"/>
      <c r="LN801" s="32"/>
      <c r="LO801" s="32"/>
      <c r="LP801" s="32"/>
      <c r="LQ801" s="32"/>
      <c r="LR801" s="32"/>
      <c r="LS801" s="32"/>
      <c r="LT801" s="32"/>
      <c r="LU801" s="32"/>
      <c r="LV801" s="32"/>
      <c r="LW801" s="32"/>
      <c r="LX801" s="32"/>
      <c r="LY801" s="32"/>
      <c r="LZ801" s="32"/>
      <c r="MA801" s="32"/>
      <c r="MB801" s="32"/>
      <c r="MC801" s="32"/>
      <c r="MD801" s="32"/>
      <c r="ME801" s="32"/>
      <c r="MF801" s="32"/>
      <c r="MG801" s="32"/>
      <c r="MH801" s="32"/>
      <c r="MI801" s="32"/>
      <c r="MJ801" s="32"/>
      <c r="MK801" s="32"/>
      <c r="ML801" s="32"/>
      <c r="MM801" s="32"/>
      <c r="MN801" s="32"/>
      <c r="MO801" s="32"/>
      <c r="MP801" s="32"/>
      <c r="MQ801" s="32"/>
      <c r="MR801" s="32"/>
      <c r="MS801" s="32"/>
      <c r="MT801" s="32"/>
      <c r="MU801" s="32"/>
      <c r="MV801" s="32"/>
      <c r="MW801" s="32"/>
      <c r="MX801" s="32"/>
      <c r="MY801" s="32"/>
      <c r="MZ801" s="32"/>
      <c r="NA801" s="32"/>
      <c r="NB801" s="32"/>
      <c r="NC801" s="32"/>
      <c r="ND801" s="32"/>
      <c r="NE801" s="32"/>
      <c r="NF801" s="32"/>
      <c r="NG801" s="32"/>
      <c r="NH801" s="32"/>
      <c r="NI801" s="32"/>
      <c r="NJ801" s="32"/>
      <c r="NK801" s="32"/>
      <c r="NL801" s="32"/>
      <c r="NM801" s="32"/>
      <c r="NN801" s="32"/>
      <c r="NO801" s="32"/>
      <c r="NP801" s="32"/>
      <c r="NQ801" s="32"/>
      <c r="NR801" s="32"/>
      <c r="NS801" s="32"/>
      <c r="NT801" s="32"/>
      <c r="NU801" s="32"/>
      <c r="NV801" s="32"/>
      <c r="NW801" s="32"/>
      <c r="NX801" s="32"/>
      <c r="NY801" s="32"/>
      <c r="NZ801" s="32"/>
      <c r="OA801" s="32"/>
      <c r="OB801" s="32"/>
      <c r="OC801" s="32"/>
      <c r="OD801" s="32"/>
      <c r="OE801" s="32"/>
      <c r="OF801" s="32"/>
      <c r="OG801" s="32"/>
      <c r="OH801" s="32"/>
      <c r="OI801" s="32"/>
      <c r="OJ801" s="32"/>
      <c r="OK801" s="32"/>
      <c r="OL801" s="32"/>
      <c r="OM801" s="32"/>
      <c r="ON801" s="32"/>
      <c r="OO801" s="32"/>
      <c r="OP801" s="32"/>
      <c r="OQ801" s="32"/>
      <c r="OR801" s="32"/>
      <c r="OS801" s="32"/>
      <c r="OT801" s="32"/>
      <c r="OU801" s="32"/>
      <c r="OV801" s="32"/>
      <c r="OW801" s="32"/>
      <c r="OX801" s="32"/>
      <c r="OY801" s="32"/>
      <c r="OZ801" s="32"/>
      <c r="PA801" s="32"/>
      <c r="PB801" s="32"/>
      <c r="PC801" s="32"/>
      <c r="PD801" s="32"/>
      <c r="PE801" s="32"/>
      <c r="PF801" s="32"/>
      <c r="PG801" s="32"/>
      <c r="PH801" s="32"/>
      <c r="PI801" s="32"/>
      <c r="PJ801" s="32"/>
      <c r="PK801" s="32"/>
      <c r="PL801" s="32"/>
      <c r="PM801" s="32"/>
      <c r="PN801" s="32"/>
      <c r="PO801" s="32"/>
      <c r="PP801" s="32"/>
      <c r="PQ801" s="32"/>
      <c r="PR801" s="32"/>
      <c r="PS801" s="32"/>
      <c r="PT801" s="32"/>
      <c r="PU801" s="32"/>
      <c r="PV801" s="32"/>
      <c r="PW801" s="32"/>
      <c r="PX801" s="32"/>
      <c r="PY801" s="32"/>
      <c r="PZ801" s="32"/>
      <c r="QA801" s="32"/>
      <c r="QB801" s="32"/>
      <c r="QC801" s="32"/>
      <c r="QD801" s="32"/>
      <c r="QE801" s="32"/>
      <c r="QF801" s="32"/>
      <c r="QG801" s="32"/>
      <c r="QH801" s="32"/>
      <c r="QI801" s="32"/>
      <c r="QJ801" s="32"/>
      <c r="QK801" s="32"/>
      <c r="QL801" s="32"/>
      <c r="QM801" s="32"/>
      <c r="QN801" s="32"/>
      <c r="QO801" s="32"/>
      <c r="QP801" s="32"/>
      <c r="QQ801" s="32"/>
      <c r="QR801" s="32"/>
      <c r="QS801" s="32"/>
      <c r="QT801" s="32"/>
      <c r="QU801" s="32"/>
      <c r="QV801" s="32"/>
      <c r="QW801" s="32"/>
      <c r="QX801" s="32"/>
      <c r="QY801" s="32"/>
      <c r="QZ801" s="32"/>
      <c r="RA801" s="32"/>
      <c r="RB801" s="32"/>
      <c r="RC801" s="32"/>
      <c r="RD801" s="32"/>
      <c r="RE801" s="32"/>
      <c r="RF801" s="32"/>
      <c r="RG801" s="32"/>
      <c r="RH801" s="32"/>
      <c r="RI801" s="32"/>
      <c r="RJ801" s="32"/>
      <c r="RK801" s="32"/>
      <c r="RL801" s="32"/>
      <c r="RM801" s="32"/>
      <c r="RN801" s="32"/>
      <c r="RO801" s="32"/>
      <c r="RP801" s="32"/>
      <c r="RQ801" s="32"/>
      <c r="RR801" s="32"/>
      <c r="RS801" s="32"/>
      <c r="RT801" s="32"/>
      <c r="RU801" s="32"/>
      <c r="RV801" s="32"/>
      <c r="RW801" s="32"/>
      <c r="RX801" s="32"/>
      <c r="RY801" s="32"/>
      <c r="RZ801" s="32"/>
      <c r="SA801" s="32"/>
      <c r="SB801" s="32"/>
      <c r="SC801" s="32"/>
      <c r="SD801" s="32"/>
      <c r="SE801" s="32"/>
      <c r="SF801" s="32"/>
      <c r="SG801" s="32"/>
      <c r="SH801" s="32"/>
      <c r="SI801" s="32"/>
      <c r="SJ801" s="32"/>
      <c r="SK801" s="32"/>
      <c r="SL801" s="32"/>
      <c r="SM801" s="32"/>
      <c r="SN801" s="32"/>
      <c r="SO801" s="32"/>
      <c r="SP801" s="32"/>
      <c r="SQ801" s="32"/>
      <c r="SR801" s="32"/>
      <c r="SS801" s="32"/>
      <c r="ST801" s="32"/>
      <c r="SU801" s="32"/>
      <c r="SV801" s="32"/>
      <c r="SW801" s="32"/>
      <c r="SX801" s="32"/>
      <c r="SY801" s="32"/>
      <c r="SZ801" s="32"/>
      <c r="TA801" s="32"/>
      <c r="TB801" s="32"/>
      <c r="TC801" s="32"/>
      <c r="TD801" s="32"/>
      <c r="TE801" s="32"/>
      <c r="TF801" s="32"/>
      <c r="TG801" s="32"/>
      <c r="TH801" s="32"/>
      <c r="TI801" s="32"/>
      <c r="TJ801" s="32"/>
      <c r="TK801" s="32"/>
      <c r="TL801" s="32"/>
      <c r="TM801" s="32"/>
      <c r="TN801" s="32"/>
      <c r="TO801" s="32"/>
      <c r="TP801" s="32"/>
      <c r="TQ801" s="32"/>
      <c r="TR801" s="32"/>
      <c r="TS801" s="32"/>
      <c r="TT801" s="32"/>
      <c r="TU801" s="32"/>
      <c r="TV801" s="32"/>
      <c r="TW801" s="32"/>
      <c r="TX801" s="32"/>
      <c r="TY801" s="32"/>
      <c r="TZ801" s="32"/>
      <c r="UA801" s="32"/>
      <c r="UB801" s="32"/>
      <c r="UC801" s="32"/>
      <c r="UD801" s="32"/>
      <c r="UE801" s="32"/>
      <c r="UF801" s="32"/>
      <c r="UG801" s="32"/>
      <c r="UH801" s="32"/>
      <c r="UI801" s="32"/>
      <c r="UJ801" s="32"/>
      <c r="UK801" s="32"/>
      <c r="UL801" s="32"/>
      <c r="UM801" s="32"/>
      <c r="UN801" s="32"/>
      <c r="UO801" s="32"/>
      <c r="UP801" s="32"/>
      <c r="UQ801" s="32"/>
      <c r="UR801" s="32"/>
      <c r="US801" s="32"/>
      <c r="UT801" s="32"/>
      <c r="UU801" s="32"/>
      <c r="UV801" s="32"/>
      <c r="UW801" s="32"/>
      <c r="UX801" s="32"/>
      <c r="UY801" s="32"/>
      <c r="UZ801" s="32"/>
      <c r="VA801" s="32"/>
      <c r="VB801" s="32"/>
      <c r="VC801" s="32"/>
      <c r="VD801" s="32"/>
      <c r="VE801" s="32"/>
      <c r="VF801" s="32"/>
      <c r="VG801" s="32"/>
      <c r="VH801" s="32"/>
      <c r="VI801" s="32"/>
      <c r="VJ801" s="32"/>
      <c r="VK801" s="32"/>
      <c r="VL801" s="32"/>
      <c r="VM801" s="32"/>
      <c r="VN801" s="32"/>
      <c r="VO801" s="32"/>
      <c r="VP801" s="32"/>
      <c r="VQ801" s="32"/>
      <c r="VR801" s="32"/>
      <c r="VS801" s="32"/>
      <c r="VT801" s="32"/>
      <c r="VU801" s="32"/>
      <c r="VV801" s="32"/>
      <c r="VW801" s="32"/>
      <c r="VX801" s="32"/>
      <c r="VY801" s="32"/>
      <c r="VZ801" s="32"/>
      <c r="WA801" s="32"/>
      <c r="WB801" s="32"/>
      <c r="WC801" s="32"/>
      <c r="WD801" s="32"/>
      <c r="WE801" s="32"/>
      <c r="WF801" s="32"/>
      <c r="WG801" s="32"/>
      <c r="WH801" s="32"/>
      <c r="WI801" s="32"/>
      <c r="WJ801" s="32"/>
      <c r="WK801" s="32"/>
      <c r="WL801" s="32"/>
      <c r="WM801" s="32"/>
      <c r="WN801" s="32"/>
      <c r="WO801" s="32"/>
      <c r="WP801" s="32"/>
      <c r="WQ801" s="32"/>
      <c r="WR801" s="32"/>
      <c r="WS801" s="32"/>
      <c r="WT801" s="32"/>
      <c r="WU801" s="32"/>
      <c r="WV801" s="32"/>
      <c r="WW801" s="32"/>
      <c r="WX801" s="32"/>
      <c r="WY801" s="32"/>
      <c r="WZ801" s="32"/>
      <c r="XA801" s="32"/>
      <c r="XB801" s="32"/>
      <c r="XC801" s="32"/>
      <c r="XD801" s="32"/>
      <c r="XE801" s="32"/>
      <c r="XF801" s="32"/>
      <c r="XG801" s="32"/>
      <c r="XH801" s="32"/>
      <c r="XI801" s="32"/>
      <c r="XJ801" s="32"/>
      <c r="XK801" s="32"/>
      <c r="XL801" s="32"/>
      <c r="XM801" s="32"/>
      <c r="XN801" s="32"/>
      <c r="XO801" s="32"/>
      <c r="XP801" s="32"/>
      <c r="XQ801" s="32"/>
      <c r="XR801" s="32"/>
      <c r="XS801" s="32"/>
      <c r="XT801" s="32"/>
      <c r="XU801" s="32"/>
      <c r="XV801" s="32"/>
      <c r="XW801" s="32"/>
      <c r="XX801" s="32"/>
      <c r="XY801" s="32"/>
      <c r="XZ801" s="32"/>
      <c r="YA801" s="32"/>
      <c r="YB801" s="32"/>
      <c r="YC801" s="32"/>
      <c r="YD801" s="32"/>
      <c r="YE801" s="32"/>
      <c r="YF801" s="32"/>
      <c r="YG801" s="32"/>
    </row>
    <row r="802" spans="1:658" s="43" customFormat="1" ht="63.75" hidden="1" customHeight="1" x14ac:dyDescent="0.25">
      <c r="A802" s="86">
        <v>801</v>
      </c>
      <c r="B802" s="79">
        <v>2</v>
      </c>
      <c r="C802" s="79" t="s">
        <v>1598</v>
      </c>
      <c r="D802" s="79" t="s">
        <v>1596</v>
      </c>
      <c r="E802" s="80" t="s">
        <v>1132</v>
      </c>
      <c r="F802" s="80" t="s">
        <v>1271</v>
      </c>
      <c r="G802" s="80"/>
      <c r="H802" s="77" t="s">
        <v>1597</v>
      </c>
      <c r="I802" s="79" t="s">
        <v>18</v>
      </c>
      <c r="J802" s="79" t="s">
        <v>188</v>
      </c>
      <c r="K802" s="79">
        <v>16</v>
      </c>
      <c r="L802" s="81"/>
      <c r="M802" s="79" t="s">
        <v>128</v>
      </c>
      <c r="N802" s="82">
        <v>10000</v>
      </c>
      <c r="O802" s="82">
        <v>15000</v>
      </c>
      <c r="P802" s="79" t="s">
        <v>53</v>
      </c>
      <c r="Q802" s="79" t="s">
        <v>125</v>
      </c>
      <c r="R802" s="79" t="s">
        <v>125</v>
      </c>
      <c r="S802" s="79" t="s">
        <v>125</v>
      </c>
      <c r="T802" s="79" t="s">
        <v>125</v>
      </c>
      <c r="U802" s="79" t="s">
        <v>125</v>
      </c>
      <c r="V802" s="79" t="s">
        <v>125</v>
      </c>
      <c r="W802" s="79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2"/>
      <c r="CJ802" s="32"/>
      <c r="CK802" s="32"/>
      <c r="CL802" s="32"/>
      <c r="CM802" s="32"/>
      <c r="CN802" s="32"/>
      <c r="CO802" s="32"/>
      <c r="CP802" s="32"/>
      <c r="CQ802" s="32"/>
      <c r="CR802" s="32"/>
      <c r="CS802" s="32"/>
      <c r="CT802" s="32"/>
      <c r="CU802" s="32"/>
      <c r="CV802" s="32"/>
      <c r="CW802" s="32"/>
      <c r="CX802" s="32"/>
      <c r="CY802" s="32"/>
      <c r="CZ802" s="32"/>
      <c r="DA802" s="32"/>
      <c r="DB802" s="32"/>
      <c r="DC802" s="32"/>
      <c r="DD802" s="32"/>
      <c r="DE802" s="32"/>
      <c r="DF802" s="32"/>
      <c r="DG802" s="32"/>
      <c r="DH802" s="32"/>
      <c r="DI802" s="32"/>
      <c r="DJ802" s="32"/>
      <c r="DK802" s="32"/>
      <c r="DL802" s="32"/>
      <c r="DM802" s="32"/>
      <c r="DN802" s="32"/>
      <c r="DO802" s="32"/>
      <c r="DP802" s="32"/>
      <c r="DQ802" s="32"/>
      <c r="DR802" s="32"/>
      <c r="DS802" s="32"/>
      <c r="DT802" s="32"/>
      <c r="DU802" s="32"/>
      <c r="DV802" s="32"/>
      <c r="DW802" s="32"/>
      <c r="DX802" s="32"/>
      <c r="DY802" s="32"/>
      <c r="DZ802" s="32"/>
      <c r="EA802" s="32"/>
      <c r="EB802" s="32"/>
      <c r="EC802" s="32"/>
      <c r="ED802" s="32"/>
      <c r="EE802" s="32"/>
      <c r="EF802" s="32"/>
      <c r="EG802" s="32"/>
      <c r="EH802" s="32"/>
      <c r="EI802" s="32"/>
      <c r="EJ802" s="32"/>
      <c r="EK802" s="32"/>
      <c r="EL802" s="32"/>
      <c r="EM802" s="32"/>
      <c r="EN802" s="32"/>
      <c r="EO802" s="32"/>
      <c r="EP802" s="32"/>
      <c r="EQ802" s="32"/>
      <c r="ER802" s="32"/>
      <c r="ES802" s="32"/>
      <c r="ET802" s="32"/>
      <c r="EU802" s="32"/>
      <c r="EV802" s="32"/>
      <c r="EW802" s="32"/>
      <c r="EX802" s="32"/>
      <c r="EY802" s="32"/>
      <c r="EZ802" s="32"/>
      <c r="FA802" s="32"/>
      <c r="FB802" s="32"/>
      <c r="FC802" s="32"/>
      <c r="FD802" s="32"/>
      <c r="FE802" s="32"/>
      <c r="FF802" s="32"/>
      <c r="FG802" s="32"/>
      <c r="FH802" s="32"/>
      <c r="FI802" s="32"/>
      <c r="FJ802" s="32"/>
      <c r="FK802" s="32"/>
      <c r="FL802" s="32"/>
      <c r="FM802" s="32"/>
      <c r="FN802" s="32"/>
      <c r="FO802" s="32"/>
      <c r="FP802" s="32"/>
      <c r="FQ802" s="32"/>
      <c r="FR802" s="32"/>
      <c r="FS802" s="32"/>
      <c r="FT802" s="32"/>
      <c r="FU802" s="32"/>
      <c r="FV802" s="32"/>
      <c r="FW802" s="32"/>
      <c r="FX802" s="32"/>
      <c r="FY802" s="32"/>
      <c r="FZ802" s="32"/>
      <c r="GA802" s="32"/>
      <c r="GB802" s="32"/>
      <c r="GC802" s="32"/>
      <c r="GD802" s="32"/>
      <c r="GE802" s="32"/>
      <c r="GF802" s="32"/>
      <c r="GG802" s="32"/>
      <c r="GH802" s="32"/>
      <c r="GI802" s="32"/>
      <c r="GJ802" s="32"/>
      <c r="GK802" s="32"/>
      <c r="GL802" s="32"/>
      <c r="GM802" s="32"/>
      <c r="GN802" s="32"/>
      <c r="GO802" s="32"/>
      <c r="GP802" s="32"/>
      <c r="GQ802" s="32"/>
      <c r="GR802" s="32"/>
      <c r="GS802" s="32"/>
      <c r="GT802" s="32"/>
      <c r="GU802" s="32"/>
      <c r="GV802" s="32"/>
      <c r="GW802" s="32"/>
      <c r="GX802" s="32"/>
      <c r="GY802" s="32"/>
      <c r="GZ802" s="32"/>
      <c r="HA802" s="32"/>
      <c r="HB802" s="32"/>
      <c r="HC802" s="32"/>
      <c r="HD802" s="32"/>
      <c r="HE802" s="32"/>
      <c r="HF802" s="32"/>
      <c r="HG802" s="32"/>
      <c r="HH802" s="32"/>
      <c r="HI802" s="32"/>
      <c r="HJ802" s="32"/>
      <c r="HK802" s="32"/>
      <c r="HL802" s="32"/>
      <c r="HM802" s="32"/>
      <c r="HN802" s="32"/>
      <c r="HO802" s="32"/>
      <c r="HP802" s="32"/>
      <c r="HQ802" s="32"/>
      <c r="HR802" s="32"/>
      <c r="HS802" s="32"/>
      <c r="HT802" s="32"/>
      <c r="HU802" s="32"/>
      <c r="HV802" s="32"/>
      <c r="HW802" s="32"/>
      <c r="HX802" s="32"/>
      <c r="HY802" s="32"/>
      <c r="HZ802" s="32"/>
      <c r="IA802" s="32"/>
      <c r="IB802" s="32"/>
      <c r="IC802" s="32"/>
      <c r="ID802" s="32"/>
      <c r="IE802" s="32"/>
      <c r="IF802" s="32"/>
      <c r="IG802" s="32"/>
      <c r="IH802" s="32"/>
      <c r="II802" s="32"/>
      <c r="IJ802" s="32"/>
      <c r="IK802" s="32"/>
      <c r="IL802" s="32"/>
      <c r="IM802" s="32"/>
      <c r="IN802" s="32"/>
      <c r="IO802" s="32"/>
      <c r="IP802" s="32"/>
      <c r="IQ802" s="32"/>
      <c r="IR802" s="32"/>
      <c r="IS802" s="32"/>
      <c r="IT802" s="32"/>
      <c r="IU802" s="32"/>
      <c r="IV802" s="32"/>
      <c r="IW802" s="32"/>
      <c r="IX802" s="32"/>
      <c r="IY802" s="32"/>
      <c r="IZ802" s="32"/>
      <c r="JA802" s="32"/>
      <c r="JB802" s="32"/>
      <c r="JC802" s="32"/>
      <c r="JD802" s="32"/>
      <c r="JE802" s="32"/>
      <c r="JF802" s="32"/>
      <c r="JG802" s="32"/>
      <c r="JH802" s="32"/>
      <c r="JI802" s="32"/>
      <c r="JJ802" s="32"/>
      <c r="JK802" s="32"/>
      <c r="JL802" s="32"/>
      <c r="JM802" s="32"/>
      <c r="JN802" s="32"/>
      <c r="JO802" s="32"/>
      <c r="JP802" s="32"/>
      <c r="JQ802" s="32"/>
      <c r="JR802" s="32"/>
      <c r="JS802" s="32"/>
      <c r="JT802" s="32"/>
      <c r="JU802" s="32"/>
      <c r="JV802" s="32"/>
      <c r="JW802" s="32"/>
      <c r="JX802" s="32"/>
      <c r="JY802" s="32"/>
      <c r="JZ802" s="32"/>
      <c r="KA802" s="32"/>
      <c r="KB802" s="32"/>
      <c r="KC802" s="32"/>
      <c r="KD802" s="32"/>
      <c r="KE802" s="32"/>
      <c r="KF802" s="32"/>
      <c r="KG802" s="32"/>
      <c r="KH802" s="32"/>
      <c r="KI802" s="32"/>
      <c r="KJ802" s="32"/>
      <c r="KK802" s="32"/>
      <c r="KL802" s="32"/>
      <c r="KM802" s="32"/>
      <c r="KN802" s="32"/>
      <c r="KO802" s="32"/>
      <c r="KP802" s="32"/>
      <c r="KQ802" s="32"/>
      <c r="KR802" s="32"/>
      <c r="KS802" s="32"/>
      <c r="KT802" s="32"/>
      <c r="KU802" s="32"/>
      <c r="KV802" s="32"/>
      <c r="KW802" s="32"/>
      <c r="KX802" s="32"/>
      <c r="KY802" s="32"/>
      <c r="KZ802" s="32"/>
      <c r="LA802" s="32"/>
      <c r="LB802" s="32"/>
      <c r="LC802" s="32"/>
      <c r="LD802" s="32"/>
      <c r="LE802" s="32"/>
      <c r="LF802" s="32"/>
      <c r="LG802" s="32"/>
      <c r="LH802" s="32"/>
      <c r="LI802" s="32"/>
      <c r="LJ802" s="32"/>
      <c r="LK802" s="32"/>
      <c r="LL802" s="32"/>
      <c r="LM802" s="32"/>
      <c r="LN802" s="32"/>
      <c r="LO802" s="32"/>
      <c r="LP802" s="32"/>
      <c r="LQ802" s="32"/>
      <c r="LR802" s="32"/>
      <c r="LS802" s="32"/>
      <c r="LT802" s="32"/>
      <c r="LU802" s="32"/>
      <c r="LV802" s="32"/>
      <c r="LW802" s="32"/>
      <c r="LX802" s="32"/>
      <c r="LY802" s="32"/>
      <c r="LZ802" s="32"/>
      <c r="MA802" s="32"/>
      <c r="MB802" s="32"/>
      <c r="MC802" s="32"/>
      <c r="MD802" s="32"/>
      <c r="ME802" s="32"/>
      <c r="MF802" s="32"/>
      <c r="MG802" s="32"/>
      <c r="MH802" s="32"/>
      <c r="MI802" s="32"/>
      <c r="MJ802" s="32"/>
      <c r="MK802" s="32"/>
      <c r="ML802" s="32"/>
      <c r="MM802" s="32"/>
      <c r="MN802" s="32"/>
      <c r="MO802" s="32"/>
      <c r="MP802" s="32"/>
      <c r="MQ802" s="32"/>
      <c r="MR802" s="32"/>
      <c r="MS802" s="32"/>
      <c r="MT802" s="32"/>
      <c r="MU802" s="32"/>
      <c r="MV802" s="32"/>
      <c r="MW802" s="32"/>
      <c r="MX802" s="32"/>
      <c r="MY802" s="32"/>
      <c r="MZ802" s="32"/>
      <c r="NA802" s="32"/>
      <c r="NB802" s="32"/>
      <c r="NC802" s="32"/>
      <c r="ND802" s="32"/>
      <c r="NE802" s="32"/>
      <c r="NF802" s="32"/>
      <c r="NG802" s="32"/>
      <c r="NH802" s="32"/>
      <c r="NI802" s="32"/>
      <c r="NJ802" s="32"/>
      <c r="NK802" s="32"/>
      <c r="NL802" s="32"/>
      <c r="NM802" s="32"/>
      <c r="NN802" s="32"/>
      <c r="NO802" s="32"/>
      <c r="NP802" s="32"/>
      <c r="NQ802" s="32"/>
      <c r="NR802" s="32"/>
      <c r="NS802" s="32"/>
      <c r="NT802" s="32"/>
      <c r="NU802" s="32"/>
      <c r="NV802" s="32"/>
      <c r="NW802" s="32"/>
      <c r="NX802" s="32"/>
      <c r="NY802" s="32"/>
      <c r="NZ802" s="32"/>
      <c r="OA802" s="32"/>
      <c r="OB802" s="32"/>
      <c r="OC802" s="32"/>
      <c r="OD802" s="32"/>
      <c r="OE802" s="32"/>
      <c r="OF802" s="32"/>
      <c r="OG802" s="32"/>
      <c r="OH802" s="32"/>
      <c r="OI802" s="32"/>
      <c r="OJ802" s="32"/>
      <c r="OK802" s="32"/>
      <c r="OL802" s="32"/>
      <c r="OM802" s="32"/>
      <c r="ON802" s="32"/>
      <c r="OO802" s="32"/>
      <c r="OP802" s="32"/>
      <c r="OQ802" s="32"/>
      <c r="OR802" s="32"/>
      <c r="OS802" s="32"/>
      <c r="OT802" s="32"/>
      <c r="OU802" s="32"/>
      <c r="OV802" s="32"/>
      <c r="OW802" s="32"/>
      <c r="OX802" s="32"/>
      <c r="OY802" s="32"/>
      <c r="OZ802" s="32"/>
      <c r="PA802" s="32"/>
      <c r="PB802" s="32"/>
      <c r="PC802" s="32"/>
      <c r="PD802" s="32"/>
      <c r="PE802" s="32"/>
      <c r="PF802" s="32"/>
      <c r="PG802" s="32"/>
      <c r="PH802" s="32"/>
      <c r="PI802" s="32"/>
      <c r="PJ802" s="32"/>
      <c r="PK802" s="32"/>
      <c r="PL802" s="32"/>
      <c r="PM802" s="32"/>
      <c r="PN802" s="32"/>
      <c r="PO802" s="32"/>
      <c r="PP802" s="32"/>
      <c r="PQ802" s="32"/>
      <c r="PR802" s="32"/>
      <c r="PS802" s="32"/>
      <c r="PT802" s="32"/>
      <c r="PU802" s="32"/>
      <c r="PV802" s="32"/>
      <c r="PW802" s="32"/>
      <c r="PX802" s="32"/>
      <c r="PY802" s="32"/>
      <c r="PZ802" s="32"/>
      <c r="QA802" s="32"/>
      <c r="QB802" s="32"/>
      <c r="QC802" s="32"/>
      <c r="QD802" s="32"/>
      <c r="QE802" s="32"/>
      <c r="QF802" s="32"/>
      <c r="QG802" s="32"/>
      <c r="QH802" s="32"/>
      <c r="QI802" s="32"/>
      <c r="QJ802" s="32"/>
      <c r="QK802" s="32"/>
      <c r="QL802" s="32"/>
      <c r="QM802" s="32"/>
      <c r="QN802" s="32"/>
      <c r="QO802" s="32"/>
      <c r="QP802" s="32"/>
      <c r="QQ802" s="32"/>
      <c r="QR802" s="32"/>
      <c r="QS802" s="32"/>
      <c r="QT802" s="32"/>
      <c r="QU802" s="32"/>
      <c r="QV802" s="32"/>
      <c r="QW802" s="32"/>
      <c r="QX802" s="32"/>
      <c r="QY802" s="32"/>
      <c r="QZ802" s="32"/>
      <c r="RA802" s="32"/>
      <c r="RB802" s="32"/>
      <c r="RC802" s="32"/>
      <c r="RD802" s="32"/>
      <c r="RE802" s="32"/>
      <c r="RF802" s="32"/>
      <c r="RG802" s="32"/>
      <c r="RH802" s="32"/>
      <c r="RI802" s="32"/>
      <c r="RJ802" s="32"/>
      <c r="RK802" s="32"/>
      <c r="RL802" s="32"/>
      <c r="RM802" s="32"/>
      <c r="RN802" s="32"/>
      <c r="RO802" s="32"/>
      <c r="RP802" s="32"/>
      <c r="RQ802" s="32"/>
      <c r="RR802" s="32"/>
      <c r="RS802" s="32"/>
      <c r="RT802" s="32"/>
      <c r="RU802" s="32"/>
      <c r="RV802" s="32"/>
      <c r="RW802" s="32"/>
      <c r="RX802" s="32"/>
      <c r="RY802" s="32"/>
      <c r="RZ802" s="32"/>
      <c r="SA802" s="32"/>
      <c r="SB802" s="32"/>
      <c r="SC802" s="32"/>
      <c r="SD802" s="32"/>
      <c r="SE802" s="32"/>
      <c r="SF802" s="32"/>
      <c r="SG802" s="32"/>
      <c r="SH802" s="32"/>
      <c r="SI802" s="32"/>
      <c r="SJ802" s="32"/>
      <c r="SK802" s="32"/>
      <c r="SL802" s="32"/>
      <c r="SM802" s="32"/>
      <c r="SN802" s="32"/>
      <c r="SO802" s="32"/>
      <c r="SP802" s="32"/>
      <c r="SQ802" s="32"/>
      <c r="SR802" s="32"/>
      <c r="SS802" s="32"/>
      <c r="ST802" s="32"/>
      <c r="SU802" s="32"/>
      <c r="SV802" s="32"/>
      <c r="SW802" s="32"/>
      <c r="SX802" s="32"/>
      <c r="SY802" s="32"/>
      <c r="SZ802" s="32"/>
      <c r="TA802" s="32"/>
      <c r="TB802" s="32"/>
      <c r="TC802" s="32"/>
      <c r="TD802" s="32"/>
      <c r="TE802" s="32"/>
      <c r="TF802" s="32"/>
      <c r="TG802" s="32"/>
      <c r="TH802" s="32"/>
      <c r="TI802" s="32"/>
      <c r="TJ802" s="32"/>
      <c r="TK802" s="32"/>
      <c r="TL802" s="32"/>
      <c r="TM802" s="32"/>
      <c r="TN802" s="32"/>
      <c r="TO802" s="32"/>
      <c r="TP802" s="32"/>
      <c r="TQ802" s="32"/>
      <c r="TR802" s="32"/>
      <c r="TS802" s="32"/>
      <c r="TT802" s="32"/>
      <c r="TU802" s="32"/>
      <c r="TV802" s="32"/>
      <c r="TW802" s="32"/>
      <c r="TX802" s="32"/>
      <c r="TY802" s="32"/>
      <c r="TZ802" s="32"/>
      <c r="UA802" s="32"/>
      <c r="UB802" s="32"/>
      <c r="UC802" s="32"/>
      <c r="UD802" s="32"/>
      <c r="UE802" s="32"/>
      <c r="UF802" s="32"/>
      <c r="UG802" s="32"/>
      <c r="UH802" s="32"/>
      <c r="UI802" s="32"/>
      <c r="UJ802" s="32"/>
      <c r="UK802" s="32"/>
      <c r="UL802" s="32"/>
      <c r="UM802" s="32"/>
      <c r="UN802" s="32"/>
      <c r="UO802" s="32"/>
      <c r="UP802" s="32"/>
      <c r="UQ802" s="32"/>
      <c r="UR802" s="32"/>
      <c r="US802" s="32"/>
      <c r="UT802" s="32"/>
      <c r="UU802" s="32"/>
      <c r="UV802" s="32"/>
      <c r="UW802" s="32"/>
      <c r="UX802" s="32"/>
      <c r="UY802" s="32"/>
      <c r="UZ802" s="32"/>
      <c r="VA802" s="32"/>
      <c r="VB802" s="32"/>
      <c r="VC802" s="32"/>
      <c r="VD802" s="32"/>
      <c r="VE802" s="32"/>
      <c r="VF802" s="32"/>
      <c r="VG802" s="32"/>
      <c r="VH802" s="32"/>
      <c r="VI802" s="32"/>
      <c r="VJ802" s="32"/>
      <c r="VK802" s="32"/>
      <c r="VL802" s="32"/>
      <c r="VM802" s="32"/>
      <c r="VN802" s="32"/>
      <c r="VO802" s="32"/>
      <c r="VP802" s="32"/>
      <c r="VQ802" s="32"/>
      <c r="VR802" s="32"/>
      <c r="VS802" s="32"/>
      <c r="VT802" s="32"/>
      <c r="VU802" s="32"/>
      <c r="VV802" s="32"/>
      <c r="VW802" s="32"/>
      <c r="VX802" s="32"/>
      <c r="VY802" s="32"/>
      <c r="VZ802" s="32"/>
      <c r="WA802" s="32"/>
      <c r="WB802" s="32"/>
      <c r="WC802" s="32"/>
      <c r="WD802" s="32"/>
      <c r="WE802" s="32"/>
      <c r="WF802" s="32"/>
      <c r="WG802" s="32"/>
      <c r="WH802" s="32"/>
      <c r="WI802" s="32"/>
      <c r="WJ802" s="32"/>
      <c r="WK802" s="32"/>
      <c r="WL802" s="32"/>
      <c r="WM802" s="32"/>
      <c r="WN802" s="32"/>
      <c r="WO802" s="32"/>
      <c r="WP802" s="32"/>
      <c r="WQ802" s="32"/>
      <c r="WR802" s="32"/>
      <c r="WS802" s="32"/>
      <c r="WT802" s="32"/>
      <c r="WU802" s="32"/>
      <c r="WV802" s="32"/>
      <c r="WW802" s="32"/>
      <c r="WX802" s="32"/>
      <c r="WY802" s="32"/>
      <c r="WZ802" s="32"/>
      <c r="XA802" s="32"/>
      <c r="XB802" s="32"/>
      <c r="XC802" s="32"/>
      <c r="XD802" s="32"/>
      <c r="XE802" s="32"/>
      <c r="XF802" s="32"/>
      <c r="XG802" s="32"/>
      <c r="XH802" s="32"/>
      <c r="XI802" s="32"/>
      <c r="XJ802" s="32"/>
      <c r="XK802" s="32"/>
      <c r="XL802" s="32"/>
      <c r="XM802" s="32"/>
      <c r="XN802" s="32"/>
      <c r="XO802" s="32"/>
      <c r="XP802" s="32"/>
      <c r="XQ802" s="32"/>
      <c r="XR802" s="32"/>
      <c r="XS802" s="32"/>
      <c r="XT802" s="32"/>
      <c r="XU802" s="32"/>
      <c r="XV802" s="32"/>
      <c r="XW802" s="32"/>
      <c r="XX802" s="32"/>
      <c r="XY802" s="32"/>
      <c r="XZ802" s="32"/>
      <c r="YA802" s="32"/>
      <c r="YB802" s="32"/>
      <c r="YC802" s="32"/>
      <c r="YD802" s="32"/>
      <c r="YE802" s="32"/>
      <c r="YF802" s="32"/>
      <c r="YG802" s="32"/>
    </row>
    <row r="803" spans="1:658" s="78" customFormat="1" ht="38.25" hidden="1" customHeight="1" x14ac:dyDescent="0.25">
      <c r="A803" s="86">
        <v>802</v>
      </c>
      <c r="B803" s="79">
        <v>3</v>
      </c>
      <c r="C803" s="79" t="s">
        <v>1599</v>
      </c>
      <c r="D803" s="79" t="s">
        <v>1596</v>
      </c>
      <c r="E803" s="80" t="s">
        <v>1132</v>
      </c>
      <c r="F803" s="80" t="s">
        <v>1271</v>
      </c>
      <c r="G803" s="80"/>
      <c r="H803" s="77" t="s">
        <v>1597</v>
      </c>
      <c r="I803" s="79" t="s">
        <v>19</v>
      </c>
      <c r="J803" s="79" t="s">
        <v>15</v>
      </c>
      <c r="K803" s="79">
        <v>100</v>
      </c>
      <c r="L803" s="81">
        <v>15</v>
      </c>
      <c r="M803" s="79" t="s">
        <v>128</v>
      </c>
      <c r="N803" s="82">
        <v>50000</v>
      </c>
      <c r="O803" s="82">
        <v>100000</v>
      </c>
      <c r="P803" s="79" t="s">
        <v>53</v>
      </c>
      <c r="Q803" s="79" t="s">
        <v>125</v>
      </c>
      <c r="R803" s="79" t="s">
        <v>125</v>
      </c>
      <c r="S803" s="79" t="s">
        <v>125</v>
      </c>
      <c r="T803" s="79" t="s">
        <v>125</v>
      </c>
      <c r="U803" s="79"/>
      <c r="V803" s="79"/>
      <c r="W803" s="79"/>
    </row>
    <row r="804" spans="1:658" s="43" customFormat="1" ht="63.75" hidden="1" customHeight="1" x14ac:dyDescent="0.25">
      <c r="A804" s="86">
        <v>803</v>
      </c>
      <c r="B804" s="79">
        <v>3</v>
      </c>
      <c r="C804" s="79" t="s">
        <v>1600</v>
      </c>
      <c r="D804" s="79" t="s">
        <v>1596</v>
      </c>
      <c r="E804" s="80" t="s">
        <v>1132</v>
      </c>
      <c r="F804" s="80" t="s">
        <v>1271</v>
      </c>
      <c r="G804" s="80"/>
      <c r="H804" s="77" t="s">
        <v>1597</v>
      </c>
      <c r="I804" s="79" t="s">
        <v>20</v>
      </c>
      <c r="J804" s="79" t="s">
        <v>188</v>
      </c>
      <c r="K804" s="79">
        <v>32</v>
      </c>
      <c r="L804" s="81">
        <v>60</v>
      </c>
      <c r="M804" s="79" t="s">
        <v>128</v>
      </c>
      <c r="N804" s="82">
        <v>10000</v>
      </c>
      <c r="O804" s="82">
        <v>15000</v>
      </c>
      <c r="P804" s="79" t="s">
        <v>53</v>
      </c>
      <c r="Q804" s="79" t="s">
        <v>125</v>
      </c>
      <c r="R804" s="79" t="s">
        <v>125</v>
      </c>
      <c r="S804" s="79" t="s">
        <v>125</v>
      </c>
      <c r="T804" s="79" t="s">
        <v>125</v>
      </c>
      <c r="U804" s="79"/>
      <c r="V804" s="79"/>
      <c r="W804" s="79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2"/>
      <c r="CJ804" s="32"/>
      <c r="CK804" s="32"/>
      <c r="CL804" s="32"/>
      <c r="CM804" s="32"/>
      <c r="CN804" s="32"/>
      <c r="CO804" s="32"/>
      <c r="CP804" s="32"/>
      <c r="CQ804" s="32"/>
      <c r="CR804" s="32"/>
      <c r="CS804" s="32"/>
      <c r="CT804" s="32"/>
      <c r="CU804" s="32"/>
      <c r="CV804" s="32"/>
      <c r="CW804" s="32"/>
      <c r="CX804" s="32"/>
      <c r="CY804" s="32"/>
      <c r="CZ804" s="32"/>
      <c r="DA804" s="32"/>
      <c r="DB804" s="32"/>
      <c r="DC804" s="32"/>
      <c r="DD804" s="32"/>
      <c r="DE804" s="32"/>
      <c r="DF804" s="32"/>
      <c r="DG804" s="32"/>
      <c r="DH804" s="32"/>
      <c r="DI804" s="32"/>
      <c r="DJ804" s="32"/>
      <c r="DK804" s="32"/>
      <c r="DL804" s="32"/>
      <c r="DM804" s="32"/>
      <c r="DN804" s="32"/>
      <c r="DO804" s="32"/>
      <c r="DP804" s="32"/>
      <c r="DQ804" s="32"/>
      <c r="DR804" s="32"/>
      <c r="DS804" s="32"/>
      <c r="DT804" s="32"/>
      <c r="DU804" s="32"/>
      <c r="DV804" s="32"/>
      <c r="DW804" s="32"/>
      <c r="DX804" s="32"/>
      <c r="DY804" s="32"/>
      <c r="DZ804" s="32"/>
      <c r="EA804" s="32"/>
      <c r="EB804" s="32"/>
      <c r="EC804" s="32"/>
      <c r="ED804" s="32"/>
      <c r="EE804" s="32"/>
      <c r="EF804" s="32"/>
      <c r="EG804" s="32"/>
      <c r="EH804" s="32"/>
      <c r="EI804" s="32"/>
      <c r="EJ804" s="32"/>
      <c r="EK804" s="32"/>
      <c r="EL804" s="32"/>
      <c r="EM804" s="32"/>
      <c r="EN804" s="32"/>
      <c r="EO804" s="32"/>
      <c r="EP804" s="32"/>
      <c r="EQ804" s="32"/>
      <c r="ER804" s="32"/>
      <c r="ES804" s="32"/>
      <c r="ET804" s="32"/>
      <c r="EU804" s="32"/>
      <c r="EV804" s="32"/>
      <c r="EW804" s="32"/>
      <c r="EX804" s="32"/>
      <c r="EY804" s="32"/>
      <c r="EZ804" s="32"/>
      <c r="FA804" s="32"/>
      <c r="FB804" s="32"/>
      <c r="FC804" s="32"/>
      <c r="FD804" s="32"/>
      <c r="FE804" s="32"/>
      <c r="FF804" s="32"/>
      <c r="FG804" s="32"/>
      <c r="FH804" s="32"/>
      <c r="FI804" s="32"/>
      <c r="FJ804" s="32"/>
      <c r="FK804" s="32"/>
      <c r="FL804" s="32"/>
      <c r="FM804" s="32"/>
      <c r="FN804" s="32"/>
      <c r="FO804" s="32"/>
      <c r="FP804" s="32"/>
      <c r="FQ804" s="32"/>
      <c r="FR804" s="32"/>
      <c r="FS804" s="32"/>
      <c r="FT804" s="32"/>
      <c r="FU804" s="32"/>
      <c r="FV804" s="32"/>
      <c r="FW804" s="32"/>
      <c r="FX804" s="32"/>
      <c r="FY804" s="32"/>
      <c r="FZ804" s="32"/>
      <c r="GA804" s="32"/>
      <c r="GB804" s="32"/>
      <c r="GC804" s="32"/>
      <c r="GD804" s="32"/>
      <c r="GE804" s="32"/>
      <c r="GF804" s="32"/>
      <c r="GG804" s="32"/>
      <c r="GH804" s="32"/>
      <c r="GI804" s="32"/>
      <c r="GJ804" s="32"/>
      <c r="GK804" s="32"/>
      <c r="GL804" s="32"/>
      <c r="GM804" s="32"/>
      <c r="GN804" s="32"/>
      <c r="GO804" s="32"/>
      <c r="GP804" s="32"/>
      <c r="GQ804" s="32"/>
      <c r="GR804" s="32"/>
      <c r="GS804" s="32"/>
      <c r="GT804" s="32"/>
      <c r="GU804" s="32"/>
      <c r="GV804" s="32"/>
      <c r="GW804" s="32"/>
      <c r="GX804" s="32"/>
      <c r="GY804" s="32"/>
      <c r="GZ804" s="32"/>
      <c r="HA804" s="32"/>
      <c r="HB804" s="32"/>
      <c r="HC804" s="32"/>
      <c r="HD804" s="32"/>
      <c r="HE804" s="32"/>
      <c r="HF804" s="32"/>
      <c r="HG804" s="32"/>
      <c r="HH804" s="32"/>
      <c r="HI804" s="32"/>
      <c r="HJ804" s="32"/>
      <c r="HK804" s="32"/>
      <c r="HL804" s="32"/>
      <c r="HM804" s="32"/>
      <c r="HN804" s="32"/>
      <c r="HO804" s="32"/>
      <c r="HP804" s="32"/>
      <c r="HQ804" s="32"/>
      <c r="HR804" s="32"/>
      <c r="HS804" s="32"/>
      <c r="HT804" s="32"/>
      <c r="HU804" s="32"/>
      <c r="HV804" s="32"/>
      <c r="HW804" s="32"/>
      <c r="HX804" s="32"/>
      <c r="HY804" s="32"/>
      <c r="HZ804" s="32"/>
      <c r="IA804" s="32"/>
      <c r="IB804" s="32"/>
      <c r="IC804" s="32"/>
      <c r="ID804" s="32"/>
      <c r="IE804" s="32"/>
      <c r="IF804" s="32"/>
      <c r="IG804" s="32"/>
      <c r="IH804" s="32"/>
      <c r="II804" s="32"/>
      <c r="IJ804" s="32"/>
      <c r="IK804" s="32"/>
      <c r="IL804" s="32"/>
      <c r="IM804" s="32"/>
      <c r="IN804" s="32"/>
      <c r="IO804" s="32"/>
      <c r="IP804" s="32"/>
      <c r="IQ804" s="32"/>
      <c r="IR804" s="32"/>
      <c r="IS804" s="32"/>
      <c r="IT804" s="32"/>
      <c r="IU804" s="32"/>
      <c r="IV804" s="32"/>
      <c r="IW804" s="32"/>
      <c r="IX804" s="32"/>
      <c r="IY804" s="32"/>
      <c r="IZ804" s="32"/>
      <c r="JA804" s="32"/>
      <c r="JB804" s="32"/>
      <c r="JC804" s="32"/>
      <c r="JD804" s="32"/>
      <c r="JE804" s="32"/>
      <c r="JF804" s="32"/>
      <c r="JG804" s="32"/>
      <c r="JH804" s="32"/>
      <c r="JI804" s="32"/>
      <c r="JJ804" s="32"/>
      <c r="JK804" s="32"/>
      <c r="JL804" s="32"/>
      <c r="JM804" s="32"/>
      <c r="JN804" s="32"/>
      <c r="JO804" s="32"/>
      <c r="JP804" s="32"/>
      <c r="JQ804" s="32"/>
      <c r="JR804" s="32"/>
      <c r="JS804" s="32"/>
      <c r="JT804" s="32"/>
      <c r="JU804" s="32"/>
      <c r="JV804" s="32"/>
      <c r="JW804" s="32"/>
      <c r="JX804" s="32"/>
      <c r="JY804" s="32"/>
      <c r="JZ804" s="32"/>
      <c r="KA804" s="32"/>
      <c r="KB804" s="32"/>
      <c r="KC804" s="32"/>
      <c r="KD804" s="32"/>
      <c r="KE804" s="32"/>
      <c r="KF804" s="32"/>
      <c r="KG804" s="32"/>
      <c r="KH804" s="32"/>
      <c r="KI804" s="32"/>
      <c r="KJ804" s="32"/>
      <c r="KK804" s="32"/>
      <c r="KL804" s="32"/>
      <c r="KM804" s="32"/>
      <c r="KN804" s="32"/>
      <c r="KO804" s="32"/>
      <c r="KP804" s="32"/>
      <c r="KQ804" s="32"/>
      <c r="KR804" s="32"/>
      <c r="KS804" s="32"/>
      <c r="KT804" s="32"/>
      <c r="KU804" s="32"/>
      <c r="KV804" s="32"/>
      <c r="KW804" s="32"/>
      <c r="KX804" s="32"/>
      <c r="KY804" s="32"/>
      <c r="KZ804" s="32"/>
      <c r="LA804" s="32"/>
      <c r="LB804" s="32"/>
      <c r="LC804" s="32"/>
      <c r="LD804" s="32"/>
      <c r="LE804" s="32"/>
      <c r="LF804" s="32"/>
      <c r="LG804" s="32"/>
      <c r="LH804" s="32"/>
      <c r="LI804" s="32"/>
      <c r="LJ804" s="32"/>
      <c r="LK804" s="32"/>
      <c r="LL804" s="32"/>
      <c r="LM804" s="32"/>
      <c r="LN804" s="32"/>
      <c r="LO804" s="32"/>
      <c r="LP804" s="32"/>
      <c r="LQ804" s="32"/>
      <c r="LR804" s="32"/>
      <c r="LS804" s="32"/>
      <c r="LT804" s="32"/>
      <c r="LU804" s="32"/>
      <c r="LV804" s="32"/>
      <c r="LW804" s="32"/>
      <c r="LX804" s="32"/>
      <c r="LY804" s="32"/>
      <c r="LZ804" s="32"/>
      <c r="MA804" s="32"/>
      <c r="MB804" s="32"/>
      <c r="MC804" s="32"/>
      <c r="MD804" s="32"/>
      <c r="ME804" s="32"/>
      <c r="MF804" s="32"/>
      <c r="MG804" s="32"/>
      <c r="MH804" s="32"/>
      <c r="MI804" s="32"/>
      <c r="MJ804" s="32"/>
      <c r="MK804" s="32"/>
      <c r="ML804" s="32"/>
      <c r="MM804" s="32"/>
      <c r="MN804" s="32"/>
      <c r="MO804" s="32"/>
      <c r="MP804" s="32"/>
      <c r="MQ804" s="32"/>
      <c r="MR804" s="32"/>
      <c r="MS804" s="32"/>
      <c r="MT804" s="32"/>
      <c r="MU804" s="32"/>
      <c r="MV804" s="32"/>
      <c r="MW804" s="32"/>
      <c r="MX804" s="32"/>
      <c r="MY804" s="32"/>
      <c r="MZ804" s="32"/>
      <c r="NA804" s="32"/>
      <c r="NB804" s="32"/>
      <c r="NC804" s="32"/>
      <c r="ND804" s="32"/>
      <c r="NE804" s="32"/>
      <c r="NF804" s="32"/>
      <c r="NG804" s="32"/>
      <c r="NH804" s="32"/>
      <c r="NI804" s="32"/>
      <c r="NJ804" s="32"/>
      <c r="NK804" s="32"/>
      <c r="NL804" s="32"/>
      <c r="NM804" s="32"/>
      <c r="NN804" s="32"/>
      <c r="NO804" s="32"/>
      <c r="NP804" s="32"/>
      <c r="NQ804" s="32"/>
      <c r="NR804" s="32"/>
      <c r="NS804" s="32"/>
      <c r="NT804" s="32"/>
      <c r="NU804" s="32"/>
      <c r="NV804" s="32"/>
      <c r="NW804" s="32"/>
      <c r="NX804" s="32"/>
      <c r="NY804" s="32"/>
      <c r="NZ804" s="32"/>
      <c r="OA804" s="32"/>
      <c r="OB804" s="32"/>
      <c r="OC804" s="32"/>
      <c r="OD804" s="32"/>
      <c r="OE804" s="32"/>
      <c r="OF804" s="32"/>
      <c r="OG804" s="32"/>
      <c r="OH804" s="32"/>
      <c r="OI804" s="32"/>
      <c r="OJ804" s="32"/>
      <c r="OK804" s="32"/>
      <c r="OL804" s="32"/>
      <c r="OM804" s="32"/>
      <c r="ON804" s="32"/>
      <c r="OO804" s="32"/>
      <c r="OP804" s="32"/>
      <c r="OQ804" s="32"/>
      <c r="OR804" s="32"/>
      <c r="OS804" s="32"/>
      <c r="OT804" s="32"/>
      <c r="OU804" s="32"/>
      <c r="OV804" s="32"/>
      <c r="OW804" s="32"/>
      <c r="OX804" s="32"/>
      <c r="OY804" s="32"/>
      <c r="OZ804" s="32"/>
      <c r="PA804" s="32"/>
      <c r="PB804" s="32"/>
      <c r="PC804" s="32"/>
      <c r="PD804" s="32"/>
      <c r="PE804" s="32"/>
      <c r="PF804" s="32"/>
      <c r="PG804" s="32"/>
      <c r="PH804" s="32"/>
      <c r="PI804" s="32"/>
      <c r="PJ804" s="32"/>
      <c r="PK804" s="32"/>
      <c r="PL804" s="32"/>
      <c r="PM804" s="32"/>
      <c r="PN804" s="32"/>
      <c r="PO804" s="32"/>
      <c r="PP804" s="32"/>
      <c r="PQ804" s="32"/>
      <c r="PR804" s="32"/>
      <c r="PS804" s="32"/>
      <c r="PT804" s="32"/>
      <c r="PU804" s="32"/>
      <c r="PV804" s="32"/>
      <c r="PW804" s="32"/>
      <c r="PX804" s="32"/>
      <c r="PY804" s="32"/>
      <c r="PZ804" s="32"/>
      <c r="QA804" s="32"/>
      <c r="QB804" s="32"/>
      <c r="QC804" s="32"/>
      <c r="QD804" s="32"/>
      <c r="QE804" s="32"/>
      <c r="QF804" s="32"/>
      <c r="QG804" s="32"/>
      <c r="QH804" s="32"/>
      <c r="QI804" s="32"/>
      <c r="QJ804" s="32"/>
      <c r="QK804" s="32"/>
      <c r="QL804" s="32"/>
      <c r="QM804" s="32"/>
      <c r="QN804" s="32"/>
      <c r="QO804" s="32"/>
      <c r="QP804" s="32"/>
      <c r="QQ804" s="32"/>
      <c r="QR804" s="32"/>
      <c r="QS804" s="32"/>
      <c r="QT804" s="32"/>
      <c r="QU804" s="32"/>
      <c r="QV804" s="32"/>
      <c r="QW804" s="32"/>
      <c r="QX804" s="32"/>
      <c r="QY804" s="32"/>
      <c r="QZ804" s="32"/>
      <c r="RA804" s="32"/>
      <c r="RB804" s="32"/>
      <c r="RC804" s="32"/>
      <c r="RD804" s="32"/>
      <c r="RE804" s="32"/>
      <c r="RF804" s="32"/>
      <c r="RG804" s="32"/>
      <c r="RH804" s="32"/>
      <c r="RI804" s="32"/>
      <c r="RJ804" s="32"/>
      <c r="RK804" s="32"/>
      <c r="RL804" s="32"/>
      <c r="RM804" s="32"/>
      <c r="RN804" s="32"/>
      <c r="RO804" s="32"/>
      <c r="RP804" s="32"/>
      <c r="RQ804" s="32"/>
      <c r="RR804" s="32"/>
      <c r="RS804" s="32"/>
      <c r="RT804" s="32"/>
      <c r="RU804" s="32"/>
      <c r="RV804" s="32"/>
      <c r="RW804" s="32"/>
      <c r="RX804" s="32"/>
      <c r="RY804" s="32"/>
      <c r="RZ804" s="32"/>
      <c r="SA804" s="32"/>
      <c r="SB804" s="32"/>
      <c r="SC804" s="32"/>
      <c r="SD804" s="32"/>
      <c r="SE804" s="32"/>
      <c r="SF804" s="32"/>
      <c r="SG804" s="32"/>
      <c r="SH804" s="32"/>
      <c r="SI804" s="32"/>
      <c r="SJ804" s="32"/>
      <c r="SK804" s="32"/>
      <c r="SL804" s="32"/>
      <c r="SM804" s="32"/>
      <c r="SN804" s="32"/>
      <c r="SO804" s="32"/>
      <c r="SP804" s="32"/>
      <c r="SQ804" s="32"/>
      <c r="SR804" s="32"/>
      <c r="SS804" s="32"/>
      <c r="ST804" s="32"/>
      <c r="SU804" s="32"/>
      <c r="SV804" s="32"/>
      <c r="SW804" s="32"/>
      <c r="SX804" s="32"/>
      <c r="SY804" s="32"/>
      <c r="SZ804" s="32"/>
      <c r="TA804" s="32"/>
      <c r="TB804" s="32"/>
      <c r="TC804" s="32"/>
      <c r="TD804" s="32"/>
      <c r="TE804" s="32"/>
      <c r="TF804" s="32"/>
      <c r="TG804" s="32"/>
      <c r="TH804" s="32"/>
      <c r="TI804" s="32"/>
      <c r="TJ804" s="32"/>
      <c r="TK804" s="32"/>
      <c r="TL804" s="32"/>
      <c r="TM804" s="32"/>
      <c r="TN804" s="32"/>
      <c r="TO804" s="32"/>
      <c r="TP804" s="32"/>
      <c r="TQ804" s="32"/>
      <c r="TR804" s="32"/>
      <c r="TS804" s="32"/>
      <c r="TT804" s="32"/>
      <c r="TU804" s="32"/>
      <c r="TV804" s="32"/>
      <c r="TW804" s="32"/>
      <c r="TX804" s="32"/>
      <c r="TY804" s="32"/>
      <c r="TZ804" s="32"/>
      <c r="UA804" s="32"/>
      <c r="UB804" s="32"/>
      <c r="UC804" s="32"/>
      <c r="UD804" s="32"/>
      <c r="UE804" s="32"/>
      <c r="UF804" s="32"/>
      <c r="UG804" s="32"/>
      <c r="UH804" s="32"/>
      <c r="UI804" s="32"/>
      <c r="UJ804" s="32"/>
      <c r="UK804" s="32"/>
      <c r="UL804" s="32"/>
      <c r="UM804" s="32"/>
      <c r="UN804" s="32"/>
      <c r="UO804" s="32"/>
      <c r="UP804" s="32"/>
      <c r="UQ804" s="32"/>
      <c r="UR804" s="32"/>
      <c r="US804" s="32"/>
      <c r="UT804" s="32"/>
      <c r="UU804" s="32"/>
      <c r="UV804" s="32"/>
      <c r="UW804" s="32"/>
      <c r="UX804" s="32"/>
      <c r="UY804" s="32"/>
      <c r="UZ804" s="32"/>
      <c r="VA804" s="32"/>
      <c r="VB804" s="32"/>
      <c r="VC804" s="32"/>
      <c r="VD804" s="32"/>
      <c r="VE804" s="32"/>
      <c r="VF804" s="32"/>
      <c r="VG804" s="32"/>
      <c r="VH804" s="32"/>
      <c r="VI804" s="32"/>
      <c r="VJ804" s="32"/>
      <c r="VK804" s="32"/>
      <c r="VL804" s="32"/>
      <c r="VM804" s="32"/>
      <c r="VN804" s="32"/>
      <c r="VO804" s="32"/>
      <c r="VP804" s="32"/>
      <c r="VQ804" s="32"/>
      <c r="VR804" s="32"/>
      <c r="VS804" s="32"/>
      <c r="VT804" s="32"/>
      <c r="VU804" s="32"/>
      <c r="VV804" s="32"/>
      <c r="VW804" s="32"/>
      <c r="VX804" s="32"/>
      <c r="VY804" s="32"/>
      <c r="VZ804" s="32"/>
      <c r="WA804" s="32"/>
      <c r="WB804" s="32"/>
      <c r="WC804" s="32"/>
      <c r="WD804" s="32"/>
      <c r="WE804" s="32"/>
      <c r="WF804" s="32"/>
      <c r="WG804" s="32"/>
      <c r="WH804" s="32"/>
      <c r="WI804" s="32"/>
      <c r="WJ804" s="32"/>
      <c r="WK804" s="32"/>
      <c r="WL804" s="32"/>
      <c r="WM804" s="32"/>
      <c r="WN804" s="32"/>
      <c r="WO804" s="32"/>
      <c r="WP804" s="32"/>
      <c r="WQ804" s="32"/>
      <c r="WR804" s="32"/>
      <c r="WS804" s="32"/>
      <c r="WT804" s="32"/>
      <c r="WU804" s="32"/>
      <c r="WV804" s="32"/>
      <c r="WW804" s="32"/>
      <c r="WX804" s="32"/>
      <c r="WY804" s="32"/>
      <c r="WZ804" s="32"/>
      <c r="XA804" s="32"/>
      <c r="XB804" s="32"/>
      <c r="XC804" s="32"/>
      <c r="XD804" s="32"/>
      <c r="XE804" s="32"/>
      <c r="XF804" s="32"/>
      <c r="XG804" s="32"/>
      <c r="XH804" s="32"/>
      <c r="XI804" s="32"/>
      <c r="XJ804" s="32"/>
      <c r="XK804" s="32"/>
      <c r="XL804" s="32"/>
      <c r="XM804" s="32"/>
      <c r="XN804" s="32"/>
      <c r="XO804" s="32"/>
      <c r="XP804" s="32"/>
      <c r="XQ804" s="32"/>
      <c r="XR804" s="32"/>
      <c r="XS804" s="32"/>
      <c r="XT804" s="32"/>
      <c r="XU804" s="32"/>
      <c r="XV804" s="32"/>
      <c r="XW804" s="32"/>
      <c r="XX804" s="32"/>
      <c r="XY804" s="32"/>
      <c r="XZ804" s="32"/>
      <c r="YA804" s="32"/>
      <c r="YB804" s="32"/>
      <c r="YC804" s="32"/>
      <c r="YD804" s="32"/>
      <c r="YE804" s="32"/>
      <c r="YF804" s="32"/>
      <c r="YG804" s="32"/>
    </row>
    <row r="805" spans="1:658" s="32" customFormat="1" ht="63.75" hidden="1" customHeight="1" x14ac:dyDescent="0.25">
      <c r="A805" s="86">
        <v>804</v>
      </c>
      <c r="B805" s="79">
        <v>2</v>
      </c>
      <c r="C805" s="79" t="s">
        <v>305</v>
      </c>
      <c r="D805" s="79" t="s">
        <v>613</v>
      </c>
      <c r="E805" s="80" t="s">
        <v>611</v>
      </c>
      <c r="F805" s="80" t="s">
        <v>1638</v>
      </c>
      <c r="G805" s="80" t="s">
        <v>1868</v>
      </c>
      <c r="H805" s="77" t="s">
        <v>612</v>
      </c>
      <c r="I805" s="79" t="s">
        <v>17</v>
      </c>
      <c r="J805" s="79" t="s">
        <v>188</v>
      </c>
      <c r="K805" s="79">
        <v>12</v>
      </c>
      <c r="L805" s="81">
        <v>714</v>
      </c>
      <c r="M805" s="79" t="s">
        <v>85</v>
      </c>
      <c r="N805" s="82">
        <v>3500</v>
      </c>
      <c r="O805" s="82">
        <v>15500</v>
      </c>
      <c r="P805" s="79" t="s">
        <v>37</v>
      </c>
      <c r="Q805" s="80" t="s">
        <v>125</v>
      </c>
      <c r="R805" s="80" t="s">
        <v>125</v>
      </c>
      <c r="S805" s="80" t="s">
        <v>125</v>
      </c>
      <c r="T805" s="80" t="s">
        <v>125</v>
      </c>
      <c r="U805" s="80"/>
      <c r="V805" s="80"/>
      <c r="W805" s="80" t="s">
        <v>125</v>
      </c>
    </row>
    <row r="806" spans="1:658" s="43" customFormat="1" ht="38.25" hidden="1" customHeight="1" x14ac:dyDescent="0.25">
      <c r="A806" s="86">
        <v>805</v>
      </c>
      <c r="B806" s="79">
        <v>1</v>
      </c>
      <c r="C806" s="79" t="s">
        <v>1637</v>
      </c>
      <c r="D806" s="79" t="s">
        <v>1033</v>
      </c>
      <c r="E806" s="80" t="s">
        <v>1541</v>
      </c>
      <c r="F806" s="80" t="s">
        <v>1972</v>
      </c>
      <c r="G806" s="80" t="s">
        <v>1971</v>
      </c>
      <c r="H806" s="77" t="s">
        <v>1032</v>
      </c>
      <c r="I806" s="79" t="s">
        <v>21</v>
      </c>
      <c r="J806" s="79" t="s">
        <v>15</v>
      </c>
      <c r="K806" s="79">
        <v>50</v>
      </c>
      <c r="L806" s="81">
        <v>61</v>
      </c>
      <c r="M806" s="79" t="s">
        <v>82</v>
      </c>
      <c r="N806" s="82">
        <v>3600</v>
      </c>
      <c r="O806" s="82">
        <v>6960</v>
      </c>
      <c r="P806" s="79" t="s">
        <v>46</v>
      </c>
      <c r="Q806" s="79"/>
      <c r="R806" s="79"/>
      <c r="S806" s="79"/>
      <c r="T806" s="79"/>
      <c r="U806" s="79" t="s">
        <v>125</v>
      </c>
      <c r="V806" s="79" t="s">
        <v>125</v>
      </c>
      <c r="W806" s="79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2"/>
      <c r="CJ806" s="32"/>
      <c r="CK806" s="32"/>
      <c r="CL806" s="32"/>
      <c r="CM806" s="32"/>
      <c r="CN806" s="32"/>
      <c r="CO806" s="32"/>
      <c r="CP806" s="32"/>
      <c r="CQ806" s="32"/>
      <c r="CR806" s="32"/>
      <c r="CS806" s="32"/>
      <c r="CT806" s="32"/>
      <c r="CU806" s="32"/>
      <c r="CV806" s="32"/>
      <c r="CW806" s="32"/>
      <c r="CX806" s="32"/>
      <c r="CY806" s="32"/>
      <c r="CZ806" s="32"/>
      <c r="DA806" s="32"/>
      <c r="DB806" s="32"/>
      <c r="DC806" s="32"/>
      <c r="DD806" s="32"/>
      <c r="DE806" s="32"/>
      <c r="DF806" s="32"/>
      <c r="DG806" s="32"/>
      <c r="DH806" s="32"/>
      <c r="DI806" s="32"/>
      <c r="DJ806" s="32"/>
      <c r="DK806" s="32"/>
      <c r="DL806" s="32"/>
      <c r="DM806" s="32"/>
      <c r="DN806" s="32"/>
      <c r="DO806" s="32"/>
      <c r="DP806" s="32"/>
      <c r="DQ806" s="32"/>
      <c r="DR806" s="32"/>
      <c r="DS806" s="32"/>
      <c r="DT806" s="32"/>
      <c r="DU806" s="32"/>
      <c r="DV806" s="32"/>
      <c r="DW806" s="32"/>
      <c r="DX806" s="32"/>
      <c r="DY806" s="32"/>
      <c r="DZ806" s="32"/>
      <c r="EA806" s="32"/>
      <c r="EB806" s="32"/>
      <c r="EC806" s="32"/>
      <c r="ED806" s="32"/>
      <c r="EE806" s="32"/>
      <c r="EF806" s="32"/>
      <c r="EG806" s="32"/>
      <c r="EH806" s="32"/>
      <c r="EI806" s="32"/>
      <c r="EJ806" s="32"/>
      <c r="EK806" s="32"/>
      <c r="EL806" s="32"/>
      <c r="EM806" s="32"/>
      <c r="EN806" s="32"/>
      <c r="EO806" s="32"/>
      <c r="EP806" s="32"/>
      <c r="EQ806" s="32"/>
      <c r="ER806" s="32"/>
      <c r="ES806" s="32"/>
      <c r="ET806" s="32"/>
      <c r="EU806" s="32"/>
      <c r="EV806" s="32"/>
      <c r="EW806" s="32"/>
      <c r="EX806" s="32"/>
      <c r="EY806" s="32"/>
      <c r="EZ806" s="32"/>
      <c r="FA806" s="32"/>
      <c r="FB806" s="32"/>
      <c r="FC806" s="32"/>
      <c r="FD806" s="32"/>
      <c r="FE806" s="32"/>
      <c r="FF806" s="32"/>
      <c r="FG806" s="32"/>
      <c r="FH806" s="32"/>
      <c r="FI806" s="32"/>
      <c r="FJ806" s="32"/>
      <c r="FK806" s="32"/>
      <c r="FL806" s="32"/>
      <c r="FM806" s="32"/>
      <c r="FN806" s="32"/>
      <c r="FO806" s="32"/>
      <c r="FP806" s="32"/>
      <c r="FQ806" s="32"/>
      <c r="FR806" s="32"/>
      <c r="FS806" s="32"/>
      <c r="FT806" s="32"/>
      <c r="FU806" s="32"/>
      <c r="FV806" s="32"/>
      <c r="FW806" s="32"/>
      <c r="FX806" s="32"/>
      <c r="FY806" s="32"/>
      <c r="FZ806" s="32"/>
      <c r="GA806" s="32"/>
      <c r="GB806" s="32"/>
      <c r="GC806" s="32"/>
      <c r="GD806" s="32"/>
      <c r="GE806" s="32"/>
      <c r="GF806" s="32"/>
      <c r="GG806" s="32"/>
      <c r="GH806" s="32"/>
      <c r="GI806" s="32"/>
      <c r="GJ806" s="32"/>
      <c r="GK806" s="32"/>
      <c r="GL806" s="32"/>
      <c r="GM806" s="32"/>
      <c r="GN806" s="32"/>
      <c r="GO806" s="32"/>
      <c r="GP806" s="32"/>
      <c r="GQ806" s="32"/>
      <c r="GR806" s="32"/>
      <c r="GS806" s="32"/>
      <c r="GT806" s="32"/>
      <c r="GU806" s="32"/>
      <c r="GV806" s="32"/>
      <c r="GW806" s="32"/>
      <c r="GX806" s="32"/>
      <c r="GY806" s="32"/>
      <c r="GZ806" s="32"/>
      <c r="HA806" s="32"/>
      <c r="HB806" s="32"/>
      <c r="HC806" s="32"/>
      <c r="HD806" s="32"/>
      <c r="HE806" s="32"/>
      <c r="HF806" s="32"/>
      <c r="HG806" s="32"/>
      <c r="HH806" s="32"/>
      <c r="HI806" s="32"/>
      <c r="HJ806" s="32"/>
      <c r="HK806" s="32"/>
      <c r="HL806" s="32"/>
      <c r="HM806" s="32"/>
      <c r="HN806" s="32"/>
      <c r="HO806" s="32"/>
      <c r="HP806" s="32"/>
      <c r="HQ806" s="32"/>
      <c r="HR806" s="32"/>
      <c r="HS806" s="32"/>
      <c r="HT806" s="32"/>
      <c r="HU806" s="32"/>
      <c r="HV806" s="32"/>
      <c r="HW806" s="32"/>
      <c r="HX806" s="32"/>
      <c r="HY806" s="32"/>
      <c r="HZ806" s="32"/>
      <c r="IA806" s="32"/>
      <c r="IB806" s="32"/>
      <c r="IC806" s="32"/>
      <c r="ID806" s="32"/>
      <c r="IE806" s="32"/>
      <c r="IF806" s="32"/>
      <c r="IG806" s="32"/>
      <c r="IH806" s="32"/>
      <c r="II806" s="32"/>
      <c r="IJ806" s="32"/>
      <c r="IK806" s="32"/>
      <c r="IL806" s="32"/>
      <c r="IM806" s="32"/>
      <c r="IN806" s="32"/>
      <c r="IO806" s="32"/>
      <c r="IP806" s="32"/>
      <c r="IQ806" s="32"/>
      <c r="IR806" s="32"/>
      <c r="IS806" s="32"/>
      <c r="IT806" s="32"/>
      <c r="IU806" s="32"/>
      <c r="IV806" s="32"/>
      <c r="IW806" s="32"/>
      <c r="IX806" s="32"/>
      <c r="IY806" s="32"/>
      <c r="IZ806" s="32"/>
      <c r="JA806" s="32"/>
      <c r="JB806" s="32"/>
      <c r="JC806" s="32"/>
      <c r="JD806" s="32"/>
      <c r="JE806" s="32"/>
      <c r="JF806" s="32"/>
      <c r="JG806" s="32"/>
      <c r="JH806" s="32"/>
      <c r="JI806" s="32"/>
      <c r="JJ806" s="32"/>
      <c r="JK806" s="32"/>
      <c r="JL806" s="32"/>
      <c r="JM806" s="32"/>
      <c r="JN806" s="32"/>
      <c r="JO806" s="32"/>
      <c r="JP806" s="32"/>
      <c r="JQ806" s="32"/>
      <c r="JR806" s="32"/>
      <c r="JS806" s="32"/>
      <c r="JT806" s="32"/>
      <c r="JU806" s="32"/>
      <c r="JV806" s="32"/>
      <c r="JW806" s="32"/>
      <c r="JX806" s="32"/>
      <c r="JY806" s="32"/>
      <c r="JZ806" s="32"/>
      <c r="KA806" s="32"/>
      <c r="KB806" s="32"/>
      <c r="KC806" s="32"/>
      <c r="KD806" s="32"/>
      <c r="KE806" s="32"/>
      <c r="KF806" s="32"/>
      <c r="KG806" s="32"/>
      <c r="KH806" s="32"/>
      <c r="KI806" s="32"/>
      <c r="KJ806" s="32"/>
      <c r="KK806" s="32"/>
      <c r="KL806" s="32"/>
      <c r="KM806" s="32"/>
      <c r="KN806" s="32"/>
      <c r="KO806" s="32"/>
      <c r="KP806" s="32"/>
      <c r="KQ806" s="32"/>
      <c r="KR806" s="32"/>
      <c r="KS806" s="32"/>
      <c r="KT806" s="32"/>
      <c r="KU806" s="32"/>
      <c r="KV806" s="32"/>
      <c r="KW806" s="32"/>
      <c r="KX806" s="32"/>
      <c r="KY806" s="32"/>
      <c r="KZ806" s="32"/>
      <c r="LA806" s="32"/>
      <c r="LB806" s="32"/>
      <c r="LC806" s="32"/>
      <c r="LD806" s="32"/>
      <c r="LE806" s="32"/>
      <c r="LF806" s="32"/>
      <c r="LG806" s="32"/>
      <c r="LH806" s="32"/>
      <c r="LI806" s="32"/>
      <c r="LJ806" s="32"/>
      <c r="LK806" s="32"/>
      <c r="LL806" s="32"/>
      <c r="LM806" s="32"/>
      <c r="LN806" s="32"/>
      <c r="LO806" s="32"/>
      <c r="LP806" s="32"/>
      <c r="LQ806" s="32"/>
      <c r="LR806" s="32"/>
      <c r="LS806" s="32"/>
      <c r="LT806" s="32"/>
      <c r="LU806" s="32"/>
      <c r="LV806" s="32"/>
      <c r="LW806" s="32"/>
      <c r="LX806" s="32"/>
      <c r="LY806" s="32"/>
      <c r="LZ806" s="32"/>
      <c r="MA806" s="32"/>
      <c r="MB806" s="32"/>
      <c r="MC806" s="32"/>
      <c r="MD806" s="32"/>
      <c r="ME806" s="32"/>
      <c r="MF806" s="32"/>
      <c r="MG806" s="32"/>
      <c r="MH806" s="32"/>
      <c r="MI806" s="32"/>
      <c r="MJ806" s="32"/>
      <c r="MK806" s="32"/>
      <c r="ML806" s="32"/>
      <c r="MM806" s="32"/>
      <c r="MN806" s="32"/>
      <c r="MO806" s="32"/>
      <c r="MP806" s="32"/>
      <c r="MQ806" s="32"/>
      <c r="MR806" s="32"/>
      <c r="MS806" s="32"/>
      <c r="MT806" s="32"/>
      <c r="MU806" s="32"/>
      <c r="MV806" s="32"/>
      <c r="MW806" s="32"/>
      <c r="MX806" s="32"/>
      <c r="MY806" s="32"/>
      <c r="MZ806" s="32"/>
      <c r="NA806" s="32"/>
      <c r="NB806" s="32"/>
      <c r="NC806" s="32"/>
      <c r="ND806" s="32"/>
      <c r="NE806" s="32"/>
      <c r="NF806" s="32"/>
      <c r="NG806" s="32"/>
      <c r="NH806" s="32"/>
      <c r="NI806" s="32"/>
      <c r="NJ806" s="32"/>
      <c r="NK806" s="32"/>
      <c r="NL806" s="32"/>
      <c r="NM806" s="32"/>
      <c r="NN806" s="32"/>
      <c r="NO806" s="32"/>
      <c r="NP806" s="32"/>
      <c r="NQ806" s="32"/>
      <c r="NR806" s="32"/>
      <c r="NS806" s="32"/>
      <c r="NT806" s="32"/>
      <c r="NU806" s="32"/>
      <c r="NV806" s="32"/>
      <c r="NW806" s="32"/>
      <c r="NX806" s="32"/>
      <c r="NY806" s="32"/>
      <c r="NZ806" s="32"/>
      <c r="OA806" s="32"/>
      <c r="OB806" s="32"/>
      <c r="OC806" s="32"/>
      <c r="OD806" s="32"/>
      <c r="OE806" s="32"/>
      <c r="OF806" s="32"/>
      <c r="OG806" s="32"/>
      <c r="OH806" s="32"/>
      <c r="OI806" s="32"/>
      <c r="OJ806" s="32"/>
      <c r="OK806" s="32"/>
      <c r="OL806" s="32"/>
      <c r="OM806" s="32"/>
      <c r="ON806" s="32"/>
      <c r="OO806" s="32"/>
      <c r="OP806" s="32"/>
      <c r="OQ806" s="32"/>
      <c r="OR806" s="32"/>
      <c r="OS806" s="32"/>
      <c r="OT806" s="32"/>
      <c r="OU806" s="32"/>
      <c r="OV806" s="32"/>
      <c r="OW806" s="32"/>
      <c r="OX806" s="32"/>
      <c r="OY806" s="32"/>
      <c r="OZ806" s="32"/>
      <c r="PA806" s="32"/>
      <c r="PB806" s="32"/>
      <c r="PC806" s="32"/>
      <c r="PD806" s="32"/>
      <c r="PE806" s="32"/>
      <c r="PF806" s="32"/>
      <c r="PG806" s="32"/>
      <c r="PH806" s="32"/>
      <c r="PI806" s="32"/>
      <c r="PJ806" s="32"/>
      <c r="PK806" s="32"/>
      <c r="PL806" s="32"/>
      <c r="PM806" s="32"/>
      <c r="PN806" s="32"/>
      <c r="PO806" s="32"/>
      <c r="PP806" s="32"/>
      <c r="PQ806" s="32"/>
      <c r="PR806" s="32"/>
      <c r="PS806" s="32"/>
      <c r="PT806" s="32"/>
      <c r="PU806" s="32"/>
      <c r="PV806" s="32"/>
      <c r="PW806" s="32"/>
      <c r="PX806" s="32"/>
      <c r="PY806" s="32"/>
      <c r="PZ806" s="32"/>
      <c r="QA806" s="32"/>
      <c r="QB806" s="32"/>
      <c r="QC806" s="32"/>
      <c r="QD806" s="32"/>
      <c r="QE806" s="32"/>
      <c r="QF806" s="32"/>
      <c r="QG806" s="32"/>
      <c r="QH806" s="32"/>
      <c r="QI806" s="32"/>
      <c r="QJ806" s="32"/>
      <c r="QK806" s="32"/>
      <c r="QL806" s="32"/>
      <c r="QM806" s="32"/>
      <c r="QN806" s="32"/>
      <c r="QO806" s="32"/>
      <c r="QP806" s="32"/>
      <c r="QQ806" s="32"/>
      <c r="QR806" s="32"/>
      <c r="QS806" s="32"/>
      <c r="QT806" s="32"/>
      <c r="QU806" s="32"/>
      <c r="QV806" s="32"/>
      <c r="QW806" s="32"/>
      <c r="QX806" s="32"/>
      <c r="QY806" s="32"/>
      <c r="QZ806" s="32"/>
      <c r="RA806" s="32"/>
      <c r="RB806" s="32"/>
      <c r="RC806" s="32"/>
      <c r="RD806" s="32"/>
      <c r="RE806" s="32"/>
      <c r="RF806" s="32"/>
      <c r="RG806" s="32"/>
      <c r="RH806" s="32"/>
      <c r="RI806" s="32"/>
      <c r="RJ806" s="32"/>
      <c r="RK806" s="32"/>
      <c r="RL806" s="32"/>
      <c r="RM806" s="32"/>
      <c r="RN806" s="32"/>
      <c r="RO806" s="32"/>
      <c r="RP806" s="32"/>
      <c r="RQ806" s="32"/>
      <c r="RR806" s="32"/>
      <c r="RS806" s="32"/>
      <c r="RT806" s="32"/>
      <c r="RU806" s="32"/>
      <c r="RV806" s="32"/>
      <c r="RW806" s="32"/>
      <c r="RX806" s="32"/>
      <c r="RY806" s="32"/>
      <c r="RZ806" s="32"/>
      <c r="SA806" s="32"/>
      <c r="SB806" s="32"/>
      <c r="SC806" s="32"/>
      <c r="SD806" s="32"/>
      <c r="SE806" s="32"/>
      <c r="SF806" s="32"/>
      <c r="SG806" s="32"/>
      <c r="SH806" s="32"/>
      <c r="SI806" s="32"/>
      <c r="SJ806" s="32"/>
      <c r="SK806" s="32"/>
      <c r="SL806" s="32"/>
      <c r="SM806" s="32"/>
      <c r="SN806" s="32"/>
      <c r="SO806" s="32"/>
      <c r="SP806" s="32"/>
      <c r="SQ806" s="32"/>
      <c r="SR806" s="32"/>
      <c r="SS806" s="32"/>
      <c r="ST806" s="32"/>
      <c r="SU806" s="32"/>
      <c r="SV806" s="32"/>
      <c r="SW806" s="32"/>
      <c r="SX806" s="32"/>
      <c r="SY806" s="32"/>
      <c r="SZ806" s="32"/>
      <c r="TA806" s="32"/>
      <c r="TB806" s="32"/>
      <c r="TC806" s="32"/>
      <c r="TD806" s="32"/>
      <c r="TE806" s="32"/>
      <c r="TF806" s="32"/>
      <c r="TG806" s="32"/>
      <c r="TH806" s="32"/>
      <c r="TI806" s="32"/>
      <c r="TJ806" s="32"/>
      <c r="TK806" s="32"/>
      <c r="TL806" s="32"/>
      <c r="TM806" s="32"/>
      <c r="TN806" s="32"/>
      <c r="TO806" s="32"/>
      <c r="TP806" s="32"/>
      <c r="TQ806" s="32"/>
      <c r="TR806" s="32"/>
      <c r="TS806" s="32"/>
      <c r="TT806" s="32"/>
      <c r="TU806" s="32"/>
      <c r="TV806" s="32"/>
      <c r="TW806" s="32"/>
      <c r="TX806" s="32"/>
      <c r="TY806" s="32"/>
      <c r="TZ806" s="32"/>
      <c r="UA806" s="32"/>
      <c r="UB806" s="32"/>
      <c r="UC806" s="32"/>
      <c r="UD806" s="32"/>
      <c r="UE806" s="32"/>
      <c r="UF806" s="32"/>
      <c r="UG806" s="32"/>
      <c r="UH806" s="32"/>
      <c r="UI806" s="32"/>
      <c r="UJ806" s="32"/>
      <c r="UK806" s="32"/>
      <c r="UL806" s="32"/>
      <c r="UM806" s="32"/>
      <c r="UN806" s="32"/>
      <c r="UO806" s="32"/>
      <c r="UP806" s="32"/>
      <c r="UQ806" s="32"/>
      <c r="UR806" s="32"/>
      <c r="US806" s="32"/>
      <c r="UT806" s="32"/>
      <c r="UU806" s="32"/>
      <c r="UV806" s="32"/>
      <c r="UW806" s="32"/>
      <c r="UX806" s="32"/>
      <c r="UY806" s="32"/>
      <c r="UZ806" s="32"/>
      <c r="VA806" s="32"/>
      <c r="VB806" s="32"/>
      <c r="VC806" s="32"/>
      <c r="VD806" s="32"/>
      <c r="VE806" s="32"/>
      <c r="VF806" s="32"/>
      <c r="VG806" s="32"/>
      <c r="VH806" s="32"/>
      <c r="VI806" s="32"/>
      <c r="VJ806" s="32"/>
      <c r="VK806" s="32"/>
      <c r="VL806" s="32"/>
      <c r="VM806" s="32"/>
      <c r="VN806" s="32"/>
      <c r="VO806" s="32"/>
      <c r="VP806" s="32"/>
      <c r="VQ806" s="32"/>
      <c r="VR806" s="32"/>
      <c r="VS806" s="32"/>
      <c r="VT806" s="32"/>
      <c r="VU806" s="32"/>
      <c r="VV806" s="32"/>
      <c r="VW806" s="32"/>
      <c r="VX806" s="32"/>
      <c r="VY806" s="32"/>
      <c r="VZ806" s="32"/>
      <c r="WA806" s="32"/>
      <c r="WB806" s="32"/>
      <c r="WC806" s="32"/>
      <c r="WD806" s="32"/>
      <c r="WE806" s="32"/>
      <c r="WF806" s="32"/>
      <c r="WG806" s="32"/>
      <c r="WH806" s="32"/>
      <c r="WI806" s="32"/>
      <c r="WJ806" s="32"/>
      <c r="WK806" s="32"/>
      <c r="WL806" s="32"/>
      <c r="WM806" s="32"/>
      <c r="WN806" s="32"/>
      <c r="WO806" s="32"/>
      <c r="WP806" s="32"/>
      <c r="WQ806" s="32"/>
      <c r="WR806" s="32"/>
      <c r="WS806" s="32"/>
      <c r="WT806" s="32"/>
      <c r="WU806" s="32"/>
      <c r="WV806" s="32"/>
      <c r="WW806" s="32"/>
      <c r="WX806" s="32"/>
      <c r="WY806" s="32"/>
      <c r="WZ806" s="32"/>
      <c r="XA806" s="32"/>
      <c r="XB806" s="32"/>
      <c r="XC806" s="32"/>
      <c r="XD806" s="32"/>
      <c r="XE806" s="32"/>
      <c r="XF806" s="32"/>
      <c r="XG806" s="32"/>
      <c r="XH806" s="32"/>
      <c r="XI806" s="32"/>
      <c r="XJ806" s="32"/>
      <c r="XK806" s="32"/>
      <c r="XL806" s="32"/>
      <c r="XM806" s="32"/>
      <c r="XN806" s="32"/>
      <c r="XO806" s="32"/>
      <c r="XP806" s="32"/>
      <c r="XQ806" s="32"/>
      <c r="XR806" s="32"/>
      <c r="XS806" s="32"/>
      <c r="XT806" s="32"/>
      <c r="XU806" s="32"/>
      <c r="XV806" s="32"/>
      <c r="XW806" s="32"/>
      <c r="XX806" s="32"/>
      <c r="XY806" s="32"/>
      <c r="XZ806" s="32"/>
      <c r="YA806" s="32"/>
      <c r="YB806" s="32"/>
      <c r="YC806" s="32"/>
      <c r="YD806" s="32"/>
      <c r="YE806" s="32"/>
      <c r="YF806" s="32"/>
      <c r="YG806" s="32"/>
      <c r="YH806" s="32"/>
    </row>
    <row r="807" spans="1:658" ht="63.75" hidden="1" customHeight="1" x14ac:dyDescent="0.25">
      <c r="A807" s="86">
        <v>806</v>
      </c>
      <c r="B807" s="79">
        <v>3</v>
      </c>
      <c r="C807" s="79" t="s">
        <v>1706</v>
      </c>
      <c r="D807" s="79" t="s">
        <v>935</v>
      </c>
      <c r="E807" s="80" t="s">
        <v>844</v>
      </c>
      <c r="F807" s="80" t="s">
        <v>1842</v>
      </c>
      <c r="G807" s="80" t="s">
        <v>2075</v>
      </c>
      <c r="H807" s="77" t="s">
        <v>845</v>
      </c>
      <c r="I807" s="79" t="s">
        <v>20</v>
      </c>
      <c r="J807" s="79" t="s">
        <v>188</v>
      </c>
      <c r="K807" s="79">
        <v>46</v>
      </c>
      <c r="L807" s="81"/>
      <c r="M807" s="79" t="s">
        <v>128</v>
      </c>
      <c r="N807" s="82">
        <v>20000</v>
      </c>
      <c r="O807" s="82"/>
      <c r="P807" s="79" t="s">
        <v>53</v>
      </c>
      <c r="Q807" s="80" t="s">
        <v>125</v>
      </c>
      <c r="R807" s="80" t="s">
        <v>125</v>
      </c>
      <c r="S807" s="80"/>
      <c r="T807" s="80" t="s">
        <v>125</v>
      </c>
      <c r="U807" s="80"/>
      <c r="V807" s="80"/>
      <c r="W807" s="80" t="s">
        <v>125</v>
      </c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2"/>
      <c r="CJ807" s="32"/>
      <c r="CK807" s="32"/>
      <c r="CL807" s="32"/>
      <c r="CM807" s="32"/>
      <c r="CN807" s="32"/>
      <c r="CO807" s="32"/>
      <c r="CP807" s="32"/>
      <c r="CQ807" s="32"/>
      <c r="CR807" s="32"/>
      <c r="CS807" s="32"/>
      <c r="CT807" s="32"/>
      <c r="CU807" s="32"/>
      <c r="CV807" s="32"/>
      <c r="CW807" s="32"/>
      <c r="CX807" s="32"/>
      <c r="CY807" s="32"/>
      <c r="CZ807" s="32"/>
      <c r="DA807" s="32"/>
      <c r="DB807" s="32"/>
      <c r="DC807" s="32"/>
      <c r="DD807" s="32"/>
      <c r="DE807" s="32"/>
      <c r="DF807" s="32"/>
      <c r="DG807" s="32"/>
      <c r="DH807" s="32"/>
      <c r="DI807" s="32"/>
      <c r="DJ807" s="32"/>
      <c r="DK807" s="32"/>
      <c r="DL807" s="32"/>
      <c r="DM807" s="32"/>
      <c r="DN807" s="32"/>
      <c r="DO807" s="32"/>
      <c r="DP807" s="32"/>
      <c r="DQ807" s="32"/>
      <c r="DR807" s="32"/>
      <c r="DS807" s="32"/>
      <c r="DT807" s="32"/>
      <c r="DU807" s="32"/>
      <c r="DV807" s="32"/>
      <c r="DW807" s="32"/>
      <c r="DX807" s="32"/>
      <c r="DY807" s="32"/>
      <c r="DZ807" s="32"/>
      <c r="EA807" s="32"/>
      <c r="EB807" s="32"/>
      <c r="EC807" s="32"/>
      <c r="ED807" s="32"/>
      <c r="EE807" s="32"/>
      <c r="EF807" s="32"/>
      <c r="EG807" s="32"/>
      <c r="EH807" s="32"/>
      <c r="EI807" s="32"/>
      <c r="EJ807" s="32"/>
      <c r="EK807" s="32"/>
      <c r="EL807" s="32"/>
      <c r="EM807" s="32"/>
      <c r="EN807" s="32"/>
      <c r="EO807" s="32"/>
      <c r="EP807" s="32"/>
      <c r="EQ807" s="32"/>
      <c r="ER807" s="32"/>
      <c r="ES807" s="32"/>
      <c r="ET807" s="32"/>
      <c r="EU807" s="32"/>
      <c r="EV807" s="32"/>
      <c r="EW807" s="32"/>
      <c r="EX807" s="32"/>
      <c r="EY807" s="32"/>
      <c r="EZ807" s="32"/>
      <c r="FA807" s="32"/>
      <c r="FB807" s="32"/>
      <c r="FC807" s="32"/>
      <c r="FD807" s="32"/>
      <c r="FE807" s="32"/>
      <c r="FF807" s="32"/>
      <c r="FG807" s="32"/>
      <c r="FH807" s="32"/>
      <c r="FI807" s="32"/>
      <c r="FJ807" s="32"/>
      <c r="FK807" s="32"/>
      <c r="FL807" s="32"/>
      <c r="FM807" s="32"/>
      <c r="FN807" s="32"/>
      <c r="FO807" s="32"/>
      <c r="FP807" s="32"/>
      <c r="FQ807" s="32"/>
      <c r="FR807" s="32"/>
      <c r="FS807" s="32"/>
      <c r="FT807" s="32"/>
      <c r="FU807" s="32"/>
      <c r="FV807" s="32"/>
      <c r="FW807" s="32"/>
      <c r="FX807" s="32"/>
      <c r="FY807" s="32"/>
      <c r="FZ807" s="32"/>
      <c r="GA807" s="32"/>
      <c r="GB807" s="32"/>
      <c r="GC807" s="32"/>
      <c r="GD807" s="32"/>
      <c r="GE807" s="32"/>
      <c r="GF807" s="32"/>
      <c r="GG807" s="32"/>
      <c r="GH807" s="32"/>
      <c r="GI807" s="32"/>
      <c r="GJ807" s="32"/>
      <c r="GK807" s="32"/>
      <c r="GL807" s="32"/>
      <c r="GM807" s="32"/>
      <c r="GN807" s="32"/>
      <c r="GO807" s="32"/>
      <c r="GP807" s="32"/>
      <c r="GQ807" s="32"/>
      <c r="GR807" s="32"/>
      <c r="GS807" s="32"/>
      <c r="GT807" s="32"/>
      <c r="GU807" s="32"/>
      <c r="GV807" s="32"/>
      <c r="GW807" s="32"/>
      <c r="GX807" s="32"/>
      <c r="GY807" s="32"/>
      <c r="GZ807" s="32"/>
      <c r="HA807" s="32"/>
      <c r="HB807" s="32"/>
      <c r="HC807" s="32"/>
      <c r="HD807" s="32"/>
      <c r="HE807" s="32"/>
      <c r="HF807" s="32"/>
      <c r="HG807" s="32"/>
      <c r="HH807" s="32"/>
      <c r="HI807" s="32"/>
      <c r="HJ807" s="32"/>
      <c r="HK807" s="32"/>
      <c r="HL807" s="32"/>
      <c r="HM807" s="32"/>
      <c r="HN807" s="32"/>
      <c r="HO807" s="32"/>
      <c r="HP807" s="32"/>
      <c r="HQ807" s="32"/>
      <c r="HR807" s="32"/>
      <c r="HS807" s="32"/>
      <c r="HT807" s="32"/>
      <c r="HU807" s="32"/>
      <c r="HV807" s="32"/>
      <c r="HW807" s="32"/>
      <c r="HX807" s="32"/>
      <c r="HY807" s="32"/>
      <c r="HZ807" s="32"/>
      <c r="IA807" s="32"/>
      <c r="IB807" s="32"/>
      <c r="IC807" s="32"/>
      <c r="ID807" s="32"/>
      <c r="IE807" s="32"/>
      <c r="IF807" s="32"/>
      <c r="IG807" s="32"/>
      <c r="IH807" s="32"/>
      <c r="II807" s="32"/>
      <c r="IJ807" s="32"/>
      <c r="IK807" s="32"/>
      <c r="IL807" s="32"/>
      <c r="IM807" s="32"/>
      <c r="IN807" s="32"/>
      <c r="IO807" s="32"/>
      <c r="IP807" s="32"/>
      <c r="IQ807" s="32"/>
      <c r="IR807" s="32"/>
      <c r="IS807" s="32"/>
      <c r="IT807" s="32"/>
      <c r="IU807" s="32"/>
      <c r="IV807" s="32"/>
      <c r="IW807" s="32"/>
      <c r="IX807" s="32"/>
      <c r="IY807" s="32"/>
      <c r="IZ807" s="32"/>
      <c r="JA807" s="32"/>
      <c r="JB807" s="32"/>
      <c r="JC807" s="32"/>
      <c r="JD807" s="32"/>
      <c r="JE807" s="32"/>
      <c r="JF807" s="32"/>
      <c r="JG807" s="32"/>
      <c r="JH807" s="32"/>
      <c r="JI807" s="32"/>
      <c r="JJ807" s="32"/>
      <c r="JK807" s="32"/>
      <c r="JL807" s="32"/>
      <c r="JM807" s="32"/>
      <c r="JN807" s="32"/>
      <c r="JO807" s="32"/>
      <c r="JP807" s="32"/>
      <c r="JQ807" s="32"/>
      <c r="JR807" s="32"/>
      <c r="JS807" s="32"/>
      <c r="JT807" s="32"/>
      <c r="JU807" s="32"/>
      <c r="JV807" s="32"/>
      <c r="JW807" s="32"/>
      <c r="JX807" s="32"/>
      <c r="JY807" s="32"/>
      <c r="JZ807" s="32"/>
      <c r="KA807" s="32"/>
      <c r="KB807" s="32"/>
      <c r="KC807" s="32"/>
      <c r="KD807" s="32"/>
      <c r="KE807" s="32"/>
      <c r="KF807" s="32"/>
      <c r="KG807" s="32"/>
      <c r="KH807" s="32"/>
      <c r="KI807" s="32"/>
      <c r="KJ807" s="32"/>
      <c r="KK807" s="32"/>
      <c r="KL807" s="32"/>
      <c r="KM807" s="32"/>
      <c r="KN807" s="32"/>
      <c r="KO807" s="32"/>
      <c r="KP807" s="32"/>
      <c r="KQ807" s="32"/>
      <c r="KR807" s="32"/>
      <c r="KS807" s="32"/>
      <c r="KT807" s="32"/>
      <c r="KU807" s="32"/>
      <c r="KV807" s="32"/>
      <c r="KW807" s="32"/>
      <c r="KX807" s="32"/>
      <c r="KY807" s="32"/>
      <c r="KZ807" s="32"/>
      <c r="LA807" s="32"/>
      <c r="LB807" s="32"/>
      <c r="LC807" s="32"/>
      <c r="LD807" s="32"/>
      <c r="LE807" s="32"/>
      <c r="LF807" s="32"/>
      <c r="LG807" s="32"/>
      <c r="LH807" s="32"/>
      <c r="LI807" s="32"/>
      <c r="LJ807" s="32"/>
      <c r="LK807" s="32"/>
      <c r="LL807" s="32"/>
      <c r="LM807" s="32"/>
      <c r="LN807" s="32"/>
      <c r="LO807" s="32"/>
      <c r="LP807" s="32"/>
      <c r="LQ807" s="32"/>
      <c r="LR807" s="32"/>
      <c r="LS807" s="32"/>
      <c r="LT807" s="32"/>
      <c r="LU807" s="32"/>
      <c r="LV807" s="32"/>
      <c r="LW807" s="32"/>
      <c r="LX807" s="32"/>
      <c r="LY807" s="32"/>
      <c r="LZ807" s="32"/>
      <c r="MA807" s="32"/>
      <c r="MB807" s="32"/>
      <c r="MC807" s="32"/>
      <c r="MD807" s="32"/>
      <c r="ME807" s="32"/>
      <c r="MF807" s="32"/>
      <c r="MG807" s="32"/>
      <c r="MH807" s="32"/>
      <c r="MI807" s="32"/>
      <c r="MJ807" s="32"/>
      <c r="MK807" s="32"/>
      <c r="ML807" s="32"/>
      <c r="MM807" s="32"/>
      <c r="MN807" s="32"/>
      <c r="MO807" s="32"/>
      <c r="MP807" s="32"/>
      <c r="MQ807" s="32"/>
      <c r="MR807" s="32"/>
      <c r="MS807" s="32"/>
      <c r="MT807" s="32"/>
      <c r="MU807" s="32"/>
      <c r="MV807" s="32"/>
      <c r="MW807" s="32"/>
      <c r="MX807" s="32"/>
      <c r="MY807" s="32"/>
      <c r="MZ807" s="32"/>
      <c r="NA807" s="32"/>
      <c r="NB807" s="32"/>
      <c r="NC807" s="32"/>
      <c r="ND807" s="32"/>
      <c r="NE807" s="32"/>
      <c r="NF807" s="32"/>
      <c r="NG807" s="32"/>
      <c r="NH807" s="32"/>
      <c r="NI807" s="32"/>
      <c r="NJ807" s="32"/>
      <c r="NK807" s="32"/>
      <c r="NL807" s="32"/>
      <c r="NM807" s="32"/>
      <c r="NN807" s="32"/>
      <c r="NO807" s="32"/>
      <c r="NP807" s="32"/>
      <c r="NQ807" s="32"/>
      <c r="NR807" s="32"/>
      <c r="NS807" s="32"/>
      <c r="NT807" s="32"/>
      <c r="NU807" s="32"/>
      <c r="NV807" s="32"/>
      <c r="NW807" s="32"/>
      <c r="NX807" s="32"/>
      <c r="NY807" s="32"/>
      <c r="NZ807" s="32"/>
      <c r="OA807" s="32"/>
      <c r="OB807" s="32"/>
      <c r="OC807" s="32"/>
      <c r="OD807" s="32"/>
      <c r="OE807" s="32"/>
      <c r="OF807" s="32"/>
      <c r="OG807" s="32"/>
      <c r="OH807" s="32"/>
      <c r="OI807" s="32"/>
      <c r="OJ807" s="32"/>
      <c r="OK807" s="32"/>
      <c r="OL807" s="32"/>
      <c r="OM807" s="32"/>
      <c r="ON807" s="32"/>
      <c r="OO807" s="32"/>
      <c r="OP807" s="32"/>
      <c r="OQ807" s="32"/>
      <c r="OR807" s="32"/>
      <c r="OS807" s="32"/>
      <c r="OT807" s="32"/>
      <c r="OU807" s="32"/>
      <c r="OV807" s="32"/>
      <c r="OW807" s="32"/>
      <c r="OX807" s="32"/>
      <c r="OY807" s="32"/>
      <c r="OZ807" s="32"/>
      <c r="PA807" s="32"/>
      <c r="PB807" s="32"/>
      <c r="PC807" s="32"/>
      <c r="PD807" s="32"/>
      <c r="PE807" s="32"/>
      <c r="PF807" s="32"/>
      <c r="PG807" s="32"/>
      <c r="PH807" s="32"/>
      <c r="PI807" s="32"/>
      <c r="PJ807" s="32"/>
      <c r="PK807" s="32"/>
      <c r="PL807" s="32"/>
      <c r="PM807" s="32"/>
      <c r="PN807" s="32"/>
      <c r="PO807" s="32"/>
      <c r="PP807" s="32"/>
      <c r="PQ807" s="32"/>
      <c r="PR807" s="32"/>
      <c r="PS807" s="32"/>
      <c r="PT807" s="32"/>
      <c r="PU807" s="32"/>
      <c r="PV807" s="32"/>
      <c r="PW807" s="32"/>
      <c r="PX807" s="32"/>
      <c r="PY807" s="32"/>
      <c r="PZ807" s="32"/>
      <c r="QA807" s="32"/>
      <c r="QB807" s="32"/>
      <c r="QC807" s="32"/>
      <c r="QD807" s="32"/>
      <c r="QE807" s="32"/>
      <c r="QF807" s="32"/>
      <c r="QG807" s="32"/>
      <c r="QH807" s="32"/>
      <c r="QI807" s="32"/>
      <c r="QJ807" s="32"/>
      <c r="QK807" s="32"/>
      <c r="QL807" s="32"/>
      <c r="QM807" s="32"/>
      <c r="QN807" s="32"/>
      <c r="QO807" s="32"/>
      <c r="QP807" s="32"/>
      <c r="QQ807" s="32"/>
      <c r="QR807" s="32"/>
      <c r="QS807" s="32"/>
      <c r="QT807" s="32"/>
      <c r="QU807" s="32"/>
      <c r="QV807" s="32"/>
      <c r="QW807" s="32"/>
      <c r="QX807" s="32"/>
      <c r="QY807" s="32"/>
      <c r="QZ807" s="32"/>
      <c r="RA807" s="32"/>
      <c r="RB807" s="32"/>
      <c r="RC807" s="32"/>
      <c r="RD807" s="32"/>
      <c r="RE807" s="32"/>
      <c r="RF807" s="32"/>
      <c r="RG807" s="32"/>
      <c r="RH807" s="32"/>
      <c r="RI807" s="32"/>
      <c r="RJ807" s="32"/>
      <c r="RK807" s="32"/>
      <c r="RL807" s="32"/>
      <c r="RM807" s="32"/>
      <c r="RN807" s="32"/>
      <c r="RO807" s="32"/>
      <c r="RP807" s="32"/>
      <c r="RQ807" s="32"/>
      <c r="RR807" s="32"/>
      <c r="RS807" s="32"/>
      <c r="RT807" s="32"/>
      <c r="RU807" s="32"/>
      <c r="RV807" s="32"/>
      <c r="RW807" s="32"/>
      <c r="RX807" s="32"/>
      <c r="RY807" s="32"/>
      <c r="RZ807" s="32"/>
      <c r="SA807" s="32"/>
      <c r="SB807" s="32"/>
      <c r="SC807" s="32"/>
      <c r="SD807" s="32"/>
      <c r="SE807" s="32"/>
      <c r="SF807" s="32"/>
      <c r="SG807" s="32"/>
      <c r="SH807" s="32"/>
      <c r="SI807" s="32"/>
      <c r="SJ807" s="32"/>
      <c r="SK807" s="32"/>
      <c r="SL807" s="32"/>
      <c r="SM807" s="32"/>
      <c r="SN807" s="32"/>
      <c r="SO807" s="32"/>
      <c r="SP807" s="32"/>
      <c r="SQ807" s="32"/>
      <c r="SR807" s="32"/>
      <c r="SS807" s="32"/>
      <c r="ST807" s="32"/>
      <c r="SU807" s="32"/>
      <c r="SV807" s="32"/>
      <c r="SW807" s="32"/>
      <c r="SX807" s="32"/>
      <c r="SY807" s="32"/>
      <c r="SZ807" s="32"/>
      <c r="TA807" s="32"/>
      <c r="TB807" s="32"/>
      <c r="TC807" s="32"/>
      <c r="TD807" s="32"/>
      <c r="TE807" s="32"/>
      <c r="TF807" s="32"/>
      <c r="TG807" s="32"/>
      <c r="TH807" s="32"/>
      <c r="TI807" s="32"/>
      <c r="TJ807" s="32"/>
      <c r="TK807" s="32"/>
      <c r="TL807" s="32"/>
      <c r="TM807" s="32"/>
      <c r="TN807" s="32"/>
      <c r="TO807" s="32"/>
      <c r="TP807" s="32"/>
      <c r="TQ807" s="32"/>
      <c r="TR807" s="32"/>
      <c r="TS807" s="32"/>
      <c r="TT807" s="32"/>
      <c r="TU807" s="32"/>
      <c r="TV807" s="32"/>
      <c r="TW807" s="32"/>
      <c r="TX807" s="32"/>
      <c r="TY807" s="32"/>
      <c r="TZ807" s="32"/>
      <c r="UA807" s="32"/>
      <c r="UB807" s="32"/>
      <c r="UC807" s="32"/>
      <c r="UD807" s="32"/>
      <c r="UE807" s="32"/>
      <c r="UF807" s="32"/>
      <c r="UG807" s="32"/>
      <c r="UH807" s="32"/>
      <c r="UI807" s="32"/>
      <c r="UJ807" s="32"/>
      <c r="UK807" s="32"/>
      <c r="UL807" s="32"/>
      <c r="UM807" s="32"/>
      <c r="UN807" s="32"/>
      <c r="UO807" s="32"/>
      <c r="UP807" s="32"/>
      <c r="UQ807" s="32"/>
      <c r="UR807" s="32"/>
      <c r="US807" s="32"/>
      <c r="UT807" s="32"/>
      <c r="UU807" s="32"/>
      <c r="UV807" s="32"/>
      <c r="UW807" s="32"/>
      <c r="UX807" s="32"/>
      <c r="UY807" s="32"/>
      <c r="UZ807" s="32"/>
      <c r="VA807" s="32"/>
      <c r="VB807" s="32"/>
      <c r="VC807" s="32"/>
      <c r="VD807" s="32"/>
      <c r="VE807" s="32"/>
      <c r="VF807" s="32"/>
      <c r="VG807" s="32"/>
      <c r="VH807" s="32"/>
      <c r="VI807" s="32"/>
      <c r="VJ807" s="32"/>
      <c r="VK807" s="32"/>
      <c r="VL807" s="32"/>
      <c r="VM807" s="32"/>
      <c r="VN807" s="32"/>
      <c r="VO807" s="32"/>
      <c r="VP807" s="32"/>
      <c r="VQ807" s="32"/>
      <c r="VR807" s="32"/>
      <c r="VS807" s="32"/>
      <c r="VT807" s="32"/>
      <c r="VU807" s="32"/>
      <c r="VV807" s="32"/>
      <c r="VW807" s="32"/>
      <c r="VX807" s="32"/>
      <c r="VY807" s="32"/>
      <c r="VZ807" s="32"/>
      <c r="WA807" s="32"/>
      <c r="WB807" s="32"/>
      <c r="WC807" s="32"/>
      <c r="WD807" s="32"/>
      <c r="WE807" s="32"/>
      <c r="WF807" s="32"/>
      <c r="WG807" s="32"/>
      <c r="WH807" s="32"/>
      <c r="WI807" s="32"/>
      <c r="WJ807" s="32"/>
      <c r="WK807" s="32"/>
      <c r="WL807" s="32"/>
      <c r="WM807" s="32"/>
      <c r="WN807" s="32"/>
      <c r="WO807" s="32"/>
      <c r="WP807" s="32"/>
      <c r="WQ807" s="32"/>
      <c r="WR807" s="32"/>
      <c r="WS807" s="32"/>
      <c r="WT807" s="32"/>
      <c r="WU807" s="32"/>
      <c r="WV807" s="32"/>
      <c r="WW807" s="32"/>
      <c r="WX807" s="32"/>
      <c r="WY807" s="32"/>
      <c r="WZ807" s="32"/>
      <c r="XA807" s="32"/>
      <c r="XB807" s="32"/>
      <c r="XC807" s="32"/>
      <c r="XD807" s="32"/>
      <c r="XE807" s="32"/>
      <c r="XF807" s="32"/>
      <c r="XG807" s="32"/>
      <c r="XH807" s="32"/>
      <c r="XI807" s="32"/>
      <c r="XJ807" s="32"/>
      <c r="XK807" s="32"/>
      <c r="XL807" s="32"/>
      <c r="XM807" s="32"/>
      <c r="XN807" s="32"/>
      <c r="XO807" s="32"/>
      <c r="XP807" s="32"/>
      <c r="XQ807" s="32"/>
      <c r="XR807" s="32"/>
      <c r="XS807" s="32"/>
      <c r="XT807" s="32"/>
      <c r="XU807" s="32"/>
      <c r="XV807" s="32"/>
      <c r="XW807" s="32"/>
      <c r="XX807" s="32"/>
      <c r="XY807" s="32"/>
      <c r="XZ807" s="32"/>
      <c r="YA807" s="32"/>
      <c r="YB807" s="32"/>
      <c r="YC807" s="32"/>
      <c r="YD807" s="32"/>
      <c r="YE807" s="32"/>
      <c r="YF807" s="32"/>
      <c r="YG807" s="32"/>
      <c r="YH807" s="32"/>
    </row>
    <row r="808" spans="1:658" s="49" customFormat="1" ht="63.75" hidden="1" customHeight="1" x14ac:dyDescent="0.25">
      <c r="A808" s="86">
        <v>807</v>
      </c>
      <c r="B808" s="83">
        <v>3</v>
      </c>
      <c r="C808" s="79" t="s">
        <v>1711</v>
      </c>
      <c r="D808" s="24" t="s">
        <v>991</v>
      </c>
      <c r="E808" s="80" t="s">
        <v>1641</v>
      </c>
      <c r="F808" s="80" t="s">
        <v>1993</v>
      </c>
      <c r="G808" s="80" t="s">
        <v>1700</v>
      </c>
      <c r="H808" s="77" t="s">
        <v>1642</v>
      </c>
      <c r="I808" s="79" t="s">
        <v>20</v>
      </c>
      <c r="J808" s="79" t="s">
        <v>188</v>
      </c>
      <c r="K808" s="79">
        <v>33</v>
      </c>
      <c r="L808" s="81">
        <v>337</v>
      </c>
      <c r="M808" s="79" t="s">
        <v>85</v>
      </c>
      <c r="N808" s="82">
        <v>20000</v>
      </c>
      <c r="O808" s="82">
        <v>25500</v>
      </c>
      <c r="P808" s="79" t="s">
        <v>78</v>
      </c>
      <c r="Q808" s="79"/>
      <c r="R808" s="79"/>
      <c r="S808" s="79"/>
      <c r="T808" s="79" t="s">
        <v>125</v>
      </c>
      <c r="U808" s="79"/>
      <c r="V808" s="79"/>
      <c r="W808" s="79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2"/>
      <c r="CJ808" s="32"/>
      <c r="CK808" s="32"/>
      <c r="CL808" s="32"/>
      <c r="CM808" s="32"/>
      <c r="CN808" s="32"/>
      <c r="CO808" s="32"/>
      <c r="CP808" s="32"/>
      <c r="CQ808" s="32"/>
      <c r="CR808" s="32"/>
      <c r="CS808" s="32"/>
      <c r="CT808" s="32"/>
      <c r="CU808" s="32"/>
      <c r="CV808" s="32"/>
      <c r="CW808" s="32"/>
      <c r="CX808" s="32"/>
      <c r="CY808" s="32"/>
      <c r="CZ808" s="32"/>
      <c r="DA808" s="32"/>
      <c r="DB808" s="32"/>
      <c r="DC808" s="32"/>
      <c r="DD808" s="32"/>
      <c r="DE808" s="32"/>
      <c r="DF808" s="32"/>
      <c r="DG808" s="32"/>
      <c r="DH808" s="32"/>
      <c r="DI808" s="32"/>
      <c r="DJ808" s="32"/>
      <c r="DK808" s="32"/>
      <c r="DL808" s="32"/>
      <c r="DM808" s="32"/>
      <c r="DN808" s="32"/>
      <c r="DO808" s="32"/>
      <c r="DP808" s="32"/>
      <c r="DQ808" s="32"/>
      <c r="DR808" s="32"/>
      <c r="DS808" s="32"/>
      <c r="DT808" s="32"/>
      <c r="DU808" s="32"/>
      <c r="DV808" s="32"/>
      <c r="DW808" s="32"/>
      <c r="DX808" s="32"/>
      <c r="DY808" s="32"/>
      <c r="DZ808" s="32"/>
      <c r="EA808" s="32"/>
      <c r="EB808" s="32"/>
      <c r="EC808" s="32"/>
      <c r="ED808" s="32"/>
      <c r="EE808" s="32"/>
      <c r="EF808" s="32"/>
      <c r="EG808" s="32"/>
      <c r="EH808" s="32"/>
      <c r="EI808" s="32"/>
      <c r="EJ808" s="32"/>
      <c r="EK808" s="32"/>
      <c r="EL808" s="32"/>
      <c r="EM808" s="32"/>
      <c r="EN808" s="32"/>
      <c r="EO808" s="32"/>
      <c r="EP808" s="32"/>
      <c r="EQ808" s="32"/>
      <c r="ER808" s="32"/>
      <c r="ES808" s="32"/>
      <c r="ET808" s="32"/>
      <c r="EU808" s="32"/>
      <c r="EV808" s="32"/>
      <c r="EW808" s="32"/>
      <c r="EX808" s="32"/>
      <c r="EY808" s="32"/>
      <c r="EZ808" s="32"/>
      <c r="FA808" s="32"/>
      <c r="FB808" s="32"/>
      <c r="FC808" s="32"/>
      <c r="FD808" s="32"/>
      <c r="FE808" s="32"/>
      <c r="FF808" s="32"/>
      <c r="FG808" s="32"/>
      <c r="FH808" s="32"/>
      <c r="FI808" s="32"/>
      <c r="FJ808" s="32"/>
      <c r="FK808" s="32"/>
      <c r="FL808" s="32"/>
      <c r="FM808" s="32"/>
      <c r="FN808" s="32"/>
      <c r="FO808" s="32"/>
      <c r="FP808" s="32"/>
      <c r="FQ808" s="32"/>
      <c r="FR808" s="32"/>
      <c r="FS808" s="32"/>
      <c r="FT808" s="32"/>
      <c r="FU808" s="32"/>
      <c r="FV808" s="32"/>
      <c r="FW808" s="32"/>
      <c r="FX808" s="32"/>
      <c r="FY808" s="32"/>
      <c r="FZ808" s="32"/>
      <c r="GA808" s="32"/>
      <c r="GB808" s="32"/>
      <c r="GC808" s="32"/>
      <c r="GD808" s="32"/>
      <c r="GE808" s="32"/>
      <c r="GF808" s="32"/>
      <c r="GG808" s="32"/>
      <c r="GH808" s="32"/>
      <c r="GI808" s="32"/>
      <c r="GJ808" s="32"/>
      <c r="GK808" s="32"/>
      <c r="GL808" s="32"/>
      <c r="GM808" s="32"/>
      <c r="GN808" s="32"/>
      <c r="GO808" s="32"/>
      <c r="GP808" s="32"/>
      <c r="GQ808" s="32"/>
      <c r="GR808" s="32"/>
      <c r="GS808" s="32"/>
      <c r="GT808" s="32"/>
      <c r="GU808" s="32"/>
      <c r="GV808" s="32"/>
      <c r="GW808" s="32"/>
      <c r="GX808" s="32"/>
      <c r="GY808" s="32"/>
      <c r="GZ808" s="32"/>
      <c r="HA808" s="32"/>
      <c r="HB808" s="32"/>
      <c r="HC808" s="32"/>
      <c r="HD808" s="32"/>
      <c r="HE808" s="32"/>
      <c r="HF808" s="32"/>
      <c r="HG808" s="32"/>
      <c r="HH808" s="32"/>
      <c r="HI808" s="32"/>
      <c r="HJ808" s="32"/>
      <c r="HK808" s="32"/>
      <c r="HL808" s="32"/>
      <c r="HM808" s="32"/>
      <c r="HN808" s="32"/>
      <c r="HO808" s="32"/>
      <c r="HP808" s="32"/>
      <c r="HQ808" s="32"/>
      <c r="HR808" s="32"/>
      <c r="HS808" s="32"/>
      <c r="HT808" s="32"/>
      <c r="HU808" s="32"/>
      <c r="HV808" s="32"/>
      <c r="HW808" s="32"/>
      <c r="HX808" s="32"/>
      <c r="HY808" s="32"/>
      <c r="HZ808" s="32"/>
      <c r="IA808" s="32"/>
      <c r="IB808" s="32"/>
      <c r="IC808" s="32"/>
      <c r="ID808" s="32"/>
      <c r="IE808" s="32"/>
      <c r="IF808" s="32"/>
      <c r="IG808" s="32"/>
      <c r="IH808" s="32"/>
      <c r="II808" s="32"/>
      <c r="IJ808" s="32"/>
      <c r="IK808" s="32"/>
      <c r="IL808" s="32"/>
      <c r="IM808" s="32"/>
      <c r="IN808" s="32"/>
      <c r="IO808" s="32"/>
      <c r="IP808" s="32"/>
      <c r="IQ808" s="32"/>
      <c r="IR808" s="32"/>
      <c r="IS808" s="32"/>
      <c r="IT808" s="32"/>
      <c r="IU808" s="32"/>
      <c r="IV808" s="32"/>
      <c r="IW808" s="32"/>
      <c r="IX808" s="32"/>
      <c r="IY808" s="32"/>
      <c r="IZ808" s="32"/>
      <c r="JA808" s="32"/>
      <c r="JB808" s="32"/>
      <c r="JC808" s="32"/>
      <c r="JD808" s="32"/>
      <c r="JE808" s="32"/>
      <c r="JF808" s="32"/>
      <c r="JG808" s="32"/>
      <c r="JH808" s="32"/>
      <c r="JI808" s="32"/>
      <c r="JJ808" s="32"/>
      <c r="JK808" s="32"/>
      <c r="JL808" s="32"/>
      <c r="JM808" s="32"/>
      <c r="JN808" s="32"/>
      <c r="JO808" s="32"/>
      <c r="JP808" s="32"/>
      <c r="JQ808" s="32"/>
      <c r="JR808" s="32"/>
      <c r="JS808" s="32"/>
      <c r="JT808" s="32"/>
      <c r="JU808" s="32"/>
      <c r="JV808" s="32"/>
      <c r="JW808" s="32"/>
      <c r="JX808" s="32"/>
      <c r="JY808" s="32"/>
      <c r="JZ808" s="32"/>
      <c r="KA808" s="32"/>
      <c r="KB808" s="32"/>
      <c r="KC808" s="32"/>
      <c r="KD808" s="32"/>
      <c r="KE808" s="32"/>
      <c r="KF808" s="32"/>
      <c r="KG808" s="32"/>
      <c r="KH808" s="32"/>
      <c r="KI808" s="32"/>
      <c r="KJ808" s="32"/>
      <c r="KK808" s="32"/>
      <c r="KL808" s="32"/>
      <c r="KM808" s="32"/>
      <c r="KN808" s="32"/>
      <c r="KO808" s="32"/>
      <c r="KP808" s="32"/>
      <c r="KQ808" s="32"/>
      <c r="KR808" s="32"/>
      <c r="KS808" s="32"/>
      <c r="KT808" s="32"/>
      <c r="KU808" s="32"/>
      <c r="KV808" s="32"/>
      <c r="KW808" s="32"/>
      <c r="KX808" s="32"/>
      <c r="KY808" s="32"/>
      <c r="KZ808" s="32"/>
      <c r="LA808" s="32"/>
      <c r="LB808" s="32"/>
      <c r="LC808" s="32"/>
      <c r="LD808" s="32"/>
      <c r="LE808" s="32"/>
      <c r="LF808" s="32"/>
      <c r="LG808" s="32"/>
      <c r="LH808" s="32"/>
      <c r="LI808" s="32"/>
      <c r="LJ808" s="32"/>
      <c r="LK808" s="32"/>
      <c r="LL808" s="32"/>
      <c r="LM808" s="32"/>
      <c r="LN808" s="32"/>
      <c r="LO808" s="32"/>
      <c r="LP808" s="32"/>
      <c r="LQ808" s="32"/>
      <c r="LR808" s="32"/>
      <c r="LS808" s="32"/>
      <c r="LT808" s="32"/>
      <c r="LU808" s="32"/>
      <c r="LV808" s="32"/>
      <c r="LW808" s="32"/>
      <c r="LX808" s="32"/>
      <c r="LY808" s="32"/>
      <c r="LZ808" s="32"/>
      <c r="MA808" s="32"/>
      <c r="MB808" s="32"/>
      <c r="MC808" s="32"/>
      <c r="MD808" s="32"/>
      <c r="ME808" s="32"/>
      <c r="MF808" s="32"/>
      <c r="MG808" s="32"/>
      <c r="MH808" s="32"/>
      <c r="MI808" s="32"/>
      <c r="MJ808" s="32"/>
      <c r="MK808" s="32"/>
      <c r="ML808" s="32"/>
      <c r="MM808" s="32"/>
      <c r="MN808" s="32"/>
      <c r="MO808" s="32"/>
      <c r="MP808" s="32"/>
      <c r="MQ808" s="32"/>
      <c r="MR808" s="32"/>
      <c r="MS808" s="32"/>
      <c r="MT808" s="32"/>
      <c r="MU808" s="32"/>
      <c r="MV808" s="32"/>
      <c r="MW808" s="32"/>
      <c r="MX808" s="32"/>
      <c r="MY808" s="32"/>
      <c r="MZ808" s="32"/>
      <c r="NA808" s="32"/>
      <c r="NB808" s="32"/>
      <c r="NC808" s="32"/>
      <c r="ND808" s="32"/>
      <c r="NE808" s="32"/>
      <c r="NF808" s="32"/>
      <c r="NG808" s="32"/>
      <c r="NH808" s="32"/>
      <c r="NI808" s="32"/>
      <c r="NJ808" s="32"/>
      <c r="NK808" s="32"/>
      <c r="NL808" s="32"/>
      <c r="NM808" s="32"/>
      <c r="NN808" s="32"/>
      <c r="NO808" s="32"/>
      <c r="NP808" s="32"/>
      <c r="NQ808" s="32"/>
      <c r="NR808" s="32"/>
      <c r="NS808" s="32"/>
      <c r="NT808" s="32"/>
      <c r="NU808" s="32"/>
      <c r="NV808" s="32"/>
      <c r="NW808" s="32"/>
      <c r="NX808" s="32"/>
      <c r="NY808" s="32"/>
      <c r="NZ808" s="32"/>
      <c r="OA808" s="32"/>
      <c r="OB808" s="32"/>
      <c r="OC808" s="32"/>
      <c r="OD808" s="32"/>
      <c r="OE808" s="32"/>
      <c r="OF808" s="32"/>
      <c r="OG808" s="32"/>
      <c r="OH808" s="32"/>
      <c r="OI808" s="32"/>
      <c r="OJ808" s="32"/>
      <c r="OK808" s="32"/>
      <c r="OL808" s="32"/>
      <c r="OM808" s="32"/>
      <c r="ON808" s="32"/>
      <c r="OO808" s="32"/>
      <c r="OP808" s="32"/>
      <c r="OQ808" s="32"/>
      <c r="OR808" s="32"/>
      <c r="OS808" s="32"/>
      <c r="OT808" s="32"/>
      <c r="OU808" s="32"/>
      <c r="OV808" s="32"/>
      <c r="OW808" s="32"/>
      <c r="OX808" s="32"/>
      <c r="OY808" s="32"/>
      <c r="OZ808" s="32"/>
      <c r="PA808" s="32"/>
      <c r="PB808" s="32"/>
      <c r="PC808" s="32"/>
      <c r="PD808" s="32"/>
      <c r="PE808" s="32"/>
      <c r="PF808" s="32"/>
      <c r="PG808" s="32"/>
      <c r="PH808" s="32"/>
      <c r="PI808" s="32"/>
      <c r="PJ808" s="32"/>
      <c r="PK808" s="32"/>
      <c r="PL808" s="32"/>
      <c r="PM808" s="32"/>
      <c r="PN808" s="32"/>
      <c r="PO808" s="32"/>
      <c r="PP808" s="32"/>
      <c r="PQ808" s="32"/>
      <c r="PR808" s="32"/>
      <c r="PS808" s="32"/>
      <c r="PT808" s="32"/>
      <c r="PU808" s="32"/>
      <c r="PV808" s="32"/>
      <c r="PW808" s="32"/>
      <c r="PX808" s="32"/>
      <c r="PY808" s="32"/>
      <c r="PZ808" s="32"/>
      <c r="QA808" s="32"/>
      <c r="QB808" s="32"/>
      <c r="QC808" s="32"/>
      <c r="QD808" s="32"/>
      <c r="QE808" s="32"/>
      <c r="QF808" s="32"/>
      <c r="QG808" s="32"/>
      <c r="QH808" s="32"/>
      <c r="QI808" s="32"/>
      <c r="QJ808" s="32"/>
      <c r="QK808" s="32"/>
      <c r="QL808" s="32"/>
      <c r="QM808" s="32"/>
      <c r="QN808" s="32"/>
      <c r="QO808" s="32"/>
      <c r="QP808" s="32"/>
      <c r="QQ808" s="32"/>
      <c r="QR808" s="32"/>
      <c r="QS808" s="32"/>
      <c r="QT808" s="32"/>
      <c r="QU808" s="32"/>
      <c r="QV808" s="32"/>
      <c r="QW808" s="32"/>
      <c r="QX808" s="32"/>
      <c r="QY808" s="32"/>
      <c r="QZ808" s="32"/>
      <c r="RA808" s="32"/>
      <c r="RB808" s="32"/>
      <c r="RC808" s="32"/>
      <c r="RD808" s="32"/>
      <c r="RE808" s="32"/>
      <c r="RF808" s="32"/>
      <c r="RG808" s="32"/>
      <c r="RH808" s="32"/>
      <c r="RI808" s="32"/>
      <c r="RJ808" s="32"/>
      <c r="RK808" s="32"/>
      <c r="RL808" s="32"/>
      <c r="RM808" s="32"/>
      <c r="RN808" s="32"/>
      <c r="RO808" s="32"/>
      <c r="RP808" s="32"/>
      <c r="RQ808" s="32"/>
      <c r="RR808" s="32"/>
      <c r="RS808" s="32"/>
      <c r="RT808" s="32"/>
      <c r="RU808" s="32"/>
      <c r="RV808" s="32"/>
      <c r="RW808" s="32"/>
      <c r="RX808" s="32"/>
      <c r="RY808" s="32"/>
      <c r="RZ808" s="32"/>
      <c r="SA808" s="32"/>
      <c r="SB808" s="32"/>
      <c r="SC808" s="32"/>
      <c r="SD808" s="32"/>
      <c r="SE808" s="32"/>
      <c r="SF808" s="32"/>
      <c r="SG808" s="32"/>
      <c r="SH808" s="32"/>
      <c r="SI808" s="32"/>
      <c r="SJ808" s="32"/>
      <c r="SK808" s="32"/>
      <c r="SL808" s="32"/>
      <c r="SM808" s="32"/>
      <c r="SN808" s="32"/>
      <c r="SO808" s="32"/>
      <c r="SP808" s="32"/>
      <c r="SQ808" s="32"/>
      <c r="SR808" s="32"/>
      <c r="SS808" s="32"/>
      <c r="ST808" s="32"/>
      <c r="SU808" s="32"/>
      <c r="SV808" s="32"/>
      <c r="SW808" s="32"/>
      <c r="SX808" s="32"/>
      <c r="SY808" s="32"/>
      <c r="SZ808" s="32"/>
      <c r="TA808" s="32"/>
      <c r="TB808" s="32"/>
      <c r="TC808" s="32"/>
      <c r="TD808" s="32"/>
      <c r="TE808" s="32"/>
      <c r="TF808" s="32"/>
      <c r="TG808" s="32"/>
      <c r="TH808" s="32"/>
      <c r="TI808" s="32"/>
      <c r="TJ808" s="32"/>
      <c r="TK808" s="32"/>
      <c r="TL808" s="32"/>
      <c r="TM808" s="32"/>
      <c r="TN808" s="32"/>
      <c r="TO808" s="32"/>
      <c r="TP808" s="32"/>
      <c r="TQ808" s="32"/>
      <c r="TR808" s="32"/>
      <c r="TS808" s="32"/>
      <c r="TT808" s="32"/>
      <c r="TU808" s="32"/>
      <c r="TV808" s="32"/>
      <c r="TW808" s="32"/>
      <c r="TX808" s="32"/>
      <c r="TY808" s="32"/>
      <c r="TZ808" s="32"/>
      <c r="UA808" s="32"/>
      <c r="UB808" s="32"/>
      <c r="UC808" s="32"/>
      <c r="UD808" s="32"/>
      <c r="UE808" s="32"/>
      <c r="UF808" s="32"/>
      <c r="UG808" s="32"/>
      <c r="UH808" s="32"/>
      <c r="UI808" s="32"/>
      <c r="UJ808" s="32"/>
      <c r="UK808" s="32"/>
      <c r="UL808" s="32"/>
      <c r="UM808" s="32"/>
      <c r="UN808" s="32"/>
      <c r="UO808" s="32"/>
      <c r="UP808" s="32"/>
      <c r="UQ808" s="32"/>
      <c r="UR808" s="32"/>
      <c r="US808" s="32"/>
      <c r="UT808" s="32"/>
      <c r="UU808" s="32"/>
      <c r="UV808" s="32"/>
      <c r="UW808" s="32"/>
      <c r="UX808" s="32"/>
      <c r="UY808" s="32"/>
      <c r="UZ808" s="32"/>
      <c r="VA808" s="32"/>
      <c r="VB808" s="32"/>
      <c r="VC808" s="32"/>
      <c r="VD808" s="32"/>
      <c r="VE808" s="32"/>
      <c r="VF808" s="32"/>
      <c r="VG808" s="32"/>
      <c r="VH808" s="32"/>
      <c r="VI808" s="32"/>
      <c r="VJ808" s="32"/>
      <c r="VK808" s="32"/>
      <c r="VL808" s="32"/>
      <c r="VM808" s="32"/>
      <c r="VN808" s="32"/>
      <c r="VO808" s="32"/>
      <c r="VP808" s="32"/>
      <c r="VQ808" s="32"/>
      <c r="VR808" s="32"/>
      <c r="VS808" s="32"/>
      <c r="VT808" s="32"/>
      <c r="VU808" s="32"/>
      <c r="VV808" s="32"/>
      <c r="VW808" s="32"/>
      <c r="VX808" s="32"/>
      <c r="VY808" s="32"/>
      <c r="VZ808" s="32"/>
      <c r="WA808" s="32"/>
      <c r="WB808" s="32"/>
      <c r="WC808" s="32"/>
      <c r="WD808" s="32"/>
      <c r="WE808" s="32"/>
      <c r="WF808" s="32"/>
      <c r="WG808" s="32"/>
      <c r="WH808" s="32"/>
      <c r="WI808" s="32"/>
      <c r="WJ808" s="32"/>
      <c r="WK808" s="32"/>
      <c r="WL808" s="32"/>
      <c r="WM808" s="32"/>
      <c r="WN808" s="32"/>
      <c r="WO808" s="32"/>
      <c r="WP808" s="32"/>
      <c r="WQ808" s="32"/>
      <c r="WR808" s="32"/>
      <c r="WS808" s="32"/>
      <c r="WT808" s="32"/>
      <c r="WU808" s="32"/>
      <c r="WV808" s="32"/>
      <c r="WW808" s="32"/>
      <c r="WX808" s="32"/>
      <c r="WY808" s="32"/>
      <c r="WZ808" s="32"/>
      <c r="XA808" s="32"/>
      <c r="XB808" s="32"/>
      <c r="XC808" s="32"/>
      <c r="XD808" s="32"/>
      <c r="XE808" s="32"/>
      <c r="XF808" s="32"/>
      <c r="XG808" s="32"/>
      <c r="XH808" s="32"/>
      <c r="XI808" s="32"/>
      <c r="XJ808" s="32"/>
      <c r="XK808" s="32"/>
      <c r="XL808" s="32"/>
      <c r="XM808" s="32"/>
      <c r="XN808" s="32"/>
      <c r="XO808" s="32"/>
      <c r="XP808" s="32"/>
      <c r="XQ808" s="32"/>
      <c r="XR808" s="32"/>
      <c r="XS808" s="32"/>
      <c r="XT808" s="32"/>
      <c r="XU808" s="32"/>
      <c r="XV808" s="32"/>
      <c r="XW808" s="32"/>
      <c r="XX808" s="32"/>
      <c r="XY808" s="32"/>
      <c r="XZ808" s="32"/>
      <c r="YA808" s="32"/>
      <c r="YB808" s="32"/>
      <c r="YC808" s="32"/>
      <c r="YD808" s="32"/>
      <c r="YE808" s="32"/>
      <c r="YF808" s="32"/>
      <c r="YG808" s="32"/>
      <c r="YH808" s="32"/>
    </row>
    <row r="809" spans="1:658" s="49" customFormat="1" ht="63.75" hidden="1" customHeight="1" x14ac:dyDescent="0.25">
      <c r="A809" s="86">
        <v>808</v>
      </c>
      <c r="B809" s="83">
        <v>3</v>
      </c>
      <c r="C809" s="79" t="s">
        <v>1712</v>
      </c>
      <c r="D809" s="24" t="s">
        <v>991</v>
      </c>
      <c r="E809" s="80" t="s">
        <v>1641</v>
      </c>
      <c r="F809" s="80" t="s">
        <v>1993</v>
      </c>
      <c r="G809" s="80" t="s">
        <v>1700</v>
      </c>
      <c r="H809" s="77" t="s">
        <v>1642</v>
      </c>
      <c r="I809" s="79" t="s">
        <v>20</v>
      </c>
      <c r="J809" s="79" t="s">
        <v>188</v>
      </c>
      <c r="K809" s="79">
        <v>60</v>
      </c>
      <c r="L809" s="81">
        <v>427</v>
      </c>
      <c r="M809" s="79" t="s">
        <v>85</v>
      </c>
      <c r="N809" s="82">
        <v>11500</v>
      </c>
      <c r="O809" s="82">
        <v>13000</v>
      </c>
      <c r="P809" s="79" t="s">
        <v>78</v>
      </c>
      <c r="Q809" s="79" t="s">
        <v>125</v>
      </c>
      <c r="R809" s="79"/>
      <c r="S809" s="79"/>
      <c r="T809" s="79"/>
      <c r="U809" s="79"/>
      <c r="V809" s="79"/>
      <c r="W809" s="79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  <c r="CC809" s="32"/>
      <c r="CD809" s="32"/>
      <c r="CE809" s="32"/>
      <c r="CF809" s="32"/>
      <c r="CG809" s="32"/>
      <c r="CH809" s="32"/>
      <c r="CI809" s="32"/>
      <c r="CJ809" s="32"/>
      <c r="CK809" s="32"/>
      <c r="CL809" s="32"/>
      <c r="CM809" s="32"/>
      <c r="CN809" s="32"/>
      <c r="CO809" s="32"/>
      <c r="CP809" s="32"/>
      <c r="CQ809" s="32"/>
      <c r="CR809" s="32"/>
      <c r="CS809" s="32"/>
      <c r="CT809" s="32"/>
      <c r="CU809" s="32"/>
      <c r="CV809" s="32"/>
      <c r="CW809" s="32"/>
      <c r="CX809" s="32"/>
      <c r="CY809" s="32"/>
      <c r="CZ809" s="32"/>
      <c r="DA809" s="32"/>
      <c r="DB809" s="32"/>
      <c r="DC809" s="32"/>
      <c r="DD809" s="32"/>
      <c r="DE809" s="32"/>
      <c r="DF809" s="32"/>
      <c r="DG809" s="32"/>
      <c r="DH809" s="32"/>
      <c r="DI809" s="32"/>
      <c r="DJ809" s="32"/>
      <c r="DK809" s="32"/>
      <c r="DL809" s="32"/>
      <c r="DM809" s="32"/>
      <c r="DN809" s="32"/>
      <c r="DO809" s="32"/>
      <c r="DP809" s="32"/>
      <c r="DQ809" s="32"/>
      <c r="DR809" s="32"/>
      <c r="DS809" s="32"/>
      <c r="DT809" s="32"/>
      <c r="DU809" s="32"/>
      <c r="DV809" s="32"/>
      <c r="DW809" s="32"/>
      <c r="DX809" s="32"/>
      <c r="DY809" s="32"/>
      <c r="DZ809" s="32"/>
      <c r="EA809" s="32"/>
      <c r="EB809" s="32"/>
      <c r="EC809" s="32"/>
      <c r="ED809" s="32"/>
      <c r="EE809" s="32"/>
      <c r="EF809" s="32"/>
      <c r="EG809" s="32"/>
      <c r="EH809" s="32"/>
      <c r="EI809" s="32"/>
      <c r="EJ809" s="32"/>
      <c r="EK809" s="32"/>
      <c r="EL809" s="32"/>
      <c r="EM809" s="32"/>
      <c r="EN809" s="32"/>
      <c r="EO809" s="32"/>
      <c r="EP809" s="32"/>
      <c r="EQ809" s="32"/>
      <c r="ER809" s="32"/>
      <c r="ES809" s="32"/>
      <c r="ET809" s="32"/>
      <c r="EU809" s="32"/>
      <c r="EV809" s="32"/>
      <c r="EW809" s="32"/>
      <c r="EX809" s="32"/>
      <c r="EY809" s="32"/>
      <c r="EZ809" s="32"/>
      <c r="FA809" s="32"/>
      <c r="FB809" s="32"/>
      <c r="FC809" s="32"/>
      <c r="FD809" s="32"/>
      <c r="FE809" s="32"/>
      <c r="FF809" s="32"/>
      <c r="FG809" s="32"/>
      <c r="FH809" s="32"/>
      <c r="FI809" s="32"/>
      <c r="FJ809" s="32"/>
      <c r="FK809" s="32"/>
      <c r="FL809" s="32"/>
      <c r="FM809" s="32"/>
      <c r="FN809" s="32"/>
      <c r="FO809" s="32"/>
      <c r="FP809" s="32"/>
      <c r="FQ809" s="32"/>
      <c r="FR809" s="32"/>
      <c r="FS809" s="32"/>
      <c r="FT809" s="32"/>
      <c r="FU809" s="32"/>
      <c r="FV809" s="32"/>
      <c r="FW809" s="32"/>
      <c r="FX809" s="32"/>
      <c r="FY809" s="32"/>
      <c r="FZ809" s="32"/>
      <c r="GA809" s="32"/>
      <c r="GB809" s="32"/>
      <c r="GC809" s="32"/>
      <c r="GD809" s="32"/>
      <c r="GE809" s="32"/>
      <c r="GF809" s="32"/>
      <c r="GG809" s="32"/>
      <c r="GH809" s="32"/>
      <c r="GI809" s="32"/>
      <c r="GJ809" s="32"/>
      <c r="GK809" s="32"/>
      <c r="GL809" s="32"/>
      <c r="GM809" s="32"/>
      <c r="GN809" s="32"/>
      <c r="GO809" s="32"/>
      <c r="GP809" s="32"/>
      <c r="GQ809" s="32"/>
      <c r="GR809" s="32"/>
      <c r="GS809" s="32"/>
      <c r="GT809" s="32"/>
      <c r="GU809" s="32"/>
      <c r="GV809" s="32"/>
      <c r="GW809" s="32"/>
      <c r="GX809" s="32"/>
      <c r="GY809" s="32"/>
      <c r="GZ809" s="32"/>
      <c r="HA809" s="32"/>
      <c r="HB809" s="32"/>
      <c r="HC809" s="32"/>
      <c r="HD809" s="32"/>
      <c r="HE809" s="32"/>
      <c r="HF809" s="32"/>
      <c r="HG809" s="32"/>
      <c r="HH809" s="32"/>
      <c r="HI809" s="32"/>
      <c r="HJ809" s="32"/>
      <c r="HK809" s="32"/>
      <c r="HL809" s="32"/>
      <c r="HM809" s="32"/>
      <c r="HN809" s="32"/>
      <c r="HO809" s="32"/>
      <c r="HP809" s="32"/>
      <c r="HQ809" s="32"/>
      <c r="HR809" s="32"/>
      <c r="HS809" s="32"/>
      <c r="HT809" s="32"/>
      <c r="HU809" s="32"/>
      <c r="HV809" s="32"/>
      <c r="HW809" s="32"/>
      <c r="HX809" s="32"/>
      <c r="HY809" s="32"/>
      <c r="HZ809" s="32"/>
      <c r="IA809" s="32"/>
      <c r="IB809" s="32"/>
      <c r="IC809" s="32"/>
      <c r="ID809" s="32"/>
      <c r="IE809" s="32"/>
      <c r="IF809" s="32"/>
      <c r="IG809" s="32"/>
      <c r="IH809" s="32"/>
      <c r="II809" s="32"/>
      <c r="IJ809" s="32"/>
      <c r="IK809" s="32"/>
      <c r="IL809" s="32"/>
      <c r="IM809" s="32"/>
      <c r="IN809" s="32"/>
      <c r="IO809" s="32"/>
      <c r="IP809" s="32"/>
      <c r="IQ809" s="32"/>
      <c r="IR809" s="32"/>
      <c r="IS809" s="32"/>
      <c r="IT809" s="32"/>
      <c r="IU809" s="32"/>
      <c r="IV809" s="32"/>
      <c r="IW809" s="32"/>
      <c r="IX809" s="32"/>
      <c r="IY809" s="32"/>
      <c r="IZ809" s="32"/>
      <c r="JA809" s="32"/>
      <c r="JB809" s="32"/>
      <c r="JC809" s="32"/>
      <c r="JD809" s="32"/>
      <c r="JE809" s="32"/>
      <c r="JF809" s="32"/>
      <c r="JG809" s="32"/>
      <c r="JH809" s="32"/>
      <c r="JI809" s="32"/>
      <c r="JJ809" s="32"/>
      <c r="JK809" s="32"/>
      <c r="JL809" s="32"/>
      <c r="JM809" s="32"/>
      <c r="JN809" s="32"/>
      <c r="JO809" s="32"/>
      <c r="JP809" s="32"/>
      <c r="JQ809" s="32"/>
      <c r="JR809" s="32"/>
      <c r="JS809" s="32"/>
      <c r="JT809" s="32"/>
      <c r="JU809" s="32"/>
      <c r="JV809" s="32"/>
      <c r="JW809" s="32"/>
      <c r="JX809" s="32"/>
      <c r="JY809" s="32"/>
      <c r="JZ809" s="32"/>
      <c r="KA809" s="32"/>
      <c r="KB809" s="32"/>
      <c r="KC809" s="32"/>
      <c r="KD809" s="32"/>
      <c r="KE809" s="32"/>
      <c r="KF809" s="32"/>
      <c r="KG809" s="32"/>
      <c r="KH809" s="32"/>
      <c r="KI809" s="32"/>
      <c r="KJ809" s="32"/>
      <c r="KK809" s="32"/>
      <c r="KL809" s="32"/>
      <c r="KM809" s="32"/>
      <c r="KN809" s="32"/>
      <c r="KO809" s="32"/>
      <c r="KP809" s="32"/>
      <c r="KQ809" s="32"/>
      <c r="KR809" s="32"/>
      <c r="KS809" s="32"/>
      <c r="KT809" s="32"/>
      <c r="KU809" s="32"/>
      <c r="KV809" s="32"/>
      <c r="KW809" s="32"/>
      <c r="KX809" s="32"/>
      <c r="KY809" s="32"/>
      <c r="KZ809" s="32"/>
      <c r="LA809" s="32"/>
      <c r="LB809" s="32"/>
      <c r="LC809" s="32"/>
      <c r="LD809" s="32"/>
      <c r="LE809" s="32"/>
      <c r="LF809" s="32"/>
      <c r="LG809" s="32"/>
      <c r="LH809" s="32"/>
      <c r="LI809" s="32"/>
      <c r="LJ809" s="32"/>
      <c r="LK809" s="32"/>
      <c r="LL809" s="32"/>
      <c r="LM809" s="32"/>
      <c r="LN809" s="32"/>
      <c r="LO809" s="32"/>
      <c r="LP809" s="32"/>
      <c r="LQ809" s="32"/>
      <c r="LR809" s="32"/>
      <c r="LS809" s="32"/>
      <c r="LT809" s="32"/>
      <c r="LU809" s="32"/>
      <c r="LV809" s="32"/>
      <c r="LW809" s="32"/>
      <c r="LX809" s="32"/>
      <c r="LY809" s="32"/>
      <c r="LZ809" s="32"/>
      <c r="MA809" s="32"/>
      <c r="MB809" s="32"/>
      <c r="MC809" s="32"/>
      <c r="MD809" s="32"/>
      <c r="ME809" s="32"/>
      <c r="MF809" s="32"/>
      <c r="MG809" s="32"/>
      <c r="MH809" s="32"/>
      <c r="MI809" s="32"/>
      <c r="MJ809" s="32"/>
      <c r="MK809" s="32"/>
      <c r="ML809" s="32"/>
      <c r="MM809" s="32"/>
      <c r="MN809" s="32"/>
      <c r="MO809" s="32"/>
      <c r="MP809" s="32"/>
      <c r="MQ809" s="32"/>
      <c r="MR809" s="32"/>
      <c r="MS809" s="32"/>
      <c r="MT809" s="32"/>
      <c r="MU809" s="32"/>
      <c r="MV809" s="32"/>
      <c r="MW809" s="32"/>
      <c r="MX809" s="32"/>
      <c r="MY809" s="32"/>
      <c r="MZ809" s="32"/>
      <c r="NA809" s="32"/>
      <c r="NB809" s="32"/>
      <c r="NC809" s="32"/>
      <c r="ND809" s="32"/>
      <c r="NE809" s="32"/>
      <c r="NF809" s="32"/>
      <c r="NG809" s="32"/>
      <c r="NH809" s="32"/>
      <c r="NI809" s="32"/>
      <c r="NJ809" s="32"/>
      <c r="NK809" s="32"/>
      <c r="NL809" s="32"/>
      <c r="NM809" s="32"/>
      <c r="NN809" s="32"/>
      <c r="NO809" s="32"/>
      <c r="NP809" s="32"/>
      <c r="NQ809" s="32"/>
      <c r="NR809" s="32"/>
      <c r="NS809" s="32"/>
      <c r="NT809" s="32"/>
      <c r="NU809" s="32"/>
      <c r="NV809" s="32"/>
      <c r="NW809" s="32"/>
      <c r="NX809" s="32"/>
      <c r="NY809" s="32"/>
      <c r="NZ809" s="32"/>
      <c r="OA809" s="32"/>
      <c r="OB809" s="32"/>
      <c r="OC809" s="32"/>
      <c r="OD809" s="32"/>
      <c r="OE809" s="32"/>
      <c r="OF809" s="32"/>
      <c r="OG809" s="32"/>
      <c r="OH809" s="32"/>
      <c r="OI809" s="32"/>
      <c r="OJ809" s="32"/>
      <c r="OK809" s="32"/>
      <c r="OL809" s="32"/>
      <c r="OM809" s="32"/>
      <c r="ON809" s="32"/>
      <c r="OO809" s="32"/>
      <c r="OP809" s="32"/>
      <c r="OQ809" s="32"/>
      <c r="OR809" s="32"/>
      <c r="OS809" s="32"/>
      <c r="OT809" s="32"/>
      <c r="OU809" s="32"/>
      <c r="OV809" s="32"/>
      <c r="OW809" s="32"/>
      <c r="OX809" s="32"/>
      <c r="OY809" s="32"/>
      <c r="OZ809" s="32"/>
      <c r="PA809" s="32"/>
      <c r="PB809" s="32"/>
      <c r="PC809" s="32"/>
      <c r="PD809" s="32"/>
      <c r="PE809" s="32"/>
      <c r="PF809" s="32"/>
      <c r="PG809" s="32"/>
      <c r="PH809" s="32"/>
      <c r="PI809" s="32"/>
      <c r="PJ809" s="32"/>
      <c r="PK809" s="32"/>
      <c r="PL809" s="32"/>
      <c r="PM809" s="32"/>
      <c r="PN809" s="32"/>
      <c r="PO809" s="32"/>
      <c r="PP809" s="32"/>
      <c r="PQ809" s="32"/>
      <c r="PR809" s="32"/>
      <c r="PS809" s="32"/>
      <c r="PT809" s="32"/>
      <c r="PU809" s="32"/>
      <c r="PV809" s="32"/>
      <c r="PW809" s="32"/>
      <c r="PX809" s="32"/>
      <c r="PY809" s="32"/>
      <c r="PZ809" s="32"/>
      <c r="QA809" s="32"/>
      <c r="QB809" s="32"/>
      <c r="QC809" s="32"/>
      <c r="QD809" s="32"/>
      <c r="QE809" s="32"/>
      <c r="QF809" s="32"/>
      <c r="QG809" s="32"/>
      <c r="QH809" s="32"/>
      <c r="QI809" s="32"/>
      <c r="QJ809" s="32"/>
      <c r="QK809" s="32"/>
      <c r="QL809" s="32"/>
      <c r="QM809" s="32"/>
      <c r="QN809" s="32"/>
      <c r="QO809" s="32"/>
      <c r="QP809" s="32"/>
      <c r="QQ809" s="32"/>
      <c r="QR809" s="32"/>
      <c r="QS809" s="32"/>
      <c r="QT809" s="32"/>
      <c r="QU809" s="32"/>
      <c r="QV809" s="32"/>
      <c r="QW809" s="32"/>
      <c r="QX809" s="32"/>
      <c r="QY809" s="32"/>
      <c r="QZ809" s="32"/>
      <c r="RA809" s="32"/>
      <c r="RB809" s="32"/>
      <c r="RC809" s="32"/>
      <c r="RD809" s="32"/>
      <c r="RE809" s="32"/>
      <c r="RF809" s="32"/>
      <c r="RG809" s="32"/>
      <c r="RH809" s="32"/>
      <c r="RI809" s="32"/>
      <c r="RJ809" s="32"/>
      <c r="RK809" s="32"/>
      <c r="RL809" s="32"/>
      <c r="RM809" s="32"/>
      <c r="RN809" s="32"/>
      <c r="RO809" s="32"/>
      <c r="RP809" s="32"/>
      <c r="RQ809" s="32"/>
      <c r="RR809" s="32"/>
      <c r="RS809" s="32"/>
      <c r="RT809" s="32"/>
      <c r="RU809" s="32"/>
      <c r="RV809" s="32"/>
      <c r="RW809" s="32"/>
      <c r="RX809" s="32"/>
      <c r="RY809" s="32"/>
      <c r="RZ809" s="32"/>
      <c r="SA809" s="32"/>
      <c r="SB809" s="32"/>
      <c r="SC809" s="32"/>
      <c r="SD809" s="32"/>
      <c r="SE809" s="32"/>
      <c r="SF809" s="32"/>
      <c r="SG809" s="32"/>
      <c r="SH809" s="32"/>
      <c r="SI809" s="32"/>
      <c r="SJ809" s="32"/>
      <c r="SK809" s="32"/>
      <c r="SL809" s="32"/>
      <c r="SM809" s="32"/>
      <c r="SN809" s="32"/>
      <c r="SO809" s="32"/>
      <c r="SP809" s="32"/>
      <c r="SQ809" s="32"/>
      <c r="SR809" s="32"/>
      <c r="SS809" s="32"/>
      <c r="ST809" s="32"/>
      <c r="SU809" s="32"/>
      <c r="SV809" s="32"/>
      <c r="SW809" s="32"/>
      <c r="SX809" s="32"/>
      <c r="SY809" s="32"/>
      <c r="SZ809" s="32"/>
      <c r="TA809" s="32"/>
      <c r="TB809" s="32"/>
      <c r="TC809" s="32"/>
      <c r="TD809" s="32"/>
      <c r="TE809" s="32"/>
      <c r="TF809" s="32"/>
      <c r="TG809" s="32"/>
      <c r="TH809" s="32"/>
      <c r="TI809" s="32"/>
      <c r="TJ809" s="32"/>
      <c r="TK809" s="32"/>
      <c r="TL809" s="32"/>
      <c r="TM809" s="32"/>
      <c r="TN809" s="32"/>
      <c r="TO809" s="32"/>
      <c r="TP809" s="32"/>
      <c r="TQ809" s="32"/>
      <c r="TR809" s="32"/>
      <c r="TS809" s="32"/>
      <c r="TT809" s="32"/>
      <c r="TU809" s="32"/>
      <c r="TV809" s="32"/>
      <c r="TW809" s="32"/>
      <c r="TX809" s="32"/>
      <c r="TY809" s="32"/>
      <c r="TZ809" s="32"/>
      <c r="UA809" s="32"/>
      <c r="UB809" s="32"/>
      <c r="UC809" s="32"/>
      <c r="UD809" s="32"/>
      <c r="UE809" s="32"/>
      <c r="UF809" s="32"/>
      <c r="UG809" s="32"/>
      <c r="UH809" s="32"/>
      <c r="UI809" s="32"/>
      <c r="UJ809" s="32"/>
      <c r="UK809" s="32"/>
      <c r="UL809" s="32"/>
      <c r="UM809" s="32"/>
      <c r="UN809" s="32"/>
      <c r="UO809" s="32"/>
      <c r="UP809" s="32"/>
      <c r="UQ809" s="32"/>
      <c r="UR809" s="32"/>
      <c r="US809" s="32"/>
      <c r="UT809" s="32"/>
      <c r="UU809" s="32"/>
      <c r="UV809" s="32"/>
      <c r="UW809" s="32"/>
      <c r="UX809" s="32"/>
      <c r="UY809" s="32"/>
      <c r="UZ809" s="32"/>
      <c r="VA809" s="32"/>
      <c r="VB809" s="32"/>
      <c r="VC809" s="32"/>
      <c r="VD809" s="32"/>
      <c r="VE809" s="32"/>
      <c r="VF809" s="32"/>
      <c r="VG809" s="32"/>
      <c r="VH809" s="32"/>
      <c r="VI809" s="32"/>
      <c r="VJ809" s="32"/>
      <c r="VK809" s="32"/>
      <c r="VL809" s="32"/>
      <c r="VM809" s="32"/>
      <c r="VN809" s="32"/>
      <c r="VO809" s="32"/>
      <c r="VP809" s="32"/>
      <c r="VQ809" s="32"/>
      <c r="VR809" s="32"/>
      <c r="VS809" s="32"/>
      <c r="VT809" s="32"/>
      <c r="VU809" s="32"/>
      <c r="VV809" s="32"/>
      <c r="VW809" s="32"/>
      <c r="VX809" s="32"/>
      <c r="VY809" s="32"/>
      <c r="VZ809" s="32"/>
      <c r="WA809" s="32"/>
      <c r="WB809" s="32"/>
      <c r="WC809" s="32"/>
      <c r="WD809" s="32"/>
      <c r="WE809" s="32"/>
      <c r="WF809" s="32"/>
      <c r="WG809" s="32"/>
      <c r="WH809" s="32"/>
      <c r="WI809" s="32"/>
      <c r="WJ809" s="32"/>
      <c r="WK809" s="32"/>
      <c r="WL809" s="32"/>
      <c r="WM809" s="32"/>
      <c r="WN809" s="32"/>
      <c r="WO809" s="32"/>
      <c r="WP809" s="32"/>
      <c r="WQ809" s="32"/>
      <c r="WR809" s="32"/>
      <c r="WS809" s="32"/>
      <c r="WT809" s="32"/>
      <c r="WU809" s="32"/>
      <c r="WV809" s="32"/>
      <c r="WW809" s="32"/>
      <c r="WX809" s="32"/>
      <c r="WY809" s="32"/>
      <c r="WZ809" s="32"/>
      <c r="XA809" s="32"/>
      <c r="XB809" s="32"/>
      <c r="XC809" s="32"/>
      <c r="XD809" s="32"/>
      <c r="XE809" s="32"/>
      <c r="XF809" s="32"/>
      <c r="XG809" s="32"/>
      <c r="XH809" s="32"/>
      <c r="XI809" s="32"/>
      <c r="XJ809" s="32"/>
      <c r="XK809" s="32"/>
      <c r="XL809" s="32"/>
      <c r="XM809" s="32"/>
      <c r="XN809" s="32"/>
      <c r="XO809" s="32"/>
      <c r="XP809" s="32"/>
      <c r="XQ809" s="32"/>
      <c r="XR809" s="32"/>
      <c r="XS809" s="32"/>
      <c r="XT809" s="32"/>
      <c r="XU809" s="32"/>
      <c r="XV809" s="32"/>
      <c r="XW809" s="32"/>
      <c r="XX809" s="32"/>
      <c r="XY809" s="32"/>
      <c r="XZ809" s="32"/>
      <c r="YA809" s="32"/>
      <c r="YB809" s="32"/>
      <c r="YC809" s="32"/>
      <c r="YD809" s="32"/>
      <c r="YE809" s="32"/>
      <c r="YF809" s="32"/>
      <c r="YG809" s="32"/>
      <c r="YH809" s="32"/>
    </row>
    <row r="810" spans="1:658" s="49" customFormat="1" ht="63.75" hidden="1" customHeight="1" x14ac:dyDescent="0.25">
      <c r="A810" s="86">
        <v>809</v>
      </c>
      <c r="B810" s="83">
        <v>3</v>
      </c>
      <c r="C810" s="79" t="s">
        <v>1723</v>
      </c>
      <c r="D810" s="79" t="s">
        <v>1713</v>
      </c>
      <c r="E810" s="80" t="s">
        <v>1714</v>
      </c>
      <c r="F810" s="80" t="s">
        <v>1994</v>
      </c>
      <c r="G810" s="80" t="s">
        <v>1995</v>
      </c>
      <c r="H810" s="77" t="s">
        <v>1715</v>
      </c>
      <c r="I810" s="79" t="s">
        <v>21</v>
      </c>
      <c r="J810" s="79" t="s">
        <v>188</v>
      </c>
      <c r="K810" s="79">
        <v>48</v>
      </c>
      <c r="L810" s="81"/>
      <c r="M810" s="79" t="s">
        <v>23</v>
      </c>
      <c r="N810" s="82">
        <v>100000</v>
      </c>
      <c r="O810" s="82"/>
      <c r="P810" s="79" t="s">
        <v>78</v>
      </c>
      <c r="Q810" s="79"/>
      <c r="R810" s="79"/>
      <c r="S810" s="79"/>
      <c r="T810" s="79"/>
      <c r="U810" s="79" t="s">
        <v>125</v>
      </c>
      <c r="V810" s="79" t="s">
        <v>125</v>
      </c>
      <c r="W810" s="79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CC810" s="32"/>
      <c r="CD810" s="32"/>
      <c r="CE810" s="32"/>
      <c r="CF810" s="32"/>
      <c r="CG810" s="32"/>
      <c r="CH810" s="32"/>
      <c r="CI810" s="32"/>
      <c r="CJ810" s="32"/>
      <c r="CK810" s="32"/>
      <c r="CL810" s="32"/>
      <c r="CM810" s="32"/>
      <c r="CN810" s="32"/>
      <c r="CO810" s="32"/>
      <c r="CP810" s="32"/>
      <c r="CQ810" s="32"/>
      <c r="CR810" s="32"/>
      <c r="CS810" s="32"/>
      <c r="CT810" s="32"/>
      <c r="CU810" s="32"/>
      <c r="CV810" s="32"/>
      <c r="CW810" s="32"/>
      <c r="CX810" s="32"/>
      <c r="CY810" s="32"/>
      <c r="CZ810" s="32"/>
      <c r="DA810" s="32"/>
      <c r="DB810" s="32"/>
      <c r="DC810" s="32"/>
      <c r="DD810" s="32"/>
      <c r="DE810" s="32"/>
      <c r="DF810" s="32"/>
      <c r="DG810" s="32"/>
      <c r="DH810" s="32"/>
      <c r="DI810" s="32"/>
      <c r="DJ810" s="32"/>
      <c r="DK810" s="32"/>
      <c r="DL810" s="32"/>
      <c r="DM810" s="32"/>
      <c r="DN810" s="32"/>
      <c r="DO810" s="32"/>
      <c r="DP810" s="32"/>
      <c r="DQ810" s="32"/>
      <c r="DR810" s="32"/>
      <c r="DS810" s="32"/>
      <c r="DT810" s="32"/>
      <c r="DU810" s="32"/>
      <c r="DV810" s="32"/>
      <c r="DW810" s="32"/>
      <c r="DX810" s="32"/>
      <c r="DY810" s="32"/>
      <c r="DZ810" s="32"/>
      <c r="EA810" s="32"/>
      <c r="EB810" s="32"/>
      <c r="EC810" s="32"/>
      <c r="ED810" s="32"/>
      <c r="EE810" s="32"/>
      <c r="EF810" s="32"/>
      <c r="EG810" s="32"/>
      <c r="EH810" s="32"/>
      <c r="EI810" s="32"/>
      <c r="EJ810" s="32"/>
      <c r="EK810" s="32"/>
      <c r="EL810" s="32"/>
      <c r="EM810" s="32"/>
      <c r="EN810" s="32"/>
      <c r="EO810" s="32"/>
      <c r="EP810" s="32"/>
      <c r="EQ810" s="32"/>
      <c r="ER810" s="32"/>
      <c r="ES810" s="32"/>
      <c r="ET810" s="32"/>
      <c r="EU810" s="32"/>
      <c r="EV810" s="32"/>
      <c r="EW810" s="32"/>
      <c r="EX810" s="32"/>
      <c r="EY810" s="32"/>
      <c r="EZ810" s="32"/>
      <c r="FA810" s="32"/>
      <c r="FB810" s="32"/>
      <c r="FC810" s="32"/>
      <c r="FD810" s="32"/>
      <c r="FE810" s="32"/>
      <c r="FF810" s="32"/>
      <c r="FG810" s="32"/>
      <c r="FH810" s="32"/>
      <c r="FI810" s="32"/>
      <c r="FJ810" s="32"/>
      <c r="FK810" s="32"/>
      <c r="FL810" s="32"/>
      <c r="FM810" s="32"/>
      <c r="FN810" s="32"/>
      <c r="FO810" s="32"/>
      <c r="FP810" s="32"/>
      <c r="FQ810" s="32"/>
      <c r="FR810" s="32"/>
      <c r="FS810" s="32"/>
      <c r="FT810" s="32"/>
      <c r="FU810" s="32"/>
      <c r="FV810" s="32"/>
      <c r="FW810" s="32"/>
      <c r="FX810" s="32"/>
      <c r="FY810" s="32"/>
      <c r="FZ810" s="32"/>
      <c r="GA810" s="32"/>
      <c r="GB810" s="32"/>
      <c r="GC810" s="32"/>
      <c r="GD810" s="32"/>
      <c r="GE810" s="32"/>
      <c r="GF810" s="32"/>
      <c r="GG810" s="32"/>
      <c r="GH810" s="32"/>
      <c r="GI810" s="32"/>
      <c r="GJ810" s="32"/>
      <c r="GK810" s="32"/>
      <c r="GL810" s="32"/>
      <c r="GM810" s="32"/>
      <c r="GN810" s="32"/>
      <c r="GO810" s="32"/>
      <c r="GP810" s="32"/>
      <c r="GQ810" s="32"/>
      <c r="GR810" s="32"/>
      <c r="GS810" s="32"/>
      <c r="GT810" s="32"/>
      <c r="GU810" s="32"/>
      <c r="GV810" s="32"/>
      <c r="GW810" s="32"/>
      <c r="GX810" s="32"/>
      <c r="GY810" s="32"/>
      <c r="GZ810" s="32"/>
      <c r="HA810" s="32"/>
      <c r="HB810" s="32"/>
      <c r="HC810" s="32"/>
      <c r="HD810" s="32"/>
      <c r="HE810" s="32"/>
      <c r="HF810" s="32"/>
      <c r="HG810" s="32"/>
      <c r="HH810" s="32"/>
      <c r="HI810" s="32"/>
      <c r="HJ810" s="32"/>
      <c r="HK810" s="32"/>
      <c r="HL810" s="32"/>
      <c r="HM810" s="32"/>
      <c r="HN810" s="32"/>
      <c r="HO810" s="32"/>
      <c r="HP810" s="32"/>
      <c r="HQ810" s="32"/>
      <c r="HR810" s="32"/>
      <c r="HS810" s="32"/>
      <c r="HT810" s="32"/>
      <c r="HU810" s="32"/>
      <c r="HV810" s="32"/>
      <c r="HW810" s="32"/>
      <c r="HX810" s="32"/>
      <c r="HY810" s="32"/>
      <c r="HZ810" s="32"/>
      <c r="IA810" s="32"/>
      <c r="IB810" s="32"/>
      <c r="IC810" s="32"/>
      <c r="ID810" s="32"/>
      <c r="IE810" s="32"/>
      <c r="IF810" s="32"/>
      <c r="IG810" s="32"/>
      <c r="IH810" s="32"/>
      <c r="II810" s="32"/>
      <c r="IJ810" s="32"/>
      <c r="IK810" s="32"/>
      <c r="IL810" s="32"/>
      <c r="IM810" s="32"/>
      <c r="IN810" s="32"/>
      <c r="IO810" s="32"/>
      <c r="IP810" s="32"/>
      <c r="IQ810" s="32"/>
      <c r="IR810" s="32"/>
      <c r="IS810" s="32"/>
      <c r="IT810" s="32"/>
      <c r="IU810" s="32"/>
      <c r="IV810" s="32"/>
      <c r="IW810" s="32"/>
      <c r="IX810" s="32"/>
      <c r="IY810" s="32"/>
      <c r="IZ810" s="32"/>
      <c r="JA810" s="32"/>
      <c r="JB810" s="32"/>
      <c r="JC810" s="32"/>
      <c r="JD810" s="32"/>
      <c r="JE810" s="32"/>
      <c r="JF810" s="32"/>
      <c r="JG810" s="32"/>
      <c r="JH810" s="32"/>
      <c r="JI810" s="32"/>
      <c r="JJ810" s="32"/>
      <c r="JK810" s="32"/>
      <c r="JL810" s="32"/>
      <c r="JM810" s="32"/>
      <c r="JN810" s="32"/>
      <c r="JO810" s="32"/>
      <c r="JP810" s="32"/>
      <c r="JQ810" s="32"/>
      <c r="JR810" s="32"/>
      <c r="JS810" s="32"/>
      <c r="JT810" s="32"/>
      <c r="JU810" s="32"/>
      <c r="JV810" s="32"/>
      <c r="JW810" s="32"/>
      <c r="JX810" s="32"/>
      <c r="JY810" s="32"/>
      <c r="JZ810" s="32"/>
      <c r="KA810" s="32"/>
      <c r="KB810" s="32"/>
      <c r="KC810" s="32"/>
      <c r="KD810" s="32"/>
      <c r="KE810" s="32"/>
      <c r="KF810" s="32"/>
      <c r="KG810" s="32"/>
      <c r="KH810" s="32"/>
      <c r="KI810" s="32"/>
      <c r="KJ810" s="32"/>
      <c r="KK810" s="32"/>
      <c r="KL810" s="32"/>
      <c r="KM810" s="32"/>
      <c r="KN810" s="32"/>
      <c r="KO810" s="32"/>
      <c r="KP810" s="32"/>
      <c r="KQ810" s="32"/>
      <c r="KR810" s="32"/>
      <c r="KS810" s="32"/>
      <c r="KT810" s="32"/>
      <c r="KU810" s="32"/>
      <c r="KV810" s="32"/>
      <c r="KW810" s="32"/>
      <c r="KX810" s="32"/>
      <c r="KY810" s="32"/>
      <c r="KZ810" s="32"/>
      <c r="LA810" s="32"/>
      <c r="LB810" s="32"/>
      <c r="LC810" s="32"/>
      <c r="LD810" s="32"/>
      <c r="LE810" s="32"/>
      <c r="LF810" s="32"/>
      <c r="LG810" s="32"/>
      <c r="LH810" s="32"/>
      <c r="LI810" s="32"/>
      <c r="LJ810" s="32"/>
      <c r="LK810" s="32"/>
      <c r="LL810" s="32"/>
      <c r="LM810" s="32"/>
      <c r="LN810" s="32"/>
      <c r="LO810" s="32"/>
      <c r="LP810" s="32"/>
      <c r="LQ810" s="32"/>
      <c r="LR810" s="32"/>
      <c r="LS810" s="32"/>
      <c r="LT810" s="32"/>
      <c r="LU810" s="32"/>
      <c r="LV810" s="32"/>
      <c r="LW810" s="32"/>
      <c r="LX810" s="32"/>
      <c r="LY810" s="32"/>
      <c r="LZ810" s="32"/>
      <c r="MA810" s="32"/>
      <c r="MB810" s="32"/>
      <c r="MC810" s="32"/>
      <c r="MD810" s="32"/>
      <c r="ME810" s="32"/>
      <c r="MF810" s="32"/>
      <c r="MG810" s="32"/>
      <c r="MH810" s="32"/>
      <c r="MI810" s="32"/>
      <c r="MJ810" s="32"/>
      <c r="MK810" s="32"/>
      <c r="ML810" s="32"/>
      <c r="MM810" s="32"/>
      <c r="MN810" s="32"/>
      <c r="MO810" s="32"/>
      <c r="MP810" s="32"/>
      <c r="MQ810" s="32"/>
      <c r="MR810" s="32"/>
      <c r="MS810" s="32"/>
      <c r="MT810" s="32"/>
      <c r="MU810" s="32"/>
      <c r="MV810" s="32"/>
      <c r="MW810" s="32"/>
      <c r="MX810" s="32"/>
      <c r="MY810" s="32"/>
      <c r="MZ810" s="32"/>
      <c r="NA810" s="32"/>
      <c r="NB810" s="32"/>
      <c r="NC810" s="32"/>
      <c r="ND810" s="32"/>
      <c r="NE810" s="32"/>
      <c r="NF810" s="32"/>
      <c r="NG810" s="32"/>
      <c r="NH810" s="32"/>
      <c r="NI810" s="32"/>
      <c r="NJ810" s="32"/>
      <c r="NK810" s="32"/>
      <c r="NL810" s="32"/>
      <c r="NM810" s="32"/>
      <c r="NN810" s="32"/>
      <c r="NO810" s="32"/>
      <c r="NP810" s="32"/>
      <c r="NQ810" s="32"/>
      <c r="NR810" s="32"/>
      <c r="NS810" s="32"/>
      <c r="NT810" s="32"/>
      <c r="NU810" s="32"/>
      <c r="NV810" s="32"/>
      <c r="NW810" s="32"/>
      <c r="NX810" s="32"/>
      <c r="NY810" s="32"/>
      <c r="NZ810" s="32"/>
      <c r="OA810" s="32"/>
      <c r="OB810" s="32"/>
      <c r="OC810" s="32"/>
      <c r="OD810" s="32"/>
      <c r="OE810" s="32"/>
      <c r="OF810" s="32"/>
      <c r="OG810" s="32"/>
      <c r="OH810" s="32"/>
      <c r="OI810" s="32"/>
      <c r="OJ810" s="32"/>
      <c r="OK810" s="32"/>
      <c r="OL810" s="32"/>
      <c r="OM810" s="32"/>
      <c r="ON810" s="32"/>
      <c r="OO810" s="32"/>
      <c r="OP810" s="32"/>
      <c r="OQ810" s="32"/>
      <c r="OR810" s="32"/>
      <c r="OS810" s="32"/>
      <c r="OT810" s="32"/>
      <c r="OU810" s="32"/>
      <c r="OV810" s="32"/>
      <c r="OW810" s="32"/>
      <c r="OX810" s="32"/>
      <c r="OY810" s="32"/>
      <c r="OZ810" s="32"/>
      <c r="PA810" s="32"/>
      <c r="PB810" s="32"/>
      <c r="PC810" s="32"/>
      <c r="PD810" s="32"/>
      <c r="PE810" s="32"/>
      <c r="PF810" s="32"/>
      <c r="PG810" s="32"/>
      <c r="PH810" s="32"/>
      <c r="PI810" s="32"/>
      <c r="PJ810" s="32"/>
      <c r="PK810" s="32"/>
      <c r="PL810" s="32"/>
      <c r="PM810" s="32"/>
      <c r="PN810" s="32"/>
      <c r="PO810" s="32"/>
      <c r="PP810" s="32"/>
      <c r="PQ810" s="32"/>
      <c r="PR810" s="32"/>
      <c r="PS810" s="32"/>
      <c r="PT810" s="32"/>
      <c r="PU810" s="32"/>
      <c r="PV810" s="32"/>
      <c r="PW810" s="32"/>
      <c r="PX810" s="32"/>
      <c r="PY810" s="32"/>
      <c r="PZ810" s="32"/>
      <c r="QA810" s="32"/>
      <c r="QB810" s="32"/>
      <c r="QC810" s="32"/>
      <c r="QD810" s="32"/>
      <c r="QE810" s="32"/>
      <c r="QF810" s="32"/>
      <c r="QG810" s="32"/>
      <c r="QH810" s="32"/>
      <c r="QI810" s="32"/>
      <c r="QJ810" s="32"/>
      <c r="QK810" s="32"/>
      <c r="QL810" s="32"/>
      <c r="QM810" s="32"/>
      <c r="QN810" s="32"/>
      <c r="QO810" s="32"/>
      <c r="QP810" s="32"/>
      <c r="QQ810" s="32"/>
      <c r="QR810" s="32"/>
      <c r="QS810" s="32"/>
      <c r="QT810" s="32"/>
      <c r="QU810" s="32"/>
      <c r="QV810" s="32"/>
      <c r="QW810" s="32"/>
      <c r="QX810" s="32"/>
      <c r="QY810" s="32"/>
      <c r="QZ810" s="32"/>
      <c r="RA810" s="32"/>
      <c r="RB810" s="32"/>
      <c r="RC810" s="32"/>
      <c r="RD810" s="32"/>
      <c r="RE810" s="32"/>
      <c r="RF810" s="32"/>
      <c r="RG810" s="32"/>
      <c r="RH810" s="32"/>
      <c r="RI810" s="32"/>
      <c r="RJ810" s="32"/>
      <c r="RK810" s="32"/>
      <c r="RL810" s="32"/>
      <c r="RM810" s="32"/>
      <c r="RN810" s="32"/>
      <c r="RO810" s="32"/>
      <c r="RP810" s="32"/>
      <c r="RQ810" s="32"/>
      <c r="RR810" s="32"/>
      <c r="RS810" s="32"/>
      <c r="RT810" s="32"/>
      <c r="RU810" s="32"/>
      <c r="RV810" s="32"/>
      <c r="RW810" s="32"/>
      <c r="RX810" s="32"/>
      <c r="RY810" s="32"/>
      <c r="RZ810" s="32"/>
      <c r="SA810" s="32"/>
      <c r="SB810" s="32"/>
      <c r="SC810" s="32"/>
      <c r="SD810" s="32"/>
      <c r="SE810" s="32"/>
      <c r="SF810" s="32"/>
      <c r="SG810" s="32"/>
      <c r="SH810" s="32"/>
      <c r="SI810" s="32"/>
      <c r="SJ810" s="32"/>
      <c r="SK810" s="32"/>
      <c r="SL810" s="32"/>
      <c r="SM810" s="32"/>
      <c r="SN810" s="32"/>
      <c r="SO810" s="32"/>
      <c r="SP810" s="32"/>
      <c r="SQ810" s="32"/>
      <c r="SR810" s="32"/>
      <c r="SS810" s="32"/>
      <c r="ST810" s="32"/>
      <c r="SU810" s="32"/>
      <c r="SV810" s="32"/>
      <c r="SW810" s="32"/>
      <c r="SX810" s="32"/>
      <c r="SY810" s="32"/>
      <c r="SZ810" s="32"/>
      <c r="TA810" s="32"/>
      <c r="TB810" s="32"/>
      <c r="TC810" s="32"/>
      <c r="TD810" s="32"/>
      <c r="TE810" s="32"/>
      <c r="TF810" s="32"/>
      <c r="TG810" s="32"/>
      <c r="TH810" s="32"/>
      <c r="TI810" s="32"/>
      <c r="TJ810" s="32"/>
      <c r="TK810" s="32"/>
      <c r="TL810" s="32"/>
      <c r="TM810" s="32"/>
      <c r="TN810" s="32"/>
      <c r="TO810" s="32"/>
      <c r="TP810" s="32"/>
      <c r="TQ810" s="32"/>
      <c r="TR810" s="32"/>
      <c r="TS810" s="32"/>
      <c r="TT810" s="32"/>
      <c r="TU810" s="32"/>
      <c r="TV810" s="32"/>
      <c r="TW810" s="32"/>
      <c r="TX810" s="32"/>
      <c r="TY810" s="32"/>
      <c r="TZ810" s="32"/>
      <c r="UA810" s="32"/>
      <c r="UB810" s="32"/>
      <c r="UC810" s="32"/>
      <c r="UD810" s="32"/>
      <c r="UE810" s="32"/>
      <c r="UF810" s="32"/>
      <c r="UG810" s="32"/>
      <c r="UH810" s="32"/>
      <c r="UI810" s="32"/>
      <c r="UJ810" s="32"/>
      <c r="UK810" s="32"/>
      <c r="UL810" s="32"/>
      <c r="UM810" s="32"/>
      <c r="UN810" s="32"/>
      <c r="UO810" s="32"/>
      <c r="UP810" s="32"/>
      <c r="UQ810" s="32"/>
      <c r="UR810" s="32"/>
      <c r="US810" s="32"/>
      <c r="UT810" s="32"/>
      <c r="UU810" s="32"/>
      <c r="UV810" s="32"/>
      <c r="UW810" s="32"/>
      <c r="UX810" s="32"/>
      <c r="UY810" s="32"/>
      <c r="UZ810" s="32"/>
      <c r="VA810" s="32"/>
      <c r="VB810" s="32"/>
      <c r="VC810" s="32"/>
      <c r="VD810" s="32"/>
      <c r="VE810" s="32"/>
      <c r="VF810" s="32"/>
      <c r="VG810" s="32"/>
      <c r="VH810" s="32"/>
      <c r="VI810" s="32"/>
      <c r="VJ810" s="32"/>
      <c r="VK810" s="32"/>
      <c r="VL810" s="32"/>
      <c r="VM810" s="32"/>
      <c r="VN810" s="32"/>
      <c r="VO810" s="32"/>
      <c r="VP810" s="32"/>
      <c r="VQ810" s="32"/>
      <c r="VR810" s="32"/>
      <c r="VS810" s="32"/>
      <c r="VT810" s="32"/>
      <c r="VU810" s="32"/>
      <c r="VV810" s="32"/>
      <c r="VW810" s="32"/>
      <c r="VX810" s="32"/>
      <c r="VY810" s="32"/>
      <c r="VZ810" s="32"/>
      <c r="WA810" s="32"/>
      <c r="WB810" s="32"/>
      <c r="WC810" s="32"/>
      <c r="WD810" s="32"/>
      <c r="WE810" s="32"/>
      <c r="WF810" s="32"/>
      <c r="WG810" s="32"/>
      <c r="WH810" s="32"/>
      <c r="WI810" s="32"/>
      <c r="WJ810" s="32"/>
      <c r="WK810" s="32"/>
      <c r="WL810" s="32"/>
      <c r="WM810" s="32"/>
      <c r="WN810" s="32"/>
      <c r="WO810" s="32"/>
      <c r="WP810" s="32"/>
      <c r="WQ810" s="32"/>
      <c r="WR810" s="32"/>
      <c r="WS810" s="32"/>
      <c r="WT810" s="32"/>
      <c r="WU810" s="32"/>
      <c r="WV810" s="32"/>
      <c r="WW810" s="32"/>
      <c r="WX810" s="32"/>
      <c r="WY810" s="32"/>
      <c r="WZ810" s="32"/>
      <c r="XA810" s="32"/>
      <c r="XB810" s="32"/>
      <c r="XC810" s="32"/>
      <c r="XD810" s="32"/>
      <c r="XE810" s="32"/>
      <c r="XF810" s="32"/>
      <c r="XG810" s="32"/>
      <c r="XH810" s="32"/>
      <c r="XI810" s="32"/>
      <c r="XJ810" s="32"/>
      <c r="XK810" s="32"/>
      <c r="XL810" s="32"/>
      <c r="XM810" s="32"/>
      <c r="XN810" s="32"/>
      <c r="XO810" s="32"/>
      <c r="XP810" s="32"/>
      <c r="XQ810" s="32"/>
      <c r="XR810" s="32"/>
      <c r="XS810" s="32"/>
      <c r="XT810" s="32"/>
      <c r="XU810" s="32"/>
      <c r="XV810" s="32"/>
      <c r="XW810" s="32"/>
      <c r="XX810" s="32"/>
      <c r="XY810" s="32"/>
      <c r="XZ810" s="32"/>
      <c r="YA810" s="32"/>
      <c r="YB810" s="32"/>
      <c r="YC810" s="32"/>
      <c r="YD810" s="32"/>
      <c r="YE810" s="32"/>
      <c r="YF810" s="32"/>
      <c r="YG810" s="32"/>
      <c r="YH810" s="32"/>
    </row>
    <row r="811" spans="1:658" s="53" customFormat="1" ht="63.75" hidden="1" customHeight="1" x14ac:dyDescent="0.25">
      <c r="A811" s="86">
        <v>810</v>
      </c>
      <c r="B811" s="83">
        <v>1</v>
      </c>
      <c r="C811" s="79" t="s">
        <v>1719</v>
      </c>
      <c r="D811" s="79" t="s">
        <v>1356</v>
      </c>
      <c r="E811" s="80" t="s">
        <v>1721</v>
      </c>
      <c r="F811" s="80" t="s">
        <v>2087</v>
      </c>
      <c r="G811" s="80" t="s">
        <v>2088</v>
      </c>
      <c r="H811" s="77" t="s">
        <v>1722</v>
      </c>
      <c r="I811" s="79" t="s">
        <v>21</v>
      </c>
      <c r="J811" s="79" t="s">
        <v>16</v>
      </c>
      <c r="K811" s="79">
        <v>280</v>
      </c>
      <c r="L811" s="81">
        <v>1000</v>
      </c>
      <c r="M811" s="79" t="s">
        <v>82</v>
      </c>
      <c r="N811" s="82">
        <v>45000</v>
      </c>
      <c r="O811" s="82"/>
      <c r="P811" s="79" t="s">
        <v>78</v>
      </c>
      <c r="Q811" s="79" t="s">
        <v>125</v>
      </c>
      <c r="R811" s="79"/>
      <c r="S811" s="79"/>
      <c r="T811" s="79" t="s">
        <v>125</v>
      </c>
      <c r="U811" s="79"/>
      <c r="V811" s="79"/>
      <c r="W811" s="79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  <c r="CC811" s="32"/>
      <c r="CD811" s="32"/>
      <c r="CE811" s="32"/>
      <c r="CF811" s="32"/>
      <c r="CG811" s="32"/>
      <c r="CH811" s="32"/>
      <c r="CI811" s="32"/>
      <c r="CJ811" s="32"/>
      <c r="CK811" s="32"/>
      <c r="CL811" s="32"/>
      <c r="CM811" s="32"/>
      <c r="CN811" s="32"/>
      <c r="CO811" s="32"/>
      <c r="CP811" s="32"/>
      <c r="CQ811" s="32"/>
      <c r="CR811" s="32"/>
      <c r="CS811" s="32"/>
      <c r="CT811" s="32"/>
      <c r="CU811" s="32"/>
      <c r="CV811" s="32"/>
      <c r="CW811" s="32"/>
      <c r="CX811" s="32"/>
      <c r="CY811" s="32"/>
      <c r="CZ811" s="32"/>
      <c r="DA811" s="32"/>
      <c r="DB811" s="32"/>
      <c r="DC811" s="32"/>
      <c r="DD811" s="32"/>
      <c r="DE811" s="32"/>
      <c r="DF811" s="32"/>
      <c r="DG811" s="32"/>
      <c r="DH811" s="32"/>
      <c r="DI811" s="32"/>
      <c r="DJ811" s="32"/>
      <c r="DK811" s="32"/>
      <c r="DL811" s="32"/>
      <c r="DM811" s="32"/>
      <c r="DN811" s="32"/>
      <c r="DO811" s="32"/>
      <c r="DP811" s="32"/>
      <c r="DQ811" s="32"/>
      <c r="DR811" s="32"/>
      <c r="DS811" s="32"/>
      <c r="DT811" s="32"/>
      <c r="DU811" s="32"/>
      <c r="DV811" s="32"/>
      <c r="DW811" s="32"/>
      <c r="DX811" s="32"/>
      <c r="DY811" s="32"/>
      <c r="DZ811" s="32"/>
      <c r="EA811" s="32"/>
      <c r="EB811" s="32"/>
      <c r="EC811" s="32"/>
      <c r="ED811" s="32"/>
      <c r="EE811" s="32"/>
      <c r="EF811" s="32"/>
      <c r="EG811" s="32"/>
      <c r="EH811" s="32"/>
      <c r="EI811" s="32"/>
      <c r="EJ811" s="32"/>
      <c r="EK811" s="32"/>
      <c r="EL811" s="32"/>
      <c r="EM811" s="32"/>
      <c r="EN811" s="32"/>
      <c r="EO811" s="32"/>
      <c r="EP811" s="32"/>
      <c r="EQ811" s="32"/>
      <c r="ER811" s="32"/>
      <c r="ES811" s="32"/>
      <c r="ET811" s="32"/>
      <c r="EU811" s="32"/>
      <c r="EV811" s="32"/>
      <c r="EW811" s="32"/>
      <c r="EX811" s="32"/>
      <c r="EY811" s="32"/>
      <c r="EZ811" s="32"/>
      <c r="FA811" s="32"/>
      <c r="FB811" s="32"/>
      <c r="FC811" s="32"/>
      <c r="FD811" s="32"/>
      <c r="FE811" s="32"/>
      <c r="FF811" s="32"/>
      <c r="FG811" s="32"/>
      <c r="FH811" s="32"/>
      <c r="FI811" s="32"/>
      <c r="FJ811" s="32"/>
      <c r="FK811" s="32"/>
      <c r="FL811" s="32"/>
      <c r="FM811" s="32"/>
      <c r="FN811" s="32"/>
      <c r="FO811" s="32"/>
      <c r="FP811" s="32"/>
      <c r="FQ811" s="32"/>
      <c r="FR811" s="32"/>
      <c r="FS811" s="32"/>
      <c r="FT811" s="32"/>
      <c r="FU811" s="32"/>
      <c r="FV811" s="32"/>
      <c r="FW811" s="32"/>
      <c r="FX811" s="32"/>
      <c r="FY811" s="32"/>
      <c r="FZ811" s="32"/>
      <c r="GA811" s="32"/>
      <c r="GB811" s="32"/>
      <c r="GC811" s="32"/>
      <c r="GD811" s="32"/>
      <c r="GE811" s="32"/>
      <c r="GF811" s="32"/>
      <c r="GG811" s="32"/>
      <c r="GH811" s="32"/>
      <c r="GI811" s="32"/>
      <c r="GJ811" s="32"/>
      <c r="GK811" s="32"/>
      <c r="GL811" s="32"/>
      <c r="GM811" s="32"/>
      <c r="GN811" s="32"/>
      <c r="GO811" s="32"/>
      <c r="GP811" s="32"/>
      <c r="GQ811" s="32"/>
      <c r="GR811" s="32"/>
      <c r="GS811" s="32"/>
      <c r="GT811" s="32"/>
      <c r="GU811" s="32"/>
      <c r="GV811" s="32"/>
      <c r="GW811" s="32"/>
      <c r="GX811" s="32"/>
      <c r="GY811" s="32"/>
      <c r="GZ811" s="32"/>
      <c r="HA811" s="32"/>
      <c r="HB811" s="32"/>
      <c r="HC811" s="32"/>
      <c r="HD811" s="32"/>
      <c r="HE811" s="32"/>
      <c r="HF811" s="32"/>
      <c r="HG811" s="32"/>
      <c r="HH811" s="32"/>
      <c r="HI811" s="32"/>
      <c r="HJ811" s="32"/>
      <c r="HK811" s="32"/>
      <c r="HL811" s="32"/>
      <c r="HM811" s="32"/>
      <c r="HN811" s="32"/>
      <c r="HO811" s="32"/>
      <c r="HP811" s="32"/>
      <c r="HQ811" s="32"/>
      <c r="HR811" s="32"/>
      <c r="HS811" s="32"/>
      <c r="HT811" s="32"/>
      <c r="HU811" s="32"/>
      <c r="HV811" s="32"/>
      <c r="HW811" s="32"/>
      <c r="HX811" s="32"/>
      <c r="HY811" s="32"/>
      <c r="HZ811" s="32"/>
      <c r="IA811" s="32"/>
      <c r="IB811" s="32"/>
      <c r="IC811" s="32"/>
      <c r="ID811" s="32"/>
      <c r="IE811" s="32"/>
      <c r="IF811" s="32"/>
      <c r="IG811" s="32"/>
      <c r="IH811" s="32"/>
      <c r="II811" s="32"/>
      <c r="IJ811" s="32"/>
      <c r="IK811" s="32"/>
      <c r="IL811" s="32"/>
      <c r="IM811" s="32"/>
      <c r="IN811" s="32"/>
      <c r="IO811" s="32"/>
      <c r="IP811" s="32"/>
      <c r="IQ811" s="32"/>
      <c r="IR811" s="32"/>
      <c r="IS811" s="32"/>
      <c r="IT811" s="32"/>
      <c r="IU811" s="32"/>
      <c r="IV811" s="32"/>
      <c r="IW811" s="32"/>
      <c r="IX811" s="32"/>
      <c r="IY811" s="32"/>
      <c r="IZ811" s="32"/>
      <c r="JA811" s="32"/>
      <c r="JB811" s="32"/>
      <c r="JC811" s="32"/>
      <c r="JD811" s="32"/>
      <c r="JE811" s="32"/>
      <c r="JF811" s="32"/>
      <c r="JG811" s="32"/>
      <c r="JH811" s="32"/>
      <c r="JI811" s="32"/>
      <c r="JJ811" s="32"/>
      <c r="JK811" s="32"/>
      <c r="JL811" s="32"/>
      <c r="JM811" s="32"/>
      <c r="JN811" s="32"/>
      <c r="JO811" s="32"/>
      <c r="JP811" s="32"/>
      <c r="JQ811" s="32"/>
      <c r="JR811" s="32"/>
      <c r="JS811" s="32"/>
      <c r="JT811" s="32"/>
      <c r="JU811" s="32"/>
      <c r="JV811" s="32"/>
      <c r="JW811" s="32"/>
      <c r="JX811" s="32"/>
      <c r="JY811" s="32"/>
      <c r="JZ811" s="32"/>
      <c r="KA811" s="32"/>
      <c r="KB811" s="32"/>
      <c r="KC811" s="32"/>
      <c r="KD811" s="32"/>
      <c r="KE811" s="32"/>
      <c r="KF811" s="32"/>
      <c r="KG811" s="32"/>
      <c r="KH811" s="32"/>
      <c r="KI811" s="32"/>
      <c r="KJ811" s="32"/>
      <c r="KK811" s="32"/>
      <c r="KL811" s="32"/>
      <c r="KM811" s="32"/>
      <c r="KN811" s="32"/>
      <c r="KO811" s="32"/>
      <c r="KP811" s="32"/>
      <c r="KQ811" s="32"/>
      <c r="KR811" s="32"/>
      <c r="KS811" s="32"/>
      <c r="KT811" s="32"/>
      <c r="KU811" s="32"/>
      <c r="KV811" s="32"/>
      <c r="KW811" s="32"/>
      <c r="KX811" s="32"/>
      <c r="KY811" s="32"/>
      <c r="KZ811" s="32"/>
      <c r="LA811" s="32"/>
      <c r="LB811" s="32"/>
      <c r="LC811" s="32"/>
      <c r="LD811" s="32"/>
      <c r="LE811" s="32"/>
      <c r="LF811" s="32"/>
      <c r="LG811" s="32"/>
      <c r="LH811" s="32"/>
      <c r="LI811" s="32"/>
      <c r="LJ811" s="32"/>
      <c r="LK811" s="32"/>
      <c r="LL811" s="32"/>
      <c r="LM811" s="32"/>
      <c r="LN811" s="32"/>
      <c r="LO811" s="32"/>
      <c r="LP811" s="32"/>
      <c r="LQ811" s="32"/>
      <c r="LR811" s="32"/>
      <c r="LS811" s="32"/>
      <c r="LT811" s="32"/>
      <c r="LU811" s="32"/>
      <c r="LV811" s="32"/>
      <c r="LW811" s="32"/>
      <c r="LX811" s="32"/>
      <c r="LY811" s="32"/>
      <c r="LZ811" s="32"/>
      <c r="MA811" s="32"/>
      <c r="MB811" s="32"/>
      <c r="MC811" s="32"/>
      <c r="MD811" s="32"/>
      <c r="ME811" s="32"/>
      <c r="MF811" s="32"/>
      <c r="MG811" s="32"/>
      <c r="MH811" s="32"/>
      <c r="MI811" s="32"/>
      <c r="MJ811" s="32"/>
      <c r="MK811" s="32"/>
      <c r="ML811" s="32"/>
      <c r="MM811" s="32"/>
      <c r="MN811" s="32"/>
      <c r="MO811" s="32"/>
      <c r="MP811" s="32"/>
      <c r="MQ811" s="32"/>
      <c r="MR811" s="32"/>
      <c r="MS811" s="32"/>
      <c r="MT811" s="32"/>
      <c r="MU811" s="32"/>
      <c r="MV811" s="32"/>
      <c r="MW811" s="32"/>
      <c r="MX811" s="32"/>
      <c r="MY811" s="32"/>
      <c r="MZ811" s="32"/>
      <c r="NA811" s="32"/>
      <c r="NB811" s="32"/>
      <c r="NC811" s="32"/>
      <c r="ND811" s="32"/>
      <c r="NE811" s="32"/>
      <c r="NF811" s="32"/>
      <c r="NG811" s="32"/>
      <c r="NH811" s="32"/>
      <c r="NI811" s="32"/>
      <c r="NJ811" s="32"/>
      <c r="NK811" s="32"/>
      <c r="NL811" s="32"/>
      <c r="NM811" s="32"/>
      <c r="NN811" s="32"/>
      <c r="NO811" s="32"/>
      <c r="NP811" s="32"/>
      <c r="NQ811" s="32"/>
      <c r="NR811" s="32"/>
      <c r="NS811" s="32"/>
      <c r="NT811" s="32"/>
      <c r="NU811" s="32"/>
      <c r="NV811" s="32"/>
      <c r="NW811" s="32"/>
      <c r="NX811" s="32"/>
      <c r="NY811" s="32"/>
      <c r="NZ811" s="32"/>
      <c r="OA811" s="32"/>
      <c r="OB811" s="32"/>
      <c r="OC811" s="32"/>
      <c r="OD811" s="32"/>
      <c r="OE811" s="32"/>
      <c r="OF811" s="32"/>
      <c r="OG811" s="32"/>
      <c r="OH811" s="32"/>
      <c r="OI811" s="32"/>
      <c r="OJ811" s="32"/>
      <c r="OK811" s="32"/>
      <c r="OL811" s="32"/>
      <c r="OM811" s="32"/>
      <c r="ON811" s="32"/>
      <c r="OO811" s="32"/>
      <c r="OP811" s="32"/>
      <c r="OQ811" s="32"/>
      <c r="OR811" s="32"/>
      <c r="OS811" s="32"/>
      <c r="OT811" s="32"/>
      <c r="OU811" s="32"/>
      <c r="OV811" s="32"/>
      <c r="OW811" s="32"/>
      <c r="OX811" s="32"/>
      <c r="OY811" s="32"/>
      <c r="OZ811" s="32"/>
      <c r="PA811" s="32"/>
      <c r="PB811" s="32"/>
      <c r="PC811" s="32"/>
      <c r="PD811" s="32"/>
      <c r="PE811" s="32"/>
      <c r="PF811" s="32"/>
      <c r="PG811" s="32"/>
      <c r="PH811" s="32"/>
      <c r="PI811" s="32"/>
      <c r="PJ811" s="32"/>
      <c r="PK811" s="32"/>
      <c r="PL811" s="32"/>
      <c r="PM811" s="32"/>
      <c r="PN811" s="32"/>
      <c r="PO811" s="32"/>
      <c r="PP811" s="32"/>
      <c r="PQ811" s="32"/>
      <c r="PR811" s="32"/>
      <c r="PS811" s="32"/>
      <c r="PT811" s="32"/>
      <c r="PU811" s="32"/>
      <c r="PV811" s="32"/>
      <c r="PW811" s="32"/>
      <c r="PX811" s="32"/>
      <c r="PY811" s="32"/>
      <c r="PZ811" s="32"/>
      <c r="QA811" s="32"/>
      <c r="QB811" s="32"/>
      <c r="QC811" s="32"/>
      <c r="QD811" s="32"/>
      <c r="QE811" s="32"/>
      <c r="QF811" s="32"/>
      <c r="QG811" s="32"/>
      <c r="QH811" s="32"/>
      <c r="QI811" s="32"/>
      <c r="QJ811" s="32"/>
      <c r="QK811" s="32"/>
      <c r="QL811" s="32"/>
      <c r="QM811" s="32"/>
      <c r="QN811" s="32"/>
      <c r="QO811" s="32"/>
      <c r="QP811" s="32"/>
      <c r="QQ811" s="32"/>
      <c r="QR811" s="32"/>
      <c r="QS811" s="32"/>
      <c r="QT811" s="32"/>
      <c r="QU811" s="32"/>
      <c r="QV811" s="32"/>
      <c r="QW811" s="32"/>
      <c r="QX811" s="32"/>
      <c r="QY811" s="32"/>
      <c r="QZ811" s="32"/>
      <c r="RA811" s="32"/>
      <c r="RB811" s="32"/>
      <c r="RC811" s="32"/>
      <c r="RD811" s="32"/>
      <c r="RE811" s="32"/>
      <c r="RF811" s="32"/>
      <c r="RG811" s="32"/>
      <c r="RH811" s="32"/>
      <c r="RI811" s="32"/>
      <c r="RJ811" s="32"/>
      <c r="RK811" s="32"/>
      <c r="RL811" s="32"/>
      <c r="RM811" s="32"/>
      <c r="RN811" s="32"/>
      <c r="RO811" s="32"/>
      <c r="RP811" s="32"/>
      <c r="RQ811" s="32"/>
      <c r="RR811" s="32"/>
      <c r="RS811" s="32"/>
      <c r="RT811" s="32"/>
      <c r="RU811" s="32"/>
      <c r="RV811" s="32"/>
      <c r="RW811" s="32"/>
      <c r="RX811" s="32"/>
      <c r="RY811" s="32"/>
      <c r="RZ811" s="32"/>
      <c r="SA811" s="32"/>
      <c r="SB811" s="32"/>
      <c r="SC811" s="32"/>
      <c r="SD811" s="32"/>
      <c r="SE811" s="32"/>
      <c r="SF811" s="32"/>
      <c r="SG811" s="32"/>
      <c r="SH811" s="32"/>
      <c r="SI811" s="32"/>
      <c r="SJ811" s="32"/>
      <c r="SK811" s="32"/>
      <c r="SL811" s="32"/>
      <c r="SM811" s="32"/>
      <c r="SN811" s="32"/>
      <c r="SO811" s="32"/>
      <c r="SP811" s="32"/>
      <c r="SQ811" s="32"/>
      <c r="SR811" s="32"/>
      <c r="SS811" s="32"/>
      <c r="ST811" s="32"/>
      <c r="SU811" s="32"/>
      <c r="SV811" s="32"/>
      <c r="SW811" s="32"/>
      <c r="SX811" s="32"/>
      <c r="SY811" s="32"/>
      <c r="SZ811" s="32"/>
      <c r="TA811" s="32"/>
      <c r="TB811" s="32"/>
      <c r="TC811" s="32"/>
      <c r="TD811" s="32"/>
      <c r="TE811" s="32"/>
      <c r="TF811" s="32"/>
      <c r="TG811" s="32"/>
      <c r="TH811" s="32"/>
      <c r="TI811" s="32"/>
      <c r="TJ811" s="32"/>
      <c r="TK811" s="32"/>
      <c r="TL811" s="32"/>
      <c r="TM811" s="32"/>
      <c r="TN811" s="32"/>
      <c r="TO811" s="32"/>
      <c r="TP811" s="32"/>
      <c r="TQ811" s="32"/>
      <c r="TR811" s="32"/>
      <c r="TS811" s="32"/>
      <c r="TT811" s="32"/>
      <c r="TU811" s="32"/>
      <c r="TV811" s="32"/>
      <c r="TW811" s="32"/>
      <c r="TX811" s="32"/>
      <c r="TY811" s="32"/>
      <c r="TZ811" s="32"/>
      <c r="UA811" s="32"/>
      <c r="UB811" s="32"/>
      <c r="UC811" s="32"/>
      <c r="UD811" s="32"/>
      <c r="UE811" s="32"/>
      <c r="UF811" s="32"/>
      <c r="UG811" s="32"/>
      <c r="UH811" s="32"/>
      <c r="UI811" s="32"/>
      <c r="UJ811" s="32"/>
      <c r="UK811" s="32"/>
      <c r="UL811" s="32"/>
      <c r="UM811" s="32"/>
      <c r="UN811" s="32"/>
      <c r="UO811" s="32"/>
      <c r="UP811" s="32"/>
      <c r="UQ811" s="32"/>
      <c r="UR811" s="32"/>
      <c r="US811" s="32"/>
      <c r="UT811" s="32"/>
      <c r="UU811" s="32"/>
      <c r="UV811" s="32"/>
      <c r="UW811" s="32"/>
      <c r="UX811" s="32"/>
      <c r="UY811" s="32"/>
      <c r="UZ811" s="32"/>
      <c r="VA811" s="32"/>
      <c r="VB811" s="32"/>
      <c r="VC811" s="32"/>
      <c r="VD811" s="32"/>
      <c r="VE811" s="32"/>
      <c r="VF811" s="32"/>
      <c r="VG811" s="32"/>
      <c r="VH811" s="32"/>
      <c r="VI811" s="32"/>
      <c r="VJ811" s="32"/>
      <c r="VK811" s="32"/>
      <c r="VL811" s="32"/>
      <c r="VM811" s="32"/>
      <c r="VN811" s="32"/>
      <c r="VO811" s="32"/>
      <c r="VP811" s="32"/>
      <c r="VQ811" s="32"/>
      <c r="VR811" s="32"/>
      <c r="VS811" s="32"/>
      <c r="VT811" s="32"/>
      <c r="VU811" s="32"/>
      <c r="VV811" s="32"/>
      <c r="VW811" s="32"/>
      <c r="VX811" s="32"/>
      <c r="VY811" s="32"/>
      <c r="VZ811" s="32"/>
      <c r="WA811" s="32"/>
      <c r="WB811" s="32"/>
      <c r="WC811" s="32"/>
      <c r="WD811" s="32"/>
      <c r="WE811" s="32"/>
      <c r="WF811" s="32"/>
      <c r="WG811" s="32"/>
      <c r="WH811" s="32"/>
      <c r="WI811" s="32"/>
      <c r="WJ811" s="32"/>
      <c r="WK811" s="32"/>
      <c r="WL811" s="32"/>
      <c r="WM811" s="32"/>
      <c r="WN811" s="32"/>
      <c r="WO811" s="32"/>
      <c r="WP811" s="32"/>
      <c r="WQ811" s="32"/>
      <c r="WR811" s="32"/>
      <c r="WS811" s="32"/>
      <c r="WT811" s="32"/>
      <c r="WU811" s="32"/>
      <c r="WV811" s="32"/>
      <c r="WW811" s="32"/>
      <c r="WX811" s="32"/>
      <c r="WY811" s="32"/>
      <c r="WZ811" s="32"/>
      <c r="XA811" s="32"/>
      <c r="XB811" s="32"/>
      <c r="XC811" s="32"/>
      <c r="XD811" s="32"/>
      <c r="XE811" s="32"/>
      <c r="XF811" s="32"/>
      <c r="XG811" s="32"/>
      <c r="XH811" s="32"/>
      <c r="XI811" s="32"/>
      <c r="XJ811" s="32"/>
      <c r="XK811" s="32"/>
      <c r="XL811" s="32"/>
      <c r="XM811" s="32"/>
      <c r="XN811" s="32"/>
      <c r="XO811" s="32"/>
      <c r="XP811" s="32"/>
      <c r="XQ811" s="32"/>
      <c r="XR811" s="32"/>
      <c r="XS811" s="32"/>
      <c r="XT811" s="32"/>
      <c r="XU811" s="32"/>
      <c r="XV811" s="32"/>
      <c r="XW811" s="32"/>
      <c r="XX811" s="32"/>
      <c r="XY811" s="32"/>
      <c r="XZ811" s="32"/>
      <c r="YA811" s="32"/>
      <c r="YB811" s="32"/>
      <c r="YC811" s="32"/>
      <c r="YD811" s="32"/>
      <c r="YE811" s="32"/>
      <c r="YF811" s="32"/>
      <c r="YG811" s="32"/>
      <c r="YH811" s="32"/>
    </row>
    <row r="812" spans="1:658" s="53" customFormat="1" ht="51" hidden="1" customHeight="1" x14ac:dyDescent="0.25">
      <c r="A812" s="86">
        <v>811</v>
      </c>
      <c r="B812" s="83">
        <v>1</v>
      </c>
      <c r="C812" s="79" t="s">
        <v>1720</v>
      </c>
      <c r="D812" s="79" t="s">
        <v>1356</v>
      </c>
      <c r="E812" s="80" t="s">
        <v>1721</v>
      </c>
      <c r="F812" s="80" t="s">
        <v>2087</v>
      </c>
      <c r="G812" s="80" t="s">
        <v>2088</v>
      </c>
      <c r="H812" s="77" t="s">
        <v>1722</v>
      </c>
      <c r="I812" s="79" t="s">
        <v>21</v>
      </c>
      <c r="J812" s="79" t="s">
        <v>16</v>
      </c>
      <c r="K812" s="79">
        <v>72</v>
      </c>
      <c r="L812" s="81">
        <v>1000</v>
      </c>
      <c r="M812" s="79" t="s">
        <v>82</v>
      </c>
      <c r="N812" s="82">
        <v>30000</v>
      </c>
      <c r="O812" s="82"/>
      <c r="P812" s="79" t="s">
        <v>78</v>
      </c>
      <c r="Q812" s="79" t="s">
        <v>125</v>
      </c>
      <c r="R812" s="79"/>
      <c r="S812" s="79"/>
      <c r="T812" s="79" t="s">
        <v>125</v>
      </c>
      <c r="U812" s="79"/>
      <c r="V812" s="79"/>
      <c r="W812" s="79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  <c r="CC812" s="32"/>
      <c r="CD812" s="32"/>
      <c r="CE812" s="32"/>
      <c r="CF812" s="32"/>
      <c r="CG812" s="32"/>
      <c r="CH812" s="32"/>
      <c r="CI812" s="32"/>
      <c r="CJ812" s="32"/>
      <c r="CK812" s="32"/>
      <c r="CL812" s="32"/>
      <c r="CM812" s="32"/>
      <c r="CN812" s="32"/>
      <c r="CO812" s="32"/>
      <c r="CP812" s="32"/>
      <c r="CQ812" s="32"/>
      <c r="CR812" s="32"/>
      <c r="CS812" s="32"/>
      <c r="CT812" s="32"/>
      <c r="CU812" s="32"/>
      <c r="CV812" s="32"/>
      <c r="CW812" s="32"/>
      <c r="CX812" s="32"/>
      <c r="CY812" s="32"/>
      <c r="CZ812" s="32"/>
      <c r="DA812" s="32"/>
      <c r="DB812" s="32"/>
      <c r="DC812" s="32"/>
      <c r="DD812" s="32"/>
      <c r="DE812" s="32"/>
      <c r="DF812" s="32"/>
      <c r="DG812" s="32"/>
      <c r="DH812" s="32"/>
      <c r="DI812" s="32"/>
      <c r="DJ812" s="32"/>
      <c r="DK812" s="32"/>
      <c r="DL812" s="32"/>
      <c r="DM812" s="32"/>
      <c r="DN812" s="32"/>
      <c r="DO812" s="32"/>
      <c r="DP812" s="32"/>
      <c r="DQ812" s="32"/>
      <c r="DR812" s="32"/>
      <c r="DS812" s="32"/>
      <c r="DT812" s="32"/>
      <c r="DU812" s="32"/>
      <c r="DV812" s="32"/>
      <c r="DW812" s="32"/>
      <c r="DX812" s="32"/>
      <c r="DY812" s="32"/>
      <c r="DZ812" s="32"/>
      <c r="EA812" s="32"/>
      <c r="EB812" s="32"/>
      <c r="EC812" s="32"/>
      <c r="ED812" s="32"/>
      <c r="EE812" s="32"/>
      <c r="EF812" s="32"/>
      <c r="EG812" s="32"/>
      <c r="EH812" s="32"/>
      <c r="EI812" s="32"/>
      <c r="EJ812" s="32"/>
      <c r="EK812" s="32"/>
      <c r="EL812" s="32"/>
      <c r="EM812" s="32"/>
      <c r="EN812" s="32"/>
      <c r="EO812" s="32"/>
      <c r="EP812" s="32"/>
      <c r="EQ812" s="32"/>
      <c r="ER812" s="32"/>
      <c r="ES812" s="32"/>
      <c r="ET812" s="32"/>
      <c r="EU812" s="32"/>
      <c r="EV812" s="32"/>
      <c r="EW812" s="32"/>
      <c r="EX812" s="32"/>
      <c r="EY812" s="32"/>
      <c r="EZ812" s="32"/>
      <c r="FA812" s="32"/>
      <c r="FB812" s="32"/>
      <c r="FC812" s="32"/>
      <c r="FD812" s="32"/>
      <c r="FE812" s="32"/>
      <c r="FF812" s="32"/>
      <c r="FG812" s="32"/>
      <c r="FH812" s="32"/>
      <c r="FI812" s="32"/>
      <c r="FJ812" s="32"/>
      <c r="FK812" s="32"/>
      <c r="FL812" s="32"/>
      <c r="FM812" s="32"/>
      <c r="FN812" s="32"/>
      <c r="FO812" s="32"/>
      <c r="FP812" s="32"/>
      <c r="FQ812" s="32"/>
      <c r="FR812" s="32"/>
      <c r="FS812" s="32"/>
      <c r="FT812" s="32"/>
      <c r="FU812" s="32"/>
      <c r="FV812" s="32"/>
      <c r="FW812" s="32"/>
      <c r="FX812" s="32"/>
      <c r="FY812" s="32"/>
      <c r="FZ812" s="32"/>
      <c r="GA812" s="32"/>
      <c r="GB812" s="32"/>
      <c r="GC812" s="32"/>
      <c r="GD812" s="32"/>
      <c r="GE812" s="32"/>
      <c r="GF812" s="32"/>
      <c r="GG812" s="32"/>
      <c r="GH812" s="32"/>
      <c r="GI812" s="32"/>
      <c r="GJ812" s="32"/>
      <c r="GK812" s="32"/>
      <c r="GL812" s="32"/>
      <c r="GM812" s="32"/>
      <c r="GN812" s="32"/>
      <c r="GO812" s="32"/>
      <c r="GP812" s="32"/>
      <c r="GQ812" s="32"/>
      <c r="GR812" s="32"/>
      <c r="GS812" s="32"/>
      <c r="GT812" s="32"/>
      <c r="GU812" s="32"/>
      <c r="GV812" s="32"/>
      <c r="GW812" s="32"/>
      <c r="GX812" s="32"/>
      <c r="GY812" s="32"/>
      <c r="GZ812" s="32"/>
      <c r="HA812" s="32"/>
      <c r="HB812" s="32"/>
      <c r="HC812" s="32"/>
      <c r="HD812" s="32"/>
      <c r="HE812" s="32"/>
      <c r="HF812" s="32"/>
      <c r="HG812" s="32"/>
      <c r="HH812" s="32"/>
      <c r="HI812" s="32"/>
      <c r="HJ812" s="32"/>
      <c r="HK812" s="32"/>
      <c r="HL812" s="32"/>
      <c r="HM812" s="32"/>
      <c r="HN812" s="32"/>
      <c r="HO812" s="32"/>
      <c r="HP812" s="32"/>
      <c r="HQ812" s="32"/>
      <c r="HR812" s="32"/>
      <c r="HS812" s="32"/>
      <c r="HT812" s="32"/>
      <c r="HU812" s="32"/>
      <c r="HV812" s="32"/>
      <c r="HW812" s="32"/>
      <c r="HX812" s="32"/>
      <c r="HY812" s="32"/>
      <c r="HZ812" s="32"/>
      <c r="IA812" s="32"/>
      <c r="IB812" s="32"/>
      <c r="IC812" s="32"/>
      <c r="ID812" s="32"/>
      <c r="IE812" s="32"/>
      <c r="IF812" s="32"/>
      <c r="IG812" s="32"/>
      <c r="IH812" s="32"/>
      <c r="II812" s="32"/>
      <c r="IJ812" s="32"/>
      <c r="IK812" s="32"/>
      <c r="IL812" s="32"/>
      <c r="IM812" s="32"/>
      <c r="IN812" s="32"/>
      <c r="IO812" s="32"/>
      <c r="IP812" s="32"/>
      <c r="IQ812" s="32"/>
      <c r="IR812" s="32"/>
      <c r="IS812" s="32"/>
      <c r="IT812" s="32"/>
      <c r="IU812" s="32"/>
      <c r="IV812" s="32"/>
      <c r="IW812" s="32"/>
      <c r="IX812" s="32"/>
      <c r="IY812" s="32"/>
      <c r="IZ812" s="32"/>
      <c r="JA812" s="32"/>
      <c r="JB812" s="32"/>
      <c r="JC812" s="32"/>
      <c r="JD812" s="32"/>
      <c r="JE812" s="32"/>
      <c r="JF812" s="32"/>
      <c r="JG812" s="32"/>
      <c r="JH812" s="32"/>
      <c r="JI812" s="32"/>
      <c r="JJ812" s="32"/>
      <c r="JK812" s="32"/>
      <c r="JL812" s="32"/>
      <c r="JM812" s="32"/>
      <c r="JN812" s="32"/>
      <c r="JO812" s="32"/>
      <c r="JP812" s="32"/>
      <c r="JQ812" s="32"/>
      <c r="JR812" s="32"/>
      <c r="JS812" s="32"/>
      <c r="JT812" s="32"/>
      <c r="JU812" s="32"/>
      <c r="JV812" s="32"/>
      <c r="JW812" s="32"/>
      <c r="JX812" s="32"/>
      <c r="JY812" s="32"/>
      <c r="JZ812" s="32"/>
      <c r="KA812" s="32"/>
      <c r="KB812" s="32"/>
      <c r="KC812" s="32"/>
      <c r="KD812" s="32"/>
      <c r="KE812" s="32"/>
      <c r="KF812" s="32"/>
      <c r="KG812" s="32"/>
      <c r="KH812" s="32"/>
      <c r="KI812" s="32"/>
      <c r="KJ812" s="32"/>
      <c r="KK812" s="32"/>
      <c r="KL812" s="32"/>
      <c r="KM812" s="32"/>
      <c r="KN812" s="32"/>
      <c r="KO812" s="32"/>
      <c r="KP812" s="32"/>
      <c r="KQ812" s="32"/>
      <c r="KR812" s="32"/>
      <c r="KS812" s="32"/>
      <c r="KT812" s="32"/>
      <c r="KU812" s="32"/>
      <c r="KV812" s="32"/>
      <c r="KW812" s="32"/>
      <c r="KX812" s="32"/>
      <c r="KY812" s="32"/>
      <c r="KZ812" s="32"/>
      <c r="LA812" s="32"/>
      <c r="LB812" s="32"/>
      <c r="LC812" s="32"/>
      <c r="LD812" s="32"/>
      <c r="LE812" s="32"/>
      <c r="LF812" s="32"/>
      <c r="LG812" s="32"/>
      <c r="LH812" s="32"/>
      <c r="LI812" s="32"/>
      <c r="LJ812" s="32"/>
      <c r="LK812" s="32"/>
      <c r="LL812" s="32"/>
      <c r="LM812" s="32"/>
      <c r="LN812" s="32"/>
      <c r="LO812" s="32"/>
      <c r="LP812" s="32"/>
      <c r="LQ812" s="32"/>
      <c r="LR812" s="32"/>
      <c r="LS812" s="32"/>
      <c r="LT812" s="32"/>
      <c r="LU812" s="32"/>
      <c r="LV812" s="32"/>
      <c r="LW812" s="32"/>
      <c r="LX812" s="32"/>
      <c r="LY812" s="32"/>
      <c r="LZ812" s="32"/>
      <c r="MA812" s="32"/>
      <c r="MB812" s="32"/>
      <c r="MC812" s="32"/>
      <c r="MD812" s="32"/>
      <c r="ME812" s="32"/>
      <c r="MF812" s="32"/>
      <c r="MG812" s="32"/>
      <c r="MH812" s="32"/>
      <c r="MI812" s="32"/>
      <c r="MJ812" s="32"/>
      <c r="MK812" s="32"/>
      <c r="ML812" s="32"/>
      <c r="MM812" s="32"/>
      <c r="MN812" s="32"/>
      <c r="MO812" s="32"/>
      <c r="MP812" s="32"/>
      <c r="MQ812" s="32"/>
      <c r="MR812" s="32"/>
      <c r="MS812" s="32"/>
      <c r="MT812" s="32"/>
      <c r="MU812" s="32"/>
      <c r="MV812" s="32"/>
      <c r="MW812" s="32"/>
      <c r="MX812" s="32"/>
      <c r="MY812" s="32"/>
      <c r="MZ812" s="32"/>
      <c r="NA812" s="32"/>
      <c r="NB812" s="32"/>
      <c r="NC812" s="32"/>
      <c r="ND812" s="32"/>
      <c r="NE812" s="32"/>
      <c r="NF812" s="32"/>
      <c r="NG812" s="32"/>
      <c r="NH812" s="32"/>
      <c r="NI812" s="32"/>
      <c r="NJ812" s="32"/>
      <c r="NK812" s="32"/>
      <c r="NL812" s="32"/>
      <c r="NM812" s="32"/>
      <c r="NN812" s="32"/>
      <c r="NO812" s="32"/>
      <c r="NP812" s="32"/>
      <c r="NQ812" s="32"/>
      <c r="NR812" s="32"/>
      <c r="NS812" s="32"/>
      <c r="NT812" s="32"/>
      <c r="NU812" s="32"/>
      <c r="NV812" s="32"/>
      <c r="NW812" s="32"/>
      <c r="NX812" s="32"/>
      <c r="NY812" s="32"/>
      <c r="NZ812" s="32"/>
      <c r="OA812" s="32"/>
      <c r="OB812" s="32"/>
      <c r="OC812" s="32"/>
      <c r="OD812" s="32"/>
      <c r="OE812" s="32"/>
      <c r="OF812" s="32"/>
      <c r="OG812" s="32"/>
      <c r="OH812" s="32"/>
      <c r="OI812" s="32"/>
      <c r="OJ812" s="32"/>
      <c r="OK812" s="32"/>
      <c r="OL812" s="32"/>
      <c r="OM812" s="32"/>
      <c r="ON812" s="32"/>
      <c r="OO812" s="32"/>
      <c r="OP812" s="32"/>
      <c r="OQ812" s="32"/>
      <c r="OR812" s="32"/>
      <c r="OS812" s="32"/>
      <c r="OT812" s="32"/>
      <c r="OU812" s="32"/>
      <c r="OV812" s="32"/>
      <c r="OW812" s="32"/>
      <c r="OX812" s="32"/>
      <c r="OY812" s="32"/>
      <c r="OZ812" s="32"/>
      <c r="PA812" s="32"/>
      <c r="PB812" s="32"/>
      <c r="PC812" s="32"/>
      <c r="PD812" s="32"/>
      <c r="PE812" s="32"/>
      <c r="PF812" s="32"/>
      <c r="PG812" s="32"/>
      <c r="PH812" s="32"/>
      <c r="PI812" s="32"/>
      <c r="PJ812" s="32"/>
      <c r="PK812" s="32"/>
      <c r="PL812" s="32"/>
      <c r="PM812" s="32"/>
      <c r="PN812" s="32"/>
      <c r="PO812" s="32"/>
      <c r="PP812" s="32"/>
      <c r="PQ812" s="32"/>
      <c r="PR812" s="32"/>
      <c r="PS812" s="32"/>
      <c r="PT812" s="32"/>
      <c r="PU812" s="32"/>
      <c r="PV812" s="32"/>
      <c r="PW812" s="32"/>
      <c r="PX812" s="32"/>
      <c r="PY812" s="32"/>
      <c r="PZ812" s="32"/>
      <c r="QA812" s="32"/>
      <c r="QB812" s="32"/>
      <c r="QC812" s="32"/>
      <c r="QD812" s="32"/>
      <c r="QE812" s="32"/>
      <c r="QF812" s="32"/>
      <c r="QG812" s="32"/>
      <c r="QH812" s="32"/>
      <c r="QI812" s="32"/>
      <c r="QJ812" s="32"/>
      <c r="QK812" s="32"/>
      <c r="QL812" s="32"/>
      <c r="QM812" s="32"/>
      <c r="QN812" s="32"/>
      <c r="QO812" s="32"/>
      <c r="QP812" s="32"/>
      <c r="QQ812" s="32"/>
      <c r="QR812" s="32"/>
      <c r="QS812" s="32"/>
      <c r="QT812" s="32"/>
      <c r="QU812" s="32"/>
      <c r="QV812" s="32"/>
      <c r="QW812" s="32"/>
      <c r="QX812" s="32"/>
      <c r="QY812" s="32"/>
      <c r="QZ812" s="32"/>
      <c r="RA812" s="32"/>
      <c r="RB812" s="32"/>
      <c r="RC812" s="32"/>
      <c r="RD812" s="32"/>
      <c r="RE812" s="32"/>
      <c r="RF812" s="32"/>
      <c r="RG812" s="32"/>
      <c r="RH812" s="32"/>
      <c r="RI812" s="32"/>
      <c r="RJ812" s="32"/>
      <c r="RK812" s="32"/>
      <c r="RL812" s="32"/>
      <c r="RM812" s="32"/>
      <c r="RN812" s="32"/>
      <c r="RO812" s="32"/>
      <c r="RP812" s="32"/>
      <c r="RQ812" s="32"/>
      <c r="RR812" s="32"/>
      <c r="RS812" s="32"/>
      <c r="RT812" s="32"/>
      <c r="RU812" s="32"/>
      <c r="RV812" s="32"/>
      <c r="RW812" s="32"/>
      <c r="RX812" s="32"/>
      <c r="RY812" s="32"/>
      <c r="RZ812" s="32"/>
      <c r="SA812" s="32"/>
      <c r="SB812" s="32"/>
      <c r="SC812" s="32"/>
      <c r="SD812" s="32"/>
      <c r="SE812" s="32"/>
      <c r="SF812" s="32"/>
      <c r="SG812" s="32"/>
      <c r="SH812" s="32"/>
      <c r="SI812" s="32"/>
      <c r="SJ812" s="32"/>
      <c r="SK812" s="32"/>
      <c r="SL812" s="32"/>
      <c r="SM812" s="32"/>
      <c r="SN812" s="32"/>
      <c r="SO812" s="32"/>
      <c r="SP812" s="32"/>
      <c r="SQ812" s="32"/>
      <c r="SR812" s="32"/>
      <c r="SS812" s="32"/>
      <c r="ST812" s="32"/>
      <c r="SU812" s="32"/>
      <c r="SV812" s="32"/>
      <c r="SW812" s="32"/>
      <c r="SX812" s="32"/>
      <c r="SY812" s="32"/>
      <c r="SZ812" s="32"/>
      <c r="TA812" s="32"/>
      <c r="TB812" s="32"/>
      <c r="TC812" s="32"/>
      <c r="TD812" s="32"/>
      <c r="TE812" s="32"/>
      <c r="TF812" s="32"/>
      <c r="TG812" s="32"/>
      <c r="TH812" s="32"/>
      <c r="TI812" s="32"/>
      <c r="TJ812" s="32"/>
      <c r="TK812" s="32"/>
      <c r="TL812" s="32"/>
      <c r="TM812" s="32"/>
      <c r="TN812" s="32"/>
      <c r="TO812" s="32"/>
      <c r="TP812" s="32"/>
      <c r="TQ812" s="32"/>
      <c r="TR812" s="32"/>
      <c r="TS812" s="32"/>
      <c r="TT812" s="32"/>
      <c r="TU812" s="32"/>
      <c r="TV812" s="32"/>
      <c r="TW812" s="32"/>
      <c r="TX812" s="32"/>
      <c r="TY812" s="32"/>
      <c r="TZ812" s="32"/>
      <c r="UA812" s="32"/>
      <c r="UB812" s="32"/>
      <c r="UC812" s="32"/>
      <c r="UD812" s="32"/>
      <c r="UE812" s="32"/>
      <c r="UF812" s="32"/>
      <c r="UG812" s="32"/>
      <c r="UH812" s="32"/>
      <c r="UI812" s="32"/>
      <c r="UJ812" s="32"/>
      <c r="UK812" s="32"/>
      <c r="UL812" s="32"/>
      <c r="UM812" s="32"/>
      <c r="UN812" s="32"/>
      <c r="UO812" s="32"/>
      <c r="UP812" s="32"/>
      <c r="UQ812" s="32"/>
      <c r="UR812" s="32"/>
      <c r="US812" s="32"/>
      <c r="UT812" s="32"/>
      <c r="UU812" s="32"/>
      <c r="UV812" s="32"/>
      <c r="UW812" s="32"/>
      <c r="UX812" s="32"/>
      <c r="UY812" s="32"/>
      <c r="UZ812" s="32"/>
      <c r="VA812" s="32"/>
      <c r="VB812" s="32"/>
      <c r="VC812" s="32"/>
      <c r="VD812" s="32"/>
      <c r="VE812" s="32"/>
      <c r="VF812" s="32"/>
      <c r="VG812" s="32"/>
      <c r="VH812" s="32"/>
      <c r="VI812" s="32"/>
      <c r="VJ812" s="32"/>
      <c r="VK812" s="32"/>
      <c r="VL812" s="32"/>
      <c r="VM812" s="32"/>
      <c r="VN812" s="32"/>
      <c r="VO812" s="32"/>
      <c r="VP812" s="32"/>
      <c r="VQ812" s="32"/>
      <c r="VR812" s="32"/>
      <c r="VS812" s="32"/>
      <c r="VT812" s="32"/>
      <c r="VU812" s="32"/>
      <c r="VV812" s="32"/>
      <c r="VW812" s="32"/>
      <c r="VX812" s="32"/>
      <c r="VY812" s="32"/>
      <c r="VZ812" s="32"/>
      <c r="WA812" s="32"/>
      <c r="WB812" s="32"/>
      <c r="WC812" s="32"/>
      <c r="WD812" s="32"/>
      <c r="WE812" s="32"/>
      <c r="WF812" s="32"/>
      <c r="WG812" s="32"/>
      <c r="WH812" s="32"/>
      <c r="WI812" s="32"/>
      <c r="WJ812" s="32"/>
      <c r="WK812" s="32"/>
      <c r="WL812" s="32"/>
      <c r="WM812" s="32"/>
      <c r="WN812" s="32"/>
      <c r="WO812" s="32"/>
      <c r="WP812" s="32"/>
      <c r="WQ812" s="32"/>
      <c r="WR812" s="32"/>
      <c r="WS812" s="32"/>
      <c r="WT812" s="32"/>
      <c r="WU812" s="32"/>
      <c r="WV812" s="32"/>
      <c r="WW812" s="32"/>
      <c r="WX812" s="32"/>
      <c r="WY812" s="32"/>
      <c r="WZ812" s="32"/>
      <c r="XA812" s="32"/>
      <c r="XB812" s="32"/>
      <c r="XC812" s="32"/>
      <c r="XD812" s="32"/>
      <c r="XE812" s="32"/>
      <c r="XF812" s="32"/>
      <c r="XG812" s="32"/>
      <c r="XH812" s="32"/>
      <c r="XI812" s="32"/>
      <c r="XJ812" s="32"/>
      <c r="XK812" s="32"/>
      <c r="XL812" s="32"/>
      <c r="XM812" s="32"/>
      <c r="XN812" s="32"/>
      <c r="XO812" s="32"/>
      <c r="XP812" s="32"/>
      <c r="XQ812" s="32"/>
      <c r="XR812" s="32"/>
      <c r="XS812" s="32"/>
      <c r="XT812" s="32"/>
      <c r="XU812" s="32"/>
      <c r="XV812" s="32"/>
      <c r="XW812" s="32"/>
      <c r="XX812" s="32"/>
      <c r="XY812" s="32"/>
      <c r="XZ812" s="32"/>
      <c r="YA812" s="32"/>
      <c r="YB812" s="32"/>
      <c r="YC812" s="32"/>
      <c r="YD812" s="32"/>
      <c r="YE812" s="32"/>
      <c r="YF812" s="32"/>
      <c r="YG812" s="32"/>
      <c r="YH812" s="32"/>
    </row>
    <row r="813" spans="1:658" s="49" customFormat="1" ht="76.5" hidden="1" customHeight="1" x14ac:dyDescent="0.25">
      <c r="A813" s="86">
        <v>812</v>
      </c>
      <c r="B813" s="83">
        <v>2</v>
      </c>
      <c r="C813" s="79" t="s">
        <v>1731</v>
      </c>
      <c r="D813" s="55" t="s">
        <v>927</v>
      </c>
      <c r="E813" s="80" t="s">
        <v>1729</v>
      </c>
      <c r="F813" s="80" t="s">
        <v>1996</v>
      </c>
      <c r="G813" s="80" t="s">
        <v>1793</v>
      </c>
      <c r="H813" s="77" t="s">
        <v>1730</v>
      </c>
      <c r="I813" s="79" t="s">
        <v>80</v>
      </c>
      <c r="J813" s="79" t="s">
        <v>188</v>
      </c>
      <c r="K813" s="79">
        <v>8</v>
      </c>
      <c r="L813" s="81"/>
      <c r="M813" s="55" t="s">
        <v>128</v>
      </c>
      <c r="N813" s="82">
        <v>3000</v>
      </c>
      <c r="O813" s="82">
        <v>7500</v>
      </c>
      <c r="P813" s="55" t="s">
        <v>58</v>
      </c>
      <c r="Q813" s="79"/>
      <c r="R813" s="79"/>
      <c r="S813" s="79"/>
      <c r="T813" s="79" t="s">
        <v>125</v>
      </c>
      <c r="U813" s="79" t="s">
        <v>125</v>
      </c>
      <c r="V813" s="79" t="s">
        <v>125</v>
      </c>
      <c r="W813" s="79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  <c r="CA813" s="32"/>
      <c r="CB813" s="32"/>
      <c r="CC813" s="32"/>
      <c r="CD813" s="32"/>
      <c r="CE813" s="32"/>
      <c r="CF813" s="32"/>
      <c r="CG813" s="32"/>
      <c r="CH813" s="32"/>
      <c r="CI813" s="32"/>
      <c r="CJ813" s="32"/>
      <c r="CK813" s="32"/>
      <c r="CL813" s="32"/>
      <c r="CM813" s="32"/>
      <c r="CN813" s="32"/>
      <c r="CO813" s="32"/>
      <c r="CP813" s="32"/>
      <c r="CQ813" s="32"/>
      <c r="CR813" s="32"/>
      <c r="CS813" s="32"/>
      <c r="CT813" s="32"/>
      <c r="CU813" s="32"/>
      <c r="CV813" s="32"/>
      <c r="CW813" s="32"/>
      <c r="CX813" s="32"/>
      <c r="CY813" s="32"/>
      <c r="CZ813" s="32"/>
      <c r="DA813" s="32"/>
      <c r="DB813" s="32"/>
      <c r="DC813" s="32"/>
      <c r="DD813" s="32"/>
      <c r="DE813" s="32"/>
      <c r="DF813" s="32"/>
      <c r="DG813" s="32"/>
      <c r="DH813" s="32"/>
      <c r="DI813" s="32"/>
      <c r="DJ813" s="32"/>
      <c r="DK813" s="32"/>
      <c r="DL813" s="32"/>
      <c r="DM813" s="32"/>
      <c r="DN813" s="32"/>
      <c r="DO813" s="32"/>
      <c r="DP813" s="32"/>
      <c r="DQ813" s="32"/>
      <c r="DR813" s="32"/>
      <c r="DS813" s="32"/>
      <c r="DT813" s="32"/>
      <c r="DU813" s="32"/>
      <c r="DV813" s="32"/>
      <c r="DW813" s="32"/>
      <c r="DX813" s="32"/>
      <c r="DY813" s="32"/>
      <c r="DZ813" s="32"/>
      <c r="EA813" s="32"/>
      <c r="EB813" s="32"/>
      <c r="EC813" s="32"/>
      <c r="ED813" s="32"/>
      <c r="EE813" s="32"/>
      <c r="EF813" s="32"/>
      <c r="EG813" s="32"/>
      <c r="EH813" s="32"/>
      <c r="EI813" s="32"/>
      <c r="EJ813" s="32"/>
      <c r="EK813" s="32"/>
      <c r="EL813" s="32"/>
      <c r="EM813" s="32"/>
      <c r="EN813" s="32"/>
      <c r="EO813" s="32"/>
      <c r="EP813" s="32"/>
      <c r="EQ813" s="32"/>
      <c r="ER813" s="32"/>
      <c r="ES813" s="32"/>
      <c r="ET813" s="32"/>
      <c r="EU813" s="32"/>
      <c r="EV813" s="32"/>
      <c r="EW813" s="32"/>
      <c r="EX813" s="32"/>
      <c r="EY813" s="32"/>
      <c r="EZ813" s="32"/>
      <c r="FA813" s="32"/>
      <c r="FB813" s="32"/>
      <c r="FC813" s="32"/>
      <c r="FD813" s="32"/>
      <c r="FE813" s="32"/>
      <c r="FF813" s="32"/>
      <c r="FG813" s="32"/>
      <c r="FH813" s="32"/>
      <c r="FI813" s="32"/>
      <c r="FJ813" s="32"/>
      <c r="FK813" s="32"/>
      <c r="FL813" s="32"/>
      <c r="FM813" s="32"/>
      <c r="FN813" s="32"/>
      <c r="FO813" s="32"/>
      <c r="FP813" s="32"/>
      <c r="FQ813" s="32"/>
      <c r="FR813" s="32"/>
      <c r="FS813" s="32"/>
      <c r="FT813" s="32"/>
      <c r="FU813" s="32"/>
      <c r="FV813" s="32"/>
      <c r="FW813" s="32"/>
      <c r="FX813" s="32"/>
      <c r="FY813" s="32"/>
      <c r="FZ813" s="32"/>
      <c r="GA813" s="32"/>
      <c r="GB813" s="32"/>
      <c r="GC813" s="32"/>
      <c r="GD813" s="32"/>
      <c r="GE813" s="32"/>
      <c r="GF813" s="32"/>
      <c r="GG813" s="32"/>
      <c r="GH813" s="32"/>
      <c r="GI813" s="32"/>
      <c r="GJ813" s="32"/>
      <c r="GK813" s="32"/>
      <c r="GL813" s="32"/>
      <c r="GM813" s="32"/>
      <c r="GN813" s="32"/>
      <c r="GO813" s="32"/>
      <c r="GP813" s="32"/>
      <c r="GQ813" s="32"/>
      <c r="GR813" s="32"/>
      <c r="GS813" s="32"/>
      <c r="GT813" s="32"/>
      <c r="GU813" s="32"/>
      <c r="GV813" s="32"/>
      <c r="GW813" s="32"/>
      <c r="GX813" s="32"/>
      <c r="GY813" s="32"/>
      <c r="GZ813" s="32"/>
      <c r="HA813" s="32"/>
      <c r="HB813" s="32"/>
      <c r="HC813" s="32"/>
      <c r="HD813" s="32"/>
      <c r="HE813" s="32"/>
      <c r="HF813" s="32"/>
      <c r="HG813" s="32"/>
      <c r="HH813" s="32"/>
      <c r="HI813" s="32"/>
      <c r="HJ813" s="32"/>
      <c r="HK813" s="32"/>
      <c r="HL813" s="32"/>
      <c r="HM813" s="32"/>
      <c r="HN813" s="32"/>
      <c r="HO813" s="32"/>
      <c r="HP813" s="32"/>
      <c r="HQ813" s="32"/>
      <c r="HR813" s="32"/>
      <c r="HS813" s="32"/>
      <c r="HT813" s="32"/>
      <c r="HU813" s="32"/>
      <c r="HV813" s="32"/>
      <c r="HW813" s="32"/>
      <c r="HX813" s="32"/>
      <c r="HY813" s="32"/>
      <c r="HZ813" s="32"/>
      <c r="IA813" s="32"/>
      <c r="IB813" s="32"/>
      <c r="IC813" s="32"/>
      <c r="ID813" s="32"/>
      <c r="IE813" s="32"/>
      <c r="IF813" s="32"/>
      <c r="IG813" s="32"/>
      <c r="IH813" s="32"/>
      <c r="II813" s="32"/>
      <c r="IJ813" s="32"/>
      <c r="IK813" s="32"/>
      <c r="IL813" s="32"/>
      <c r="IM813" s="32"/>
      <c r="IN813" s="32"/>
      <c r="IO813" s="32"/>
      <c r="IP813" s="32"/>
      <c r="IQ813" s="32"/>
      <c r="IR813" s="32"/>
      <c r="IS813" s="32"/>
      <c r="IT813" s="32"/>
      <c r="IU813" s="32"/>
      <c r="IV813" s="32"/>
      <c r="IW813" s="32"/>
      <c r="IX813" s="32"/>
      <c r="IY813" s="32"/>
      <c r="IZ813" s="32"/>
      <c r="JA813" s="32"/>
      <c r="JB813" s="32"/>
      <c r="JC813" s="32"/>
      <c r="JD813" s="32"/>
      <c r="JE813" s="32"/>
      <c r="JF813" s="32"/>
      <c r="JG813" s="32"/>
      <c r="JH813" s="32"/>
      <c r="JI813" s="32"/>
      <c r="JJ813" s="32"/>
      <c r="JK813" s="32"/>
      <c r="JL813" s="32"/>
      <c r="JM813" s="32"/>
      <c r="JN813" s="32"/>
      <c r="JO813" s="32"/>
      <c r="JP813" s="32"/>
      <c r="JQ813" s="32"/>
      <c r="JR813" s="32"/>
      <c r="JS813" s="32"/>
      <c r="JT813" s="32"/>
      <c r="JU813" s="32"/>
      <c r="JV813" s="32"/>
      <c r="JW813" s="32"/>
      <c r="JX813" s="32"/>
      <c r="JY813" s="32"/>
      <c r="JZ813" s="32"/>
      <c r="KA813" s="32"/>
      <c r="KB813" s="32"/>
      <c r="KC813" s="32"/>
      <c r="KD813" s="32"/>
      <c r="KE813" s="32"/>
      <c r="KF813" s="32"/>
      <c r="KG813" s="32"/>
      <c r="KH813" s="32"/>
      <c r="KI813" s="32"/>
      <c r="KJ813" s="32"/>
      <c r="KK813" s="32"/>
      <c r="KL813" s="32"/>
      <c r="KM813" s="32"/>
      <c r="KN813" s="32"/>
      <c r="KO813" s="32"/>
      <c r="KP813" s="32"/>
      <c r="KQ813" s="32"/>
      <c r="KR813" s="32"/>
      <c r="KS813" s="32"/>
      <c r="KT813" s="32"/>
      <c r="KU813" s="32"/>
      <c r="KV813" s="32"/>
      <c r="KW813" s="32"/>
      <c r="KX813" s="32"/>
      <c r="KY813" s="32"/>
      <c r="KZ813" s="32"/>
      <c r="LA813" s="32"/>
      <c r="LB813" s="32"/>
      <c r="LC813" s="32"/>
      <c r="LD813" s="32"/>
      <c r="LE813" s="32"/>
      <c r="LF813" s="32"/>
      <c r="LG813" s="32"/>
      <c r="LH813" s="32"/>
      <c r="LI813" s="32"/>
      <c r="LJ813" s="32"/>
      <c r="LK813" s="32"/>
      <c r="LL813" s="32"/>
      <c r="LM813" s="32"/>
      <c r="LN813" s="32"/>
      <c r="LO813" s="32"/>
      <c r="LP813" s="32"/>
      <c r="LQ813" s="32"/>
      <c r="LR813" s="32"/>
      <c r="LS813" s="32"/>
      <c r="LT813" s="32"/>
      <c r="LU813" s="32"/>
      <c r="LV813" s="32"/>
      <c r="LW813" s="32"/>
      <c r="LX813" s="32"/>
      <c r="LY813" s="32"/>
      <c r="LZ813" s="32"/>
      <c r="MA813" s="32"/>
      <c r="MB813" s="32"/>
      <c r="MC813" s="32"/>
      <c r="MD813" s="32"/>
      <c r="ME813" s="32"/>
      <c r="MF813" s="32"/>
      <c r="MG813" s="32"/>
      <c r="MH813" s="32"/>
      <c r="MI813" s="32"/>
      <c r="MJ813" s="32"/>
      <c r="MK813" s="32"/>
      <c r="ML813" s="32"/>
      <c r="MM813" s="32"/>
      <c r="MN813" s="32"/>
      <c r="MO813" s="32"/>
      <c r="MP813" s="32"/>
      <c r="MQ813" s="32"/>
      <c r="MR813" s="32"/>
      <c r="MS813" s="32"/>
      <c r="MT813" s="32"/>
      <c r="MU813" s="32"/>
      <c r="MV813" s="32"/>
      <c r="MW813" s="32"/>
      <c r="MX813" s="32"/>
      <c r="MY813" s="32"/>
      <c r="MZ813" s="32"/>
      <c r="NA813" s="32"/>
      <c r="NB813" s="32"/>
      <c r="NC813" s="32"/>
      <c r="ND813" s="32"/>
      <c r="NE813" s="32"/>
      <c r="NF813" s="32"/>
      <c r="NG813" s="32"/>
      <c r="NH813" s="32"/>
      <c r="NI813" s="32"/>
      <c r="NJ813" s="32"/>
      <c r="NK813" s="32"/>
      <c r="NL813" s="32"/>
      <c r="NM813" s="32"/>
      <c r="NN813" s="32"/>
      <c r="NO813" s="32"/>
      <c r="NP813" s="32"/>
      <c r="NQ813" s="32"/>
      <c r="NR813" s="32"/>
      <c r="NS813" s="32"/>
      <c r="NT813" s="32"/>
      <c r="NU813" s="32"/>
      <c r="NV813" s="32"/>
      <c r="NW813" s="32"/>
      <c r="NX813" s="32"/>
      <c r="NY813" s="32"/>
      <c r="NZ813" s="32"/>
      <c r="OA813" s="32"/>
      <c r="OB813" s="32"/>
      <c r="OC813" s="32"/>
      <c r="OD813" s="32"/>
      <c r="OE813" s="32"/>
      <c r="OF813" s="32"/>
      <c r="OG813" s="32"/>
      <c r="OH813" s="32"/>
      <c r="OI813" s="32"/>
      <c r="OJ813" s="32"/>
      <c r="OK813" s="32"/>
      <c r="OL813" s="32"/>
      <c r="OM813" s="32"/>
      <c r="ON813" s="32"/>
      <c r="OO813" s="32"/>
      <c r="OP813" s="32"/>
      <c r="OQ813" s="32"/>
      <c r="OR813" s="32"/>
      <c r="OS813" s="32"/>
      <c r="OT813" s="32"/>
      <c r="OU813" s="32"/>
      <c r="OV813" s="32"/>
      <c r="OW813" s="32"/>
      <c r="OX813" s="32"/>
      <c r="OY813" s="32"/>
      <c r="OZ813" s="32"/>
      <c r="PA813" s="32"/>
      <c r="PB813" s="32"/>
      <c r="PC813" s="32"/>
      <c r="PD813" s="32"/>
      <c r="PE813" s="32"/>
      <c r="PF813" s="32"/>
      <c r="PG813" s="32"/>
      <c r="PH813" s="32"/>
      <c r="PI813" s="32"/>
      <c r="PJ813" s="32"/>
      <c r="PK813" s="32"/>
      <c r="PL813" s="32"/>
      <c r="PM813" s="32"/>
      <c r="PN813" s="32"/>
      <c r="PO813" s="32"/>
      <c r="PP813" s="32"/>
      <c r="PQ813" s="32"/>
      <c r="PR813" s="32"/>
      <c r="PS813" s="32"/>
      <c r="PT813" s="32"/>
      <c r="PU813" s="32"/>
      <c r="PV813" s="32"/>
      <c r="PW813" s="32"/>
      <c r="PX813" s="32"/>
      <c r="PY813" s="32"/>
      <c r="PZ813" s="32"/>
      <c r="QA813" s="32"/>
      <c r="QB813" s="32"/>
      <c r="QC813" s="32"/>
      <c r="QD813" s="32"/>
      <c r="QE813" s="32"/>
      <c r="QF813" s="32"/>
      <c r="QG813" s="32"/>
      <c r="QH813" s="32"/>
      <c r="QI813" s="32"/>
      <c r="QJ813" s="32"/>
      <c r="QK813" s="32"/>
      <c r="QL813" s="32"/>
      <c r="QM813" s="32"/>
      <c r="QN813" s="32"/>
      <c r="QO813" s="32"/>
      <c r="QP813" s="32"/>
      <c r="QQ813" s="32"/>
      <c r="QR813" s="32"/>
      <c r="QS813" s="32"/>
      <c r="QT813" s="32"/>
      <c r="QU813" s="32"/>
      <c r="QV813" s="32"/>
      <c r="QW813" s="32"/>
      <c r="QX813" s="32"/>
      <c r="QY813" s="32"/>
      <c r="QZ813" s="32"/>
      <c r="RA813" s="32"/>
      <c r="RB813" s="32"/>
      <c r="RC813" s="32"/>
      <c r="RD813" s="32"/>
      <c r="RE813" s="32"/>
      <c r="RF813" s="32"/>
      <c r="RG813" s="32"/>
      <c r="RH813" s="32"/>
      <c r="RI813" s="32"/>
      <c r="RJ813" s="32"/>
      <c r="RK813" s="32"/>
      <c r="RL813" s="32"/>
      <c r="RM813" s="32"/>
      <c r="RN813" s="32"/>
      <c r="RO813" s="32"/>
      <c r="RP813" s="32"/>
      <c r="RQ813" s="32"/>
      <c r="RR813" s="32"/>
      <c r="RS813" s="32"/>
      <c r="RT813" s="32"/>
      <c r="RU813" s="32"/>
      <c r="RV813" s="32"/>
      <c r="RW813" s="32"/>
      <c r="RX813" s="32"/>
      <c r="RY813" s="32"/>
      <c r="RZ813" s="32"/>
      <c r="SA813" s="32"/>
      <c r="SB813" s="32"/>
      <c r="SC813" s="32"/>
      <c r="SD813" s="32"/>
      <c r="SE813" s="32"/>
      <c r="SF813" s="32"/>
      <c r="SG813" s="32"/>
      <c r="SH813" s="32"/>
      <c r="SI813" s="32"/>
      <c r="SJ813" s="32"/>
      <c r="SK813" s="32"/>
      <c r="SL813" s="32"/>
      <c r="SM813" s="32"/>
      <c r="SN813" s="32"/>
      <c r="SO813" s="32"/>
      <c r="SP813" s="32"/>
      <c r="SQ813" s="32"/>
      <c r="SR813" s="32"/>
      <c r="SS813" s="32"/>
      <c r="ST813" s="32"/>
      <c r="SU813" s="32"/>
      <c r="SV813" s="32"/>
      <c r="SW813" s="32"/>
      <c r="SX813" s="32"/>
      <c r="SY813" s="32"/>
      <c r="SZ813" s="32"/>
      <c r="TA813" s="32"/>
      <c r="TB813" s="32"/>
      <c r="TC813" s="32"/>
      <c r="TD813" s="32"/>
      <c r="TE813" s="32"/>
      <c r="TF813" s="32"/>
      <c r="TG813" s="32"/>
      <c r="TH813" s="32"/>
      <c r="TI813" s="32"/>
      <c r="TJ813" s="32"/>
      <c r="TK813" s="32"/>
      <c r="TL813" s="32"/>
      <c r="TM813" s="32"/>
      <c r="TN813" s="32"/>
      <c r="TO813" s="32"/>
      <c r="TP813" s="32"/>
      <c r="TQ813" s="32"/>
      <c r="TR813" s="32"/>
      <c r="TS813" s="32"/>
      <c r="TT813" s="32"/>
      <c r="TU813" s="32"/>
      <c r="TV813" s="32"/>
      <c r="TW813" s="32"/>
      <c r="TX813" s="32"/>
      <c r="TY813" s="32"/>
      <c r="TZ813" s="32"/>
      <c r="UA813" s="32"/>
      <c r="UB813" s="32"/>
      <c r="UC813" s="32"/>
      <c r="UD813" s="32"/>
      <c r="UE813" s="32"/>
      <c r="UF813" s="32"/>
      <c r="UG813" s="32"/>
      <c r="UH813" s="32"/>
      <c r="UI813" s="32"/>
      <c r="UJ813" s="32"/>
      <c r="UK813" s="32"/>
      <c r="UL813" s="32"/>
      <c r="UM813" s="32"/>
      <c r="UN813" s="32"/>
      <c r="UO813" s="32"/>
      <c r="UP813" s="32"/>
      <c r="UQ813" s="32"/>
      <c r="UR813" s="32"/>
      <c r="US813" s="32"/>
      <c r="UT813" s="32"/>
      <c r="UU813" s="32"/>
      <c r="UV813" s="32"/>
      <c r="UW813" s="32"/>
      <c r="UX813" s="32"/>
      <c r="UY813" s="32"/>
      <c r="UZ813" s="32"/>
      <c r="VA813" s="32"/>
      <c r="VB813" s="32"/>
      <c r="VC813" s="32"/>
      <c r="VD813" s="32"/>
      <c r="VE813" s="32"/>
      <c r="VF813" s="32"/>
      <c r="VG813" s="32"/>
      <c r="VH813" s="32"/>
      <c r="VI813" s="32"/>
      <c r="VJ813" s="32"/>
      <c r="VK813" s="32"/>
      <c r="VL813" s="32"/>
      <c r="VM813" s="32"/>
      <c r="VN813" s="32"/>
      <c r="VO813" s="32"/>
      <c r="VP813" s="32"/>
      <c r="VQ813" s="32"/>
      <c r="VR813" s="32"/>
      <c r="VS813" s="32"/>
      <c r="VT813" s="32"/>
      <c r="VU813" s="32"/>
      <c r="VV813" s="32"/>
      <c r="VW813" s="32"/>
      <c r="VX813" s="32"/>
      <c r="VY813" s="32"/>
      <c r="VZ813" s="32"/>
      <c r="WA813" s="32"/>
      <c r="WB813" s="32"/>
      <c r="WC813" s="32"/>
      <c r="WD813" s="32"/>
      <c r="WE813" s="32"/>
      <c r="WF813" s="32"/>
      <c r="WG813" s="32"/>
      <c r="WH813" s="32"/>
      <c r="WI813" s="32"/>
      <c r="WJ813" s="32"/>
      <c r="WK813" s="32"/>
      <c r="WL813" s="32"/>
      <c r="WM813" s="32"/>
      <c r="WN813" s="32"/>
      <c r="WO813" s="32"/>
      <c r="WP813" s="32"/>
      <c r="WQ813" s="32"/>
      <c r="WR813" s="32"/>
      <c r="WS813" s="32"/>
      <c r="WT813" s="32"/>
      <c r="WU813" s="32"/>
      <c r="WV813" s="32"/>
      <c r="WW813" s="32"/>
      <c r="WX813" s="32"/>
      <c r="WY813" s="32"/>
      <c r="WZ813" s="32"/>
      <c r="XA813" s="32"/>
      <c r="XB813" s="32"/>
      <c r="XC813" s="32"/>
      <c r="XD813" s="32"/>
      <c r="XE813" s="32"/>
      <c r="XF813" s="32"/>
      <c r="XG813" s="32"/>
      <c r="XH813" s="32"/>
      <c r="XI813" s="32"/>
      <c r="XJ813" s="32"/>
      <c r="XK813" s="32"/>
      <c r="XL813" s="32"/>
      <c r="XM813" s="32"/>
      <c r="XN813" s="32"/>
      <c r="XO813" s="32"/>
      <c r="XP813" s="32"/>
      <c r="XQ813" s="32"/>
      <c r="XR813" s="32"/>
      <c r="XS813" s="32"/>
      <c r="XT813" s="32"/>
      <c r="XU813" s="32"/>
      <c r="XV813" s="32"/>
      <c r="XW813" s="32"/>
      <c r="XX813" s="32"/>
      <c r="XY813" s="32"/>
      <c r="XZ813" s="32"/>
      <c r="YA813" s="32"/>
      <c r="YB813" s="32"/>
      <c r="YC813" s="32"/>
      <c r="YD813" s="32"/>
      <c r="YE813" s="32"/>
      <c r="YF813" s="32"/>
      <c r="YG813" s="32"/>
      <c r="YH813" s="32"/>
    </row>
    <row r="814" spans="1:658" s="57" customFormat="1" ht="63.75" hidden="1" customHeight="1" x14ac:dyDescent="0.25">
      <c r="A814" s="86">
        <v>813</v>
      </c>
      <c r="B814" s="56">
        <v>3</v>
      </c>
      <c r="C814" s="79" t="s">
        <v>1732</v>
      </c>
      <c r="D814" s="79" t="s">
        <v>1736</v>
      </c>
      <c r="E814" s="80" t="s">
        <v>1733</v>
      </c>
      <c r="F814" s="80" t="s">
        <v>1997</v>
      </c>
      <c r="G814" s="80" t="s">
        <v>2049</v>
      </c>
      <c r="H814" s="77" t="s">
        <v>1735</v>
      </c>
      <c r="I814" s="79" t="s">
        <v>20</v>
      </c>
      <c r="J814" s="79" t="s">
        <v>188</v>
      </c>
      <c r="K814" s="79">
        <v>16</v>
      </c>
      <c r="L814" s="81"/>
      <c r="M814" s="55" t="s">
        <v>128</v>
      </c>
      <c r="N814" s="82">
        <v>5000</v>
      </c>
      <c r="O814" s="82">
        <v>7500</v>
      </c>
      <c r="P814" s="79" t="s">
        <v>42</v>
      </c>
      <c r="Q814" s="79" t="s">
        <v>125</v>
      </c>
      <c r="R814" s="79" t="s">
        <v>125</v>
      </c>
      <c r="S814" s="79" t="s">
        <v>125</v>
      </c>
      <c r="T814" s="79" t="s">
        <v>125</v>
      </c>
      <c r="U814" s="79" t="s">
        <v>125</v>
      </c>
      <c r="V814" s="79" t="s">
        <v>125</v>
      </c>
      <c r="W814" s="79" t="s">
        <v>125</v>
      </c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  <c r="CA814" s="32"/>
      <c r="CB814" s="32"/>
      <c r="CC814" s="32"/>
      <c r="CD814" s="32"/>
      <c r="CE814" s="32"/>
      <c r="CF814" s="32"/>
      <c r="CG814" s="32"/>
      <c r="CH814" s="32"/>
      <c r="CI814" s="32"/>
      <c r="CJ814" s="32"/>
      <c r="CK814" s="32"/>
      <c r="CL814" s="32"/>
      <c r="CM814" s="32"/>
      <c r="CN814" s="32"/>
      <c r="CO814" s="32"/>
      <c r="CP814" s="32"/>
      <c r="CQ814" s="32"/>
      <c r="CR814" s="32"/>
      <c r="CS814" s="32"/>
      <c r="CT814" s="32"/>
      <c r="CU814" s="32"/>
      <c r="CV814" s="32"/>
      <c r="CW814" s="32"/>
      <c r="CX814" s="32"/>
      <c r="CY814" s="32"/>
      <c r="CZ814" s="32"/>
      <c r="DA814" s="32"/>
      <c r="DB814" s="32"/>
      <c r="DC814" s="32"/>
      <c r="DD814" s="32"/>
      <c r="DE814" s="32"/>
      <c r="DF814" s="32"/>
      <c r="DG814" s="32"/>
      <c r="DH814" s="32"/>
      <c r="DI814" s="32"/>
      <c r="DJ814" s="32"/>
      <c r="DK814" s="32"/>
      <c r="DL814" s="32"/>
      <c r="DM814" s="32"/>
      <c r="DN814" s="32"/>
      <c r="DO814" s="32"/>
      <c r="DP814" s="32"/>
      <c r="DQ814" s="32"/>
      <c r="DR814" s="32"/>
      <c r="DS814" s="32"/>
      <c r="DT814" s="32"/>
      <c r="DU814" s="32"/>
      <c r="DV814" s="32"/>
      <c r="DW814" s="32"/>
      <c r="DX814" s="32"/>
      <c r="DY814" s="32"/>
      <c r="DZ814" s="32"/>
      <c r="EA814" s="32"/>
      <c r="EB814" s="32"/>
      <c r="EC814" s="32"/>
      <c r="ED814" s="32"/>
      <c r="EE814" s="32"/>
      <c r="EF814" s="32"/>
      <c r="EG814" s="32"/>
      <c r="EH814" s="32"/>
      <c r="EI814" s="32"/>
      <c r="EJ814" s="32"/>
      <c r="EK814" s="32"/>
      <c r="EL814" s="32"/>
      <c r="EM814" s="32"/>
      <c r="EN814" s="32"/>
      <c r="EO814" s="32"/>
      <c r="EP814" s="32"/>
      <c r="EQ814" s="32"/>
      <c r="ER814" s="32"/>
      <c r="ES814" s="32"/>
      <c r="ET814" s="32"/>
      <c r="EU814" s="32"/>
      <c r="EV814" s="32"/>
      <c r="EW814" s="32"/>
      <c r="EX814" s="32"/>
      <c r="EY814" s="32"/>
      <c r="EZ814" s="32"/>
      <c r="FA814" s="32"/>
      <c r="FB814" s="32"/>
      <c r="FC814" s="32"/>
      <c r="FD814" s="32"/>
      <c r="FE814" s="32"/>
      <c r="FF814" s="32"/>
      <c r="FG814" s="32"/>
      <c r="FH814" s="32"/>
      <c r="FI814" s="32"/>
      <c r="FJ814" s="32"/>
      <c r="FK814" s="32"/>
      <c r="FL814" s="32"/>
      <c r="FM814" s="32"/>
      <c r="FN814" s="32"/>
      <c r="FO814" s="32"/>
      <c r="FP814" s="32"/>
      <c r="FQ814" s="32"/>
      <c r="FR814" s="32"/>
      <c r="FS814" s="32"/>
      <c r="FT814" s="32"/>
      <c r="FU814" s="32"/>
      <c r="FV814" s="32"/>
      <c r="FW814" s="32"/>
      <c r="FX814" s="32"/>
      <c r="FY814" s="32"/>
      <c r="FZ814" s="32"/>
      <c r="GA814" s="32"/>
      <c r="GB814" s="32"/>
      <c r="GC814" s="32"/>
      <c r="GD814" s="32"/>
      <c r="GE814" s="32"/>
      <c r="GF814" s="32"/>
      <c r="GG814" s="32"/>
      <c r="GH814" s="32"/>
      <c r="GI814" s="32"/>
      <c r="GJ814" s="32"/>
      <c r="GK814" s="32"/>
      <c r="GL814" s="32"/>
      <c r="GM814" s="32"/>
      <c r="GN814" s="32"/>
      <c r="GO814" s="32"/>
      <c r="GP814" s="32"/>
      <c r="GQ814" s="32"/>
      <c r="GR814" s="32"/>
      <c r="GS814" s="32"/>
      <c r="GT814" s="32"/>
      <c r="GU814" s="32"/>
      <c r="GV814" s="32"/>
      <c r="GW814" s="32"/>
      <c r="GX814" s="32"/>
      <c r="GY814" s="32"/>
      <c r="GZ814" s="32"/>
      <c r="HA814" s="32"/>
      <c r="HB814" s="32"/>
      <c r="HC814" s="32"/>
      <c r="HD814" s="32"/>
      <c r="HE814" s="32"/>
      <c r="HF814" s="32"/>
      <c r="HG814" s="32"/>
      <c r="HH814" s="32"/>
      <c r="HI814" s="32"/>
      <c r="HJ814" s="32"/>
      <c r="HK814" s="32"/>
      <c r="HL814" s="32"/>
      <c r="HM814" s="32"/>
      <c r="HN814" s="32"/>
      <c r="HO814" s="32"/>
      <c r="HP814" s="32"/>
      <c r="HQ814" s="32"/>
      <c r="HR814" s="32"/>
      <c r="HS814" s="32"/>
      <c r="HT814" s="32"/>
      <c r="HU814" s="32"/>
      <c r="HV814" s="32"/>
      <c r="HW814" s="32"/>
      <c r="HX814" s="32"/>
      <c r="HY814" s="32"/>
      <c r="HZ814" s="32"/>
      <c r="IA814" s="32"/>
      <c r="IB814" s="32"/>
      <c r="IC814" s="32"/>
      <c r="ID814" s="32"/>
      <c r="IE814" s="32"/>
      <c r="IF814" s="32"/>
      <c r="IG814" s="32"/>
      <c r="IH814" s="32"/>
      <c r="II814" s="32"/>
      <c r="IJ814" s="32"/>
      <c r="IK814" s="32"/>
      <c r="IL814" s="32"/>
      <c r="IM814" s="32"/>
      <c r="IN814" s="32"/>
      <c r="IO814" s="32"/>
      <c r="IP814" s="32"/>
      <c r="IQ814" s="32"/>
      <c r="IR814" s="32"/>
      <c r="IS814" s="32"/>
      <c r="IT814" s="32"/>
      <c r="IU814" s="32"/>
      <c r="IV814" s="32"/>
      <c r="IW814" s="32"/>
      <c r="IX814" s="32"/>
      <c r="IY814" s="32"/>
      <c r="IZ814" s="32"/>
      <c r="JA814" s="32"/>
      <c r="JB814" s="32"/>
      <c r="JC814" s="32"/>
      <c r="JD814" s="32"/>
      <c r="JE814" s="32"/>
      <c r="JF814" s="32"/>
      <c r="JG814" s="32"/>
      <c r="JH814" s="32"/>
      <c r="JI814" s="32"/>
      <c r="JJ814" s="32"/>
      <c r="JK814" s="32"/>
      <c r="JL814" s="32"/>
      <c r="JM814" s="32"/>
      <c r="JN814" s="32"/>
      <c r="JO814" s="32"/>
      <c r="JP814" s="32"/>
      <c r="JQ814" s="32"/>
      <c r="JR814" s="32"/>
      <c r="JS814" s="32"/>
      <c r="JT814" s="32"/>
      <c r="JU814" s="32"/>
      <c r="JV814" s="32"/>
      <c r="JW814" s="32"/>
      <c r="JX814" s="32"/>
      <c r="JY814" s="32"/>
      <c r="JZ814" s="32"/>
      <c r="KA814" s="32"/>
      <c r="KB814" s="32"/>
      <c r="KC814" s="32"/>
      <c r="KD814" s="32"/>
      <c r="KE814" s="32"/>
      <c r="KF814" s="32"/>
      <c r="KG814" s="32"/>
      <c r="KH814" s="32"/>
      <c r="KI814" s="32"/>
      <c r="KJ814" s="32"/>
      <c r="KK814" s="32"/>
      <c r="KL814" s="32"/>
      <c r="KM814" s="32"/>
      <c r="KN814" s="32"/>
      <c r="KO814" s="32"/>
      <c r="KP814" s="32"/>
      <c r="KQ814" s="32"/>
      <c r="KR814" s="32"/>
      <c r="KS814" s="32"/>
      <c r="KT814" s="32"/>
      <c r="KU814" s="32"/>
      <c r="KV814" s="32"/>
      <c r="KW814" s="32"/>
      <c r="KX814" s="32"/>
      <c r="KY814" s="32"/>
      <c r="KZ814" s="32"/>
      <c r="LA814" s="32"/>
      <c r="LB814" s="32"/>
      <c r="LC814" s="32"/>
      <c r="LD814" s="32"/>
      <c r="LE814" s="32"/>
      <c r="LF814" s="32"/>
      <c r="LG814" s="32"/>
      <c r="LH814" s="32"/>
      <c r="LI814" s="32"/>
      <c r="LJ814" s="32"/>
      <c r="LK814" s="32"/>
      <c r="LL814" s="32"/>
      <c r="LM814" s="32"/>
      <c r="LN814" s="32"/>
      <c r="LO814" s="32"/>
      <c r="LP814" s="32"/>
      <c r="LQ814" s="32"/>
      <c r="LR814" s="32"/>
      <c r="LS814" s="32"/>
      <c r="LT814" s="32"/>
      <c r="LU814" s="32"/>
      <c r="LV814" s="32"/>
      <c r="LW814" s="32"/>
      <c r="LX814" s="32"/>
      <c r="LY814" s="32"/>
      <c r="LZ814" s="32"/>
      <c r="MA814" s="32"/>
      <c r="MB814" s="32"/>
      <c r="MC814" s="32"/>
      <c r="MD814" s="32"/>
      <c r="ME814" s="32"/>
      <c r="MF814" s="32"/>
      <c r="MG814" s="32"/>
      <c r="MH814" s="32"/>
      <c r="MI814" s="32"/>
      <c r="MJ814" s="32"/>
      <c r="MK814" s="32"/>
      <c r="ML814" s="32"/>
      <c r="MM814" s="32"/>
      <c r="MN814" s="32"/>
      <c r="MO814" s="32"/>
      <c r="MP814" s="32"/>
      <c r="MQ814" s="32"/>
      <c r="MR814" s="32"/>
      <c r="MS814" s="32"/>
      <c r="MT814" s="32"/>
      <c r="MU814" s="32"/>
      <c r="MV814" s="32"/>
      <c r="MW814" s="32"/>
      <c r="MX814" s="32"/>
      <c r="MY814" s="32"/>
      <c r="MZ814" s="32"/>
      <c r="NA814" s="32"/>
      <c r="NB814" s="32"/>
      <c r="NC814" s="32"/>
      <c r="ND814" s="32"/>
      <c r="NE814" s="32"/>
      <c r="NF814" s="32"/>
      <c r="NG814" s="32"/>
      <c r="NH814" s="32"/>
      <c r="NI814" s="32"/>
      <c r="NJ814" s="32"/>
      <c r="NK814" s="32"/>
      <c r="NL814" s="32"/>
      <c r="NM814" s="32"/>
      <c r="NN814" s="32"/>
      <c r="NO814" s="32"/>
      <c r="NP814" s="32"/>
      <c r="NQ814" s="32"/>
      <c r="NR814" s="32"/>
      <c r="NS814" s="32"/>
      <c r="NT814" s="32"/>
      <c r="NU814" s="32"/>
      <c r="NV814" s="32"/>
      <c r="NW814" s="32"/>
      <c r="NX814" s="32"/>
      <c r="NY814" s="32"/>
      <c r="NZ814" s="32"/>
      <c r="OA814" s="32"/>
      <c r="OB814" s="32"/>
      <c r="OC814" s="32"/>
      <c r="OD814" s="32"/>
      <c r="OE814" s="32"/>
      <c r="OF814" s="32"/>
      <c r="OG814" s="32"/>
      <c r="OH814" s="32"/>
      <c r="OI814" s="32"/>
      <c r="OJ814" s="32"/>
      <c r="OK814" s="32"/>
      <c r="OL814" s="32"/>
      <c r="OM814" s="32"/>
      <c r="ON814" s="32"/>
      <c r="OO814" s="32"/>
      <c r="OP814" s="32"/>
      <c r="OQ814" s="32"/>
      <c r="OR814" s="32"/>
      <c r="OS814" s="32"/>
      <c r="OT814" s="32"/>
      <c r="OU814" s="32"/>
      <c r="OV814" s="32"/>
      <c r="OW814" s="32"/>
      <c r="OX814" s="32"/>
      <c r="OY814" s="32"/>
      <c r="OZ814" s="32"/>
      <c r="PA814" s="32"/>
      <c r="PB814" s="32"/>
      <c r="PC814" s="32"/>
      <c r="PD814" s="32"/>
      <c r="PE814" s="32"/>
      <c r="PF814" s="32"/>
      <c r="PG814" s="32"/>
      <c r="PH814" s="32"/>
      <c r="PI814" s="32"/>
      <c r="PJ814" s="32"/>
      <c r="PK814" s="32"/>
      <c r="PL814" s="32"/>
      <c r="PM814" s="32"/>
      <c r="PN814" s="32"/>
      <c r="PO814" s="32"/>
      <c r="PP814" s="32"/>
      <c r="PQ814" s="32"/>
      <c r="PR814" s="32"/>
      <c r="PS814" s="32"/>
      <c r="PT814" s="32"/>
      <c r="PU814" s="32"/>
      <c r="PV814" s="32"/>
      <c r="PW814" s="32"/>
      <c r="PX814" s="32"/>
      <c r="PY814" s="32"/>
      <c r="PZ814" s="32"/>
      <c r="QA814" s="32"/>
      <c r="QB814" s="32"/>
      <c r="QC814" s="32"/>
      <c r="QD814" s="32"/>
      <c r="QE814" s="32"/>
      <c r="QF814" s="32"/>
      <c r="QG814" s="32"/>
      <c r="QH814" s="32"/>
      <c r="QI814" s="32"/>
      <c r="QJ814" s="32"/>
      <c r="QK814" s="32"/>
      <c r="QL814" s="32"/>
      <c r="QM814" s="32"/>
      <c r="QN814" s="32"/>
      <c r="QO814" s="32"/>
      <c r="QP814" s="32"/>
      <c r="QQ814" s="32"/>
      <c r="QR814" s="32"/>
      <c r="QS814" s="32"/>
      <c r="QT814" s="32"/>
      <c r="QU814" s="32"/>
      <c r="QV814" s="32"/>
      <c r="QW814" s="32"/>
      <c r="QX814" s="32"/>
      <c r="QY814" s="32"/>
      <c r="QZ814" s="32"/>
      <c r="RA814" s="32"/>
      <c r="RB814" s="32"/>
      <c r="RC814" s="32"/>
      <c r="RD814" s="32"/>
      <c r="RE814" s="32"/>
      <c r="RF814" s="32"/>
      <c r="RG814" s="32"/>
      <c r="RH814" s="32"/>
      <c r="RI814" s="32"/>
      <c r="RJ814" s="32"/>
      <c r="RK814" s="32"/>
      <c r="RL814" s="32"/>
      <c r="RM814" s="32"/>
      <c r="RN814" s="32"/>
      <c r="RO814" s="32"/>
      <c r="RP814" s="32"/>
      <c r="RQ814" s="32"/>
      <c r="RR814" s="32"/>
      <c r="RS814" s="32"/>
      <c r="RT814" s="32"/>
      <c r="RU814" s="32"/>
      <c r="RV814" s="32"/>
      <c r="RW814" s="32"/>
      <c r="RX814" s="32"/>
      <c r="RY814" s="32"/>
      <c r="RZ814" s="32"/>
      <c r="SA814" s="32"/>
      <c r="SB814" s="32"/>
      <c r="SC814" s="32"/>
      <c r="SD814" s="32"/>
      <c r="SE814" s="32"/>
      <c r="SF814" s="32"/>
      <c r="SG814" s="32"/>
      <c r="SH814" s="32"/>
      <c r="SI814" s="32"/>
      <c r="SJ814" s="32"/>
      <c r="SK814" s="32"/>
      <c r="SL814" s="32"/>
      <c r="SM814" s="32"/>
      <c r="SN814" s="32"/>
      <c r="SO814" s="32"/>
      <c r="SP814" s="32"/>
      <c r="SQ814" s="32"/>
      <c r="SR814" s="32"/>
      <c r="SS814" s="32"/>
      <c r="ST814" s="32"/>
      <c r="SU814" s="32"/>
      <c r="SV814" s="32"/>
      <c r="SW814" s="32"/>
      <c r="SX814" s="32"/>
      <c r="SY814" s="32"/>
      <c r="SZ814" s="32"/>
      <c r="TA814" s="32"/>
      <c r="TB814" s="32"/>
      <c r="TC814" s="32"/>
      <c r="TD814" s="32"/>
      <c r="TE814" s="32"/>
      <c r="TF814" s="32"/>
      <c r="TG814" s="32"/>
      <c r="TH814" s="32"/>
      <c r="TI814" s="32"/>
      <c r="TJ814" s="32"/>
      <c r="TK814" s="32"/>
      <c r="TL814" s="32"/>
      <c r="TM814" s="32"/>
      <c r="TN814" s="32"/>
      <c r="TO814" s="32"/>
      <c r="TP814" s="32"/>
      <c r="TQ814" s="32"/>
      <c r="TR814" s="32"/>
      <c r="TS814" s="32"/>
      <c r="TT814" s="32"/>
      <c r="TU814" s="32"/>
      <c r="TV814" s="32"/>
      <c r="TW814" s="32"/>
      <c r="TX814" s="32"/>
      <c r="TY814" s="32"/>
      <c r="TZ814" s="32"/>
      <c r="UA814" s="32"/>
      <c r="UB814" s="32"/>
      <c r="UC814" s="32"/>
      <c r="UD814" s="32"/>
      <c r="UE814" s="32"/>
      <c r="UF814" s="32"/>
      <c r="UG814" s="32"/>
      <c r="UH814" s="32"/>
      <c r="UI814" s="32"/>
      <c r="UJ814" s="32"/>
      <c r="UK814" s="32"/>
      <c r="UL814" s="32"/>
      <c r="UM814" s="32"/>
      <c r="UN814" s="32"/>
      <c r="UO814" s="32"/>
      <c r="UP814" s="32"/>
      <c r="UQ814" s="32"/>
      <c r="UR814" s="32"/>
      <c r="US814" s="32"/>
      <c r="UT814" s="32"/>
      <c r="UU814" s="32"/>
      <c r="UV814" s="32"/>
      <c r="UW814" s="32"/>
      <c r="UX814" s="32"/>
      <c r="UY814" s="32"/>
      <c r="UZ814" s="32"/>
      <c r="VA814" s="32"/>
      <c r="VB814" s="32"/>
      <c r="VC814" s="32"/>
      <c r="VD814" s="32"/>
      <c r="VE814" s="32"/>
      <c r="VF814" s="32"/>
      <c r="VG814" s="32"/>
      <c r="VH814" s="32"/>
      <c r="VI814" s="32"/>
      <c r="VJ814" s="32"/>
      <c r="VK814" s="32"/>
      <c r="VL814" s="32"/>
      <c r="VM814" s="32"/>
      <c r="VN814" s="32"/>
      <c r="VO814" s="32"/>
      <c r="VP814" s="32"/>
      <c r="VQ814" s="32"/>
      <c r="VR814" s="32"/>
      <c r="VS814" s="32"/>
      <c r="VT814" s="32"/>
      <c r="VU814" s="32"/>
      <c r="VV814" s="32"/>
      <c r="VW814" s="32"/>
      <c r="VX814" s="32"/>
      <c r="VY814" s="32"/>
      <c r="VZ814" s="32"/>
      <c r="WA814" s="32"/>
      <c r="WB814" s="32"/>
      <c r="WC814" s="32"/>
      <c r="WD814" s="32"/>
      <c r="WE814" s="32"/>
      <c r="WF814" s="32"/>
      <c r="WG814" s="32"/>
      <c r="WH814" s="32"/>
      <c r="WI814" s="32"/>
      <c r="WJ814" s="32"/>
      <c r="WK814" s="32"/>
      <c r="WL814" s="32"/>
      <c r="WM814" s="32"/>
      <c r="WN814" s="32"/>
      <c r="WO814" s="32"/>
      <c r="WP814" s="32"/>
      <c r="WQ814" s="32"/>
      <c r="WR814" s="32"/>
      <c r="WS814" s="32"/>
      <c r="WT814" s="32"/>
      <c r="WU814" s="32"/>
      <c r="WV814" s="32"/>
      <c r="WW814" s="32"/>
      <c r="WX814" s="32"/>
      <c r="WY814" s="32"/>
      <c r="WZ814" s="32"/>
      <c r="XA814" s="32"/>
      <c r="XB814" s="32"/>
      <c r="XC814" s="32"/>
      <c r="XD814" s="32"/>
      <c r="XE814" s="32"/>
      <c r="XF814" s="32"/>
      <c r="XG814" s="32"/>
      <c r="XH814" s="32"/>
      <c r="XI814" s="32"/>
      <c r="XJ814" s="32"/>
      <c r="XK814" s="32"/>
      <c r="XL814" s="32"/>
      <c r="XM814" s="32"/>
      <c r="XN814" s="32"/>
      <c r="XO814" s="32"/>
      <c r="XP814" s="32"/>
      <c r="XQ814" s="32"/>
      <c r="XR814" s="32"/>
      <c r="XS814" s="32"/>
      <c r="XT814" s="32"/>
      <c r="XU814" s="32"/>
      <c r="XV814" s="32"/>
      <c r="XW814" s="32"/>
      <c r="XX814" s="32"/>
      <c r="XY814" s="32"/>
      <c r="XZ814" s="32"/>
      <c r="YA814" s="32"/>
      <c r="YB814" s="32"/>
      <c r="YC814" s="32"/>
      <c r="YD814" s="32"/>
      <c r="YE814" s="32"/>
      <c r="YF814" s="32"/>
      <c r="YG814" s="32"/>
      <c r="YH814" s="32"/>
    </row>
    <row r="815" spans="1:658" s="57" customFormat="1" ht="63.75" hidden="1" customHeight="1" x14ac:dyDescent="0.25">
      <c r="A815" s="86">
        <v>814</v>
      </c>
      <c r="B815" s="56">
        <v>2</v>
      </c>
      <c r="C815" s="79" t="s">
        <v>1737</v>
      </c>
      <c r="D815" s="79" t="s">
        <v>1736</v>
      </c>
      <c r="E815" s="80" t="s">
        <v>1733</v>
      </c>
      <c r="F815" s="80" t="s">
        <v>1997</v>
      </c>
      <c r="G815" s="80" t="s">
        <v>2049</v>
      </c>
      <c r="H815" s="77" t="s">
        <v>1735</v>
      </c>
      <c r="I815" s="79" t="s">
        <v>18</v>
      </c>
      <c r="J815" s="79" t="s">
        <v>188</v>
      </c>
      <c r="K815" s="79">
        <v>8</v>
      </c>
      <c r="L815" s="81"/>
      <c r="M815" s="55" t="s">
        <v>128</v>
      </c>
      <c r="N815" s="82">
        <v>3000</v>
      </c>
      <c r="O815" s="82">
        <v>5000</v>
      </c>
      <c r="P815" s="79" t="s">
        <v>42</v>
      </c>
      <c r="Q815" s="79" t="s">
        <v>125</v>
      </c>
      <c r="R815" s="79" t="s">
        <v>125</v>
      </c>
      <c r="S815" s="79" t="s">
        <v>125</v>
      </c>
      <c r="T815" s="79" t="s">
        <v>125</v>
      </c>
      <c r="U815" s="79"/>
      <c r="V815" s="79"/>
      <c r="W815" s="79" t="s">
        <v>125</v>
      </c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  <c r="CA815" s="32"/>
      <c r="CB815" s="32"/>
      <c r="CC815" s="32"/>
      <c r="CD815" s="32"/>
      <c r="CE815" s="32"/>
      <c r="CF815" s="32"/>
      <c r="CG815" s="32"/>
      <c r="CH815" s="32"/>
      <c r="CI815" s="32"/>
      <c r="CJ815" s="32"/>
      <c r="CK815" s="32"/>
      <c r="CL815" s="32"/>
      <c r="CM815" s="32"/>
      <c r="CN815" s="32"/>
      <c r="CO815" s="32"/>
      <c r="CP815" s="32"/>
      <c r="CQ815" s="32"/>
      <c r="CR815" s="32"/>
      <c r="CS815" s="32"/>
      <c r="CT815" s="32"/>
      <c r="CU815" s="32"/>
      <c r="CV815" s="32"/>
      <c r="CW815" s="32"/>
      <c r="CX815" s="32"/>
      <c r="CY815" s="32"/>
      <c r="CZ815" s="32"/>
      <c r="DA815" s="32"/>
      <c r="DB815" s="32"/>
      <c r="DC815" s="32"/>
      <c r="DD815" s="32"/>
      <c r="DE815" s="32"/>
      <c r="DF815" s="32"/>
      <c r="DG815" s="32"/>
      <c r="DH815" s="32"/>
      <c r="DI815" s="32"/>
      <c r="DJ815" s="32"/>
      <c r="DK815" s="32"/>
      <c r="DL815" s="32"/>
      <c r="DM815" s="32"/>
      <c r="DN815" s="32"/>
      <c r="DO815" s="32"/>
      <c r="DP815" s="32"/>
      <c r="DQ815" s="32"/>
      <c r="DR815" s="32"/>
      <c r="DS815" s="32"/>
      <c r="DT815" s="32"/>
      <c r="DU815" s="32"/>
      <c r="DV815" s="32"/>
      <c r="DW815" s="32"/>
      <c r="DX815" s="32"/>
      <c r="DY815" s="32"/>
      <c r="DZ815" s="32"/>
      <c r="EA815" s="32"/>
      <c r="EB815" s="32"/>
      <c r="EC815" s="32"/>
      <c r="ED815" s="32"/>
      <c r="EE815" s="32"/>
      <c r="EF815" s="32"/>
      <c r="EG815" s="32"/>
      <c r="EH815" s="32"/>
      <c r="EI815" s="32"/>
      <c r="EJ815" s="32"/>
      <c r="EK815" s="32"/>
      <c r="EL815" s="32"/>
      <c r="EM815" s="32"/>
      <c r="EN815" s="32"/>
      <c r="EO815" s="32"/>
      <c r="EP815" s="32"/>
      <c r="EQ815" s="32"/>
      <c r="ER815" s="32"/>
      <c r="ES815" s="32"/>
      <c r="ET815" s="32"/>
      <c r="EU815" s="32"/>
      <c r="EV815" s="32"/>
      <c r="EW815" s="32"/>
      <c r="EX815" s="32"/>
      <c r="EY815" s="32"/>
      <c r="EZ815" s="32"/>
      <c r="FA815" s="32"/>
      <c r="FB815" s="32"/>
      <c r="FC815" s="32"/>
      <c r="FD815" s="32"/>
      <c r="FE815" s="32"/>
      <c r="FF815" s="32"/>
      <c r="FG815" s="32"/>
      <c r="FH815" s="32"/>
      <c r="FI815" s="32"/>
      <c r="FJ815" s="32"/>
      <c r="FK815" s="32"/>
      <c r="FL815" s="32"/>
      <c r="FM815" s="32"/>
      <c r="FN815" s="32"/>
      <c r="FO815" s="32"/>
      <c r="FP815" s="32"/>
      <c r="FQ815" s="32"/>
      <c r="FR815" s="32"/>
      <c r="FS815" s="32"/>
      <c r="FT815" s="32"/>
      <c r="FU815" s="32"/>
      <c r="FV815" s="32"/>
      <c r="FW815" s="32"/>
      <c r="FX815" s="32"/>
      <c r="FY815" s="32"/>
      <c r="FZ815" s="32"/>
      <c r="GA815" s="32"/>
      <c r="GB815" s="32"/>
      <c r="GC815" s="32"/>
      <c r="GD815" s="32"/>
      <c r="GE815" s="32"/>
      <c r="GF815" s="32"/>
      <c r="GG815" s="32"/>
      <c r="GH815" s="32"/>
      <c r="GI815" s="32"/>
      <c r="GJ815" s="32"/>
      <c r="GK815" s="32"/>
      <c r="GL815" s="32"/>
      <c r="GM815" s="32"/>
      <c r="GN815" s="32"/>
      <c r="GO815" s="32"/>
      <c r="GP815" s="32"/>
      <c r="GQ815" s="32"/>
      <c r="GR815" s="32"/>
      <c r="GS815" s="32"/>
      <c r="GT815" s="32"/>
      <c r="GU815" s="32"/>
      <c r="GV815" s="32"/>
      <c r="GW815" s="32"/>
      <c r="GX815" s="32"/>
      <c r="GY815" s="32"/>
      <c r="GZ815" s="32"/>
      <c r="HA815" s="32"/>
      <c r="HB815" s="32"/>
      <c r="HC815" s="32"/>
      <c r="HD815" s="32"/>
      <c r="HE815" s="32"/>
      <c r="HF815" s="32"/>
      <c r="HG815" s="32"/>
      <c r="HH815" s="32"/>
      <c r="HI815" s="32"/>
      <c r="HJ815" s="32"/>
      <c r="HK815" s="32"/>
      <c r="HL815" s="32"/>
      <c r="HM815" s="32"/>
      <c r="HN815" s="32"/>
      <c r="HO815" s="32"/>
      <c r="HP815" s="32"/>
      <c r="HQ815" s="32"/>
      <c r="HR815" s="32"/>
      <c r="HS815" s="32"/>
      <c r="HT815" s="32"/>
      <c r="HU815" s="32"/>
      <c r="HV815" s="32"/>
      <c r="HW815" s="32"/>
      <c r="HX815" s="32"/>
      <c r="HY815" s="32"/>
      <c r="HZ815" s="32"/>
      <c r="IA815" s="32"/>
      <c r="IB815" s="32"/>
      <c r="IC815" s="32"/>
      <c r="ID815" s="32"/>
      <c r="IE815" s="32"/>
      <c r="IF815" s="32"/>
      <c r="IG815" s="32"/>
      <c r="IH815" s="32"/>
      <c r="II815" s="32"/>
      <c r="IJ815" s="32"/>
      <c r="IK815" s="32"/>
      <c r="IL815" s="32"/>
      <c r="IM815" s="32"/>
      <c r="IN815" s="32"/>
      <c r="IO815" s="32"/>
      <c r="IP815" s="32"/>
      <c r="IQ815" s="32"/>
      <c r="IR815" s="32"/>
      <c r="IS815" s="32"/>
      <c r="IT815" s="32"/>
      <c r="IU815" s="32"/>
      <c r="IV815" s="32"/>
      <c r="IW815" s="32"/>
      <c r="IX815" s="32"/>
      <c r="IY815" s="32"/>
      <c r="IZ815" s="32"/>
      <c r="JA815" s="32"/>
      <c r="JB815" s="32"/>
      <c r="JC815" s="32"/>
      <c r="JD815" s="32"/>
      <c r="JE815" s="32"/>
      <c r="JF815" s="32"/>
      <c r="JG815" s="32"/>
      <c r="JH815" s="32"/>
      <c r="JI815" s="32"/>
      <c r="JJ815" s="32"/>
      <c r="JK815" s="32"/>
      <c r="JL815" s="32"/>
      <c r="JM815" s="32"/>
      <c r="JN815" s="32"/>
      <c r="JO815" s="32"/>
      <c r="JP815" s="32"/>
      <c r="JQ815" s="32"/>
      <c r="JR815" s="32"/>
      <c r="JS815" s="32"/>
      <c r="JT815" s="32"/>
      <c r="JU815" s="32"/>
      <c r="JV815" s="32"/>
      <c r="JW815" s="32"/>
      <c r="JX815" s="32"/>
      <c r="JY815" s="32"/>
      <c r="JZ815" s="32"/>
      <c r="KA815" s="32"/>
      <c r="KB815" s="32"/>
      <c r="KC815" s="32"/>
      <c r="KD815" s="32"/>
      <c r="KE815" s="32"/>
      <c r="KF815" s="32"/>
      <c r="KG815" s="32"/>
      <c r="KH815" s="32"/>
      <c r="KI815" s="32"/>
      <c r="KJ815" s="32"/>
      <c r="KK815" s="32"/>
      <c r="KL815" s="32"/>
      <c r="KM815" s="32"/>
      <c r="KN815" s="32"/>
      <c r="KO815" s="32"/>
      <c r="KP815" s="32"/>
      <c r="KQ815" s="32"/>
      <c r="KR815" s="32"/>
      <c r="KS815" s="32"/>
      <c r="KT815" s="32"/>
      <c r="KU815" s="32"/>
      <c r="KV815" s="32"/>
      <c r="KW815" s="32"/>
      <c r="KX815" s="32"/>
      <c r="KY815" s="32"/>
      <c r="KZ815" s="32"/>
      <c r="LA815" s="32"/>
      <c r="LB815" s="32"/>
      <c r="LC815" s="32"/>
      <c r="LD815" s="32"/>
      <c r="LE815" s="32"/>
      <c r="LF815" s="32"/>
      <c r="LG815" s="32"/>
      <c r="LH815" s="32"/>
      <c r="LI815" s="32"/>
      <c r="LJ815" s="32"/>
      <c r="LK815" s="32"/>
      <c r="LL815" s="32"/>
      <c r="LM815" s="32"/>
      <c r="LN815" s="32"/>
      <c r="LO815" s="32"/>
      <c r="LP815" s="32"/>
      <c r="LQ815" s="32"/>
      <c r="LR815" s="32"/>
      <c r="LS815" s="32"/>
      <c r="LT815" s="32"/>
      <c r="LU815" s="32"/>
      <c r="LV815" s="32"/>
      <c r="LW815" s="32"/>
      <c r="LX815" s="32"/>
      <c r="LY815" s="32"/>
      <c r="LZ815" s="32"/>
      <c r="MA815" s="32"/>
      <c r="MB815" s="32"/>
      <c r="MC815" s="32"/>
      <c r="MD815" s="32"/>
      <c r="ME815" s="32"/>
      <c r="MF815" s="32"/>
      <c r="MG815" s="32"/>
      <c r="MH815" s="32"/>
      <c r="MI815" s="32"/>
      <c r="MJ815" s="32"/>
      <c r="MK815" s="32"/>
      <c r="ML815" s="32"/>
      <c r="MM815" s="32"/>
      <c r="MN815" s="32"/>
      <c r="MO815" s="32"/>
      <c r="MP815" s="32"/>
      <c r="MQ815" s="32"/>
      <c r="MR815" s="32"/>
      <c r="MS815" s="32"/>
      <c r="MT815" s="32"/>
      <c r="MU815" s="32"/>
      <c r="MV815" s="32"/>
      <c r="MW815" s="32"/>
      <c r="MX815" s="32"/>
      <c r="MY815" s="32"/>
      <c r="MZ815" s="32"/>
      <c r="NA815" s="32"/>
      <c r="NB815" s="32"/>
      <c r="NC815" s="32"/>
      <c r="ND815" s="32"/>
      <c r="NE815" s="32"/>
      <c r="NF815" s="32"/>
      <c r="NG815" s="32"/>
      <c r="NH815" s="32"/>
      <c r="NI815" s="32"/>
      <c r="NJ815" s="32"/>
      <c r="NK815" s="32"/>
      <c r="NL815" s="32"/>
      <c r="NM815" s="32"/>
      <c r="NN815" s="32"/>
      <c r="NO815" s="32"/>
      <c r="NP815" s="32"/>
      <c r="NQ815" s="32"/>
      <c r="NR815" s="32"/>
      <c r="NS815" s="32"/>
      <c r="NT815" s="32"/>
      <c r="NU815" s="32"/>
      <c r="NV815" s="32"/>
      <c r="NW815" s="32"/>
      <c r="NX815" s="32"/>
      <c r="NY815" s="32"/>
      <c r="NZ815" s="32"/>
      <c r="OA815" s="32"/>
      <c r="OB815" s="32"/>
      <c r="OC815" s="32"/>
      <c r="OD815" s="32"/>
      <c r="OE815" s="32"/>
      <c r="OF815" s="32"/>
      <c r="OG815" s="32"/>
      <c r="OH815" s="32"/>
      <c r="OI815" s="32"/>
      <c r="OJ815" s="32"/>
      <c r="OK815" s="32"/>
      <c r="OL815" s="32"/>
      <c r="OM815" s="32"/>
      <c r="ON815" s="32"/>
      <c r="OO815" s="32"/>
      <c r="OP815" s="32"/>
      <c r="OQ815" s="32"/>
      <c r="OR815" s="32"/>
      <c r="OS815" s="32"/>
      <c r="OT815" s="32"/>
      <c r="OU815" s="32"/>
      <c r="OV815" s="32"/>
      <c r="OW815" s="32"/>
      <c r="OX815" s="32"/>
      <c r="OY815" s="32"/>
      <c r="OZ815" s="32"/>
      <c r="PA815" s="32"/>
      <c r="PB815" s="32"/>
      <c r="PC815" s="32"/>
      <c r="PD815" s="32"/>
      <c r="PE815" s="32"/>
      <c r="PF815" s="32"/>
      <c r="PG815" s="32"/>
      <c r="PH815" s="32"/>
      <c r="PI815" s="32"/>
      <c r="PJ815" s="32"/>
      <c r="PK815" s="32"/>
      <c r="PL815" s="32"/>
      <c r="PM815" s="32"/>
      <c r="PN815" s="32"/>
      <c r="PO815" s="32"/>
      <c r="PP815" s="32"/>
      <c r="PQ815" s="32"/>
      <c r="PR815" s="32"/>
      <c r="PS815" s="32"/>
      <c r="PT815" s="32"/>
      <c r="PU815" s="32"/>
      <c r="PV815" s="32"/>
      <c r="PW815" s="32"/>
      <c r="PX815" s="32"/>
      <c r="PY815" s="32"/>
      <c r="PZ815" s="32"/>
      <c r="QA815" s="32"/>
      <c r="QB815" s="32"/>
      <c r="QC815" s="32"/>
      <c r="QD815" s="32"/>
      <c r="QE815" s="32"/>
      <c r="QF815" s="32"/>
      <c r="QG815" s="32"/>
      <c r="QH815" s="32"/>
      <c r="QI815" s="32"/>
      <c r="QJ815" s="32"/>
      <c r="QK815" s="32"/>
      <c r="QL815" s="32"/>
      <c r="QM815" s="32"/>
      <c r="QN815" s="32"/>
      <c r="QO815" s="32"/>
      <c r="QP815" s="32"/>
      <c r="QQ815" s="32"/>
      <c r="QR815" s="32"/>
      <c r="QS815" s="32"/>
      <c r="QT815" s="32"/>
      <c r="QU815" s="32"/>
      <c r="QV815" s="32"/>
      <c r="QW815" s="32"/>
      <c r="QX815" s="32"/>
      <c r="QY815" s="32"/>
      <c r="QZ815" s="32"/>
      <c r="RA815" s="32"/>
      <c r="RB815" s="32"/>
      <c r="RC815" s="32"/>
      <c r="RD815" s="32"/>
      <c r="RE815" s="32"/>
      <c r="RF815" s="32"/>
      <c r="RG815" s="32"/>
      <c r="RH815" s="32"/>
      <c r="RI815" s="32"/>
      <c r="RJ815" s="32"/>
      <c r="RK815" s="32"/>
      <c r="RL815" s="32"/>
      <c r="RM815" s="32"/>
      <c r="RN815" s="32"/>
      <c r="RO815" s="32"/>
      <c r="RP815" s="32"/>
      <c r="RQ815" s="32"/>
      <c r="RR815" s="32"/>
      <c r="RS815" s="32"/>
      <c r="RT815" s="32"/>
      <c r="RU815" s="32"/>
      <c r="RV815" s="32"/>
      <c r="RW815" s="32"/>
      <c r="RX815" s="32"/>
      <c r="RY815" s="32"/>
      <c r="RZ815" s="32"/>
      <c r="SA815" s="32"/>
      <c r="SB815" s="32"/>
      <c r="SC815" s="32"/>
      <c r="SD815" s="32"/>
      <c r="SE815" s="32"/>
      <c r="SF815" s="32"/>
      <c r="SG815" s="32"/>
      <c r="SH815" s="32"/>
      <c r="SI815" s="32"/>
      <c r="SJ815" s="32"/>
      <c r="SK815" s="32"/>
      <c r="SL815" s="32"/>
      <c r="SM815" s="32"/>
      <c r="SN815" s="32"/>
      <c r="SO815" s="32"/>
      <c r="SP815" s="32"/>
      <c r="SQ815" s="32"/>
      <c r="SR815" s="32"/>
      <c r="SS815" s="32"/>
      <c r="ST815" s="32"/>
      <c r="SU815" s="32"/>
      <c r="SV815" s="32"/>
      <c r="SW815" s="32"/>
      <c r="SX815" s="32"/>
      <c r="SY815" s="32"/>
      <c r="SZ815" s="32"/>
      <c r="TA815" s="32"/>
      <c r="TB815" s="32"/>
      <c r="TC815" s="32"/>
      <c r="TD815" s="32"/>
      <c r="TE815" s="32"/>
      <c r="TF815" s="32"/>
      <c r="TG815" s="32"/>
      <c r="TH815" s="32"/>
      <c r="TI815" s="32"/>
      <c r="TJ815" s="32"/>
      <c r="TK815" s="32"/>
      <c r="TL815" s="32"/>
      <c r="TM815" s="32"/>
      <c r="TN815" s="32"/>
      <c r="TO815" s="32"/>
      <c r="TP815" s="32"/>
      <c r="TQ815" s="32"/>
      <c r="TR815" s="32"/>
      <c r="TS815" s="32"/>
      <c r="TT815" s="32"/>
      <c r="TU815" s="32"/>
      <c r="TV815" s="32"/>
      <c r="TW815" s="32"/>
      <c r="TX815" s="32"/>
      <c r="TY815" s="32"/>
      <c r="TZ815" s="32"/>
      <c r="UA815" s="32"/>
      <c r="UB815" s="32"/>
      <c r="UC815" s="32"/>
      <c r="UD815" s="32"/>
      <c r="UE815" s="32"/>
      <c r="UF815" s="32"/>
      <c r="UG815" s="32"/>
      <c r="UH815" s="32"/>
      <c r="UI815" s="32"/>
      <c r="UJ815" s="32"/>
      <c r="UK815" s="32"/>
      <c r="UL815" s="32"/>
      <c r="UM815" s="32"/>
      <c r="UN815" s="32"/>
      <c r="UO815" s="32"/>
      <c r="UP815" s="32"/>
      <c r="UQ815" s="32"/>
      <c r="UR815" s="32"/>
      <c r="US815" s="32"/>
      <c r="UT815" s="32"/>
      <c r="UU815" s="32"/>
      <c r="UV815" s="32"/>
      <c r="UW815" s="32"/>
      <c r="UX815" s="32"/>
      <c r="UY815" s="32"/>
      <c r="UZ815" s="32"/>
      <c r="VA815" s="32"/>
      <c r="VB815" s="32"/>
      <c r="VC815" s="32"/>
      <c r="VD815" s="32"/>
      <c r="VE815" s="32"/>
      <c r="VF815" s="32"/>
      <c r="VG815" s="32"/>
      <c r="VH815" s="32"/>
      <c r="VI815" s="32"/>
      <c r="VJ815" s="32"/>
      <c r="VK815" s="32"/>
      <c r="VL815" s="32"/>
      <c r="VM815" s="32"/>
      <c r="VN815" s="32"/>
      <c r="VO815" s="32"/>
      <c r="VP815" s="32"/>
      <c r="VQ815" s="32"/>
      <c r="VR815" s="32"/>
      <c r="VS815" s="32"/>
      <c r="VT815" s="32"/>
      <c r="VU815" s="32"/>
      <c r="VV815" s="32"/>
      <c r="VW815" s="32"/>
      <c r="VX815" s="32"/>
      <c r="VY815" s="32"/>
      <c r="VZ815" s="32"/>
      <c r="WA815" s="32"/>
      <c r="WB815" s="32"/>
      <c r="WC815" s="32"/>
      <c r="WD815" s="32"/>
      <c r="WE815" s="32"/>
      <c r="WF815" s="32"/>
      <c r="WG815" s="32"/>
      <c r="WH815" s="32"/>
      <c r="WI815" s="32"/>
      <c r="WJ815" s="32"/>
      <c r="WK815" s="32"/>
      <c r="WL815" s="32"/>
      <c r="WM815" s="32"/>
      <c r="WN815" s="32"/>
      <c r="WO815" s="32"/>
      <c r="WP815" s="32"/>
      <c r="WQ815" s="32"/>
      <c r="WR815" s="32"/>
      <c r="WS815" s="32"/>
      <c r="WT815" s="32"/>
      <c r="WU815" s="32"/>
      <c r="WV815" s="32"/>
      <c r="WW815" s="32"/>
      <c r="WX815" s="32"/>
      <c r="WY815" s="32"/>
      <c r="WZ815" s="32"/>
      <c r="XA815" s="32"/>
      <c r="XB815" s="32"/>
      <c r="XC815" s="32"/>
      <c r="XD815" s="32"/>
      <c r="XE815" s="32"/>
      <c r="XF815" s="32"/>
      <c r="XG815" s="32"/>
      <c r="XH815" s="32"/>
      <c r="XI815" s="32"/>
      <c r="XJ815" s="32"/>
      <c r="XK815" s="32"/>
      <c r="XL815" s="32"/>
      <c r="XM815" s="32"/>
      <c r="XN815" s="32"/>
      <c r="XO815" s="32"/>
      <c r="XP815" s="32"/>
      <c r="XQ815" s="32"/>
      <c r="XR815" s="32"/>
      <c r="XS815" s="32"/>
      <c r="XT815" s="32"/>
      <c r="XU815" s="32"/>
      <c r="XV815" s="32"/>
      <c r="XW815" s="32"/>
      <c r="XX815" s="32"/>
      <c r="XY815" s="32"/>
      <c r="XZ815" s="32"/>
      <c r="YA815" s="32"/>
      <c r="YB815" s="32"/>
      <c r="YC815" s="32"/>
      <c r="YD815" s="32"/>
      <c r="YE815" s="32"/>
      <c r="YF815" s="32"/>
      <c r="YG815" s="32"/>
      <c r="YH815" s="32"/>
    </row>
    <row r="816" spans="1:658" s="57" customFormat="1" ht="63.75" hidden="1" customHeight="1" x14ac:dyDescent="0.25">
      <c r="A816" s="86">
        <v>815</v>
      </c>
      <c r="B816" s="56">
        <v>3</v>
      </c>
      <c r="C816" s="79" t="s">
        <v>1738</v>
      </c>
      <c r="D816" s="79" t="s">
        <v>1736</v>
      </c>
      <c r="E816" s="80" t="s">
        <v>1733</v>
      </c>
      <c r="F816" s="80" t="s">
        <v>1997</v>
      </c>
      <c r="G816" s="80" t="s">
        <v>2049</v>
      </c>
      <c r="H816" s="77" t="s">
        <v>1735</v>
      </c>
      <c r="I816" s="79" t="s">
        <v>20</v>
      </c>
      <c r="J816" s="79" t="s">
        <v>188</v>
      </c>
      <c r="K816" s="79">
        <v>16</v>
      </c>
      <c r="L816" s="81"/>
      <c r="M816" s="55" t="s">
        <v>128</v>
      </c>
      <c r="N816" s="82">
        <v>5000</v>
      </c>
      <c r="O816" s="82">
        <v>7500</v>
      </c>
      <c r="P816" s="79" t="s">
        <v>42</v>
      </c>
      <c r="Q816" s="79"/>
      <c r="R816" s="79"/>
      <c r="S816" s="79"/>
      <c r="T816" s="79"/>
      <c r="U816" s="79" t="s">
        <v>125</v>
      </c>
      <c r="V816" s="79" t="s">
        <v>125</v>
      </c>
      <c r="W816" s="79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  <c r="CA816" s="32"/>
      <c r="CB816" s="32"/>
      <c r="CC816" s="32"/>
      <c r="CD816" s="32"/>
      <c r="CE816" s="32"/>
      <c r="CF816" s="32"/>
      <c r="CG816" s="32"/>
      <c r="CH816" s="32"/>
      <c r="CI816" s="32"/>
      <c r="CJ816" s="32"/>
      <c r="CK816" s="32"/>
      <c r="CL816" s="32"/>
      <c r="CM816" s="32"/>
      <c r="CN816" s="32"/>
      <c r="CO816" s="32"/>
      <c r="CP816" s="32"/>
      <c r="CQ816" s="32"/>
      <c r="CR816" s="32"/>
      <c r="CS816" s="32"/>
      <c r="CT816" s="32"/>
      <c r="CU816" s="32"/>
      <c r="CV816" s="32"/>
      <c r="CW816" s="32"/>
      <c r="CX816" s="32"/>
      <c r="CY816" s="32"/>
      <c r="CZ816" s="32"/>
      <c r="DA816" s="32"/>
      <c r="DB816" s="32"/>
      <c r="DC816" s="32"/>
      <c r="DD816" s="32"/>
      <c r="DE816" s="32"/>
      <c r="DF816" s="32"/>
      <c r="DG816" s="32"/>
      <c r="DH816" s="32"/>
      <c r="DI816" s="32"/>
      <c r="DJ816" s="32"/>
      <c r="DK816" s="32"/>
      <c r="DL816" s="32"/>
      <c r="DM816" s="32"/>
      <c r="DN816" s="32"/>
      <c r="DO816" s="32"/>
      <c r="DP816" s="32"/>
      <c r="DQ816" s="32"/>
      <c r="DR816" s="32"/>
      <c r="DS816" s="32"/>
      <c r="DT816" s="32"/>
      <c r="DU816" s="32"/>
      <c r="DV816" s="32"/>
      <c r="DW816" s="32"/>
      <c r="DX816" s="32"/>
      <c r="DY816" s="32"/>
      <c r="DZ816" s="32"/>
      <c r="EA816" s="32"/>
      <c r="EB816" s="32"/>
      <c r="EC816" s="32"/>
      <c r="ED816" s="32"/>
      <c r="EE816" s="32"/>
      <c r="EF816" s="32"/>
      <c r="EG816" s="32"/>
      <c r="EH816" s="32"/>
      <c r="EI816" s="32"/>
      <c r="EJ816" s="32"/>
      <c r="EK816" s="32"/>
      <c r="EL816" s="32"/>
      <c r="EM816" s="32"/>
      <c r="EN816" s="32"/>
      <c r="EO816" s="32"/>
      <c r="EP816" s="32"/>
      <c r="EQ816" s="32"/>
      <c r="ER816" s="32"/>
      <c r="ES816" s="32"/>
      <c r="ET816" s="32"/>
      <c r="EU816" s="32"/>
      <c r="EV816" s="32"/>
      <c r="EW816" s="32"/>
      <c r="EX816" s="32"/>
      <c r="EY816" s="32"/>
      <c r="EZ816" s="32"/>
      <c r="FA816" s="32"/>
      <c r="FB816" s="32"/>
      <c r="FC816" s="32"/>
      <c r="FD816" s="32"/>
      <c r="FE816" s="32"/>
      <c r="FF816" s="32"/>
      <c r="FG816" s="32"/>
      <c r="FH816" s="32"/>
      <c r="FI816" s="32"/>
      <c r="FJ816" s="32"/>
      <c r="FK816" s="32"/>
      <c r="FL816" s="32"/>
      <c r="FM816" s="32"/>
      <c r="FN816" s="32"/>
      <c r="FO816" s="32"/>
      <c r="FP816" s="32"/>
      <c r="FQ816" s="32"/>
      <c r="FR816" s="32"/>
      <c r="FS816" s="32"/>
      <c r="FT816" s="32"/>
      <c r="FU816" s="32"/>
      <c r="FV816" s="32"/>
      <c r="FW816" s="32"/>
      <c r="FX816" s="32"/>
      <c r="FY816" s="32"/>
      <c r="FZ816" s="32"/>
      <c r="GA816" s="32"/>
      <c r="GB816" s="32"/>
      <c r="GC816" s="32"/>
      <c r="GD816" s="32"/>
      <c r="GE816" s="32"/>
      <c r="GF816" s="32"/>
      <c r="GG816" s="32"/>
      <c r="GH816" s="32"/>
      <c r="GI816" s="32"/>
      <c r="GJ816" s="32"/>
      <c r="GK816" s="32"/>
      <c r="GL816" s="32"/>
      <c r="GM816" s="32"/>
      <c r="GN816" s="32"/>
      <c r="GO816" s="32"/>
      <c r="GP816" s="32"/>
      <c r="GQ816" s="32"/>
      <c r="GR816" s="32"/>
      <c r="GS816" s="32"/>
      <c r="GT816" s="32"/>
      <c r="GU816" s="32"/>
      <c r="GV816" s="32"/>
      <c r="GW816" s="32"/>
      <c r="GX816" s="32"/>
      <c r="GY816" s="32"/>
      <c r="GZ816" s="32"/>
      <c r="HA816" s="32"/>
      <c r="HB816" s="32"/>
      <c r="HC816" s="32"/>
      <c r="HD816" s="32"/>
      <c r="HE816" s="32"/>
      <c r="HF816" s="32"/>
      <c r="HG816" s="32"/>
      <c r="HH816" s="32"/>
      <c r="HI816" s="32"/>
      <c r="HJ816" s="32"/>
      <c r="HK816" s="32"/>
      <c r="HL816" s="32"/>
      <c r="HM816" s="32"/>
      <c r="HN816" s="32"/>
      <c r="HO816" s="32"/>
      <c r="HP816" s="32"/>
      <c r="HQ816" s="32"/>
      <c r="HR816" s="32"/>
      <c r="HS816" s="32"/>
      <c r="HT816" s="32"/>
      <c r="HU816" s="32"/>
      <c r="HV816" s="32"/>
      <c r="HW816" s="32"/>
      <c r="HX816" s="32"/>
      <c r="HY816" s="32"/>
      <c r="HZ816" s="32"/>
      <c r="IA816" s="32"/>
      <c r="IB816" s="32"/>
      <c r="IC816" s="32"/>
      <c r="ID816" s="32"/>
      <c r="IE816" s="32"/>
      <c r="IF816" s="32"/>
      <c r="IG816" s="32"/>
      <c r="IH816" s="32"/>
      <c r="II816" s="32"/>
      <c r="IJ816" s="32"/>
      <c r="IK816" s="32"/>
      <c r="IL816" s="32"/>
      <c r="IM816" s="32"/>
      <c r="IN816" s="32"/>
      <c r="IO816" s="32"/>
      <c r="IP816" s="32"/>
      <c r="IQ816" s="32"/>
      <c r="IR816" s="32"/>
      <c r="IS816" s="32"/>
      <c r="IT816" s="32"/>
      <c r="IU816" s="32"/>
      <c r="IV816" s="32"/>
      <c r="IW816" s="32"/>
      <c r="IX816" s="32"/>
      <c r="IY816" s="32"/>
      <c r="IZ816" s="32"/>
      <c r="JA816" s="32"/>
      <c r="JB816" s="32"/>
      <c r="JC816" s="32"/>
      <c r="JD816" s="32"/>
      <c r="JE816" s="32"/>
      <c r="JF816" s="32"/>
      <c r="JG816" s="32"/>
      <c r="JH816" s="32"/>
      <c r="JI816" s="32"/>
      <c r="JJ816" s="32"/>
      <c r="JK816" s="32"/>
      <c r="JL816" s="32"/>
      <c r="JM816" s="32"/>
      <c r="JN816" s="32"/>
      <c r="JO816" s="32"/>
      <c r="JP816" s="32"/>
      <c r="JQ816" s="32"/>
      <c r="JR816" s="32"/>
      <c r="JS816" s="32"/>
      <c r="JT816" s="32"/>
      <c r="JU816" s="32"/>
      <c r="JV816" s="32"/>
      <c r="JW816" s="32"/>
      <c r="JX816" s="32"/>
      <c r="JY816" s="32"/>
      <c r="JZ816" s="32"/>
      <c r="KA816" s="32"/>
      <c r="KB816" s="32"/>
      <c r="KC816" s="32"/>
      <c r="KD816" s="32"/>
      <c r="KE816" s="32"/>
      <c r="KF816" s="32"/>
      <c r="KG816" s="32"/>
      <c r="KH816" s="32"/>
      <c r="KI816" s="32"/>
      <c r="KJ816" s="32"/>
      <c r="KK816" s="32"/>
      <c r="KL816" s="32"/>
      <c r="KM816" s="32"/>
      <c r="KN816" s="32"/>
      <c r="KO816" s="32"/>
      <c r="KP816" s="32"/>
      <c r="KQ816" s="32"/>
      <c r="KR816" s="32"/>
      <c r="KS816" s="32"/>
      <c r="KT816" s="32"/>
      <c r="KU816" s="32"/>
      <c r="KV816" s="32"/>
      <c r="KW816" s="32"/>
      <c r="KX816" s="32"/>
      <c r="KY816" s="32"/>
      <c r="KZ816" s="32"/>
      <c r="LA816" s="32"/>
      <c r="LB816" s="32"/>
      <c r="LC816" s="32"/>
      <c r="LD816" s="32"/>
      <c r="LE816" s="32"/>
      <c r="LF816" s="32"/>
      <c r="LG816" s="32"/>
      <c r="LH816" s="32"/>
      <c r="LI816" s="32"/>
      <c r="LJ816" s="32"/>
      <c r="LK816" s="32"/>
      <c r="LL816" s="32"/>
      <c r="LM816" s="32"/>
      <c r="LN816" s="32"/>
      <c r="LO816" s="32"/>
      <c r="LP816" s="32"/>
      <c r="LQ816" s="32"/>
      <c r="LR816" s="32"/>
      <c r="LS816" s="32"/>
      <c r="LT816" s="32"/>
      <c r="LU816" s="32"/>
      <c r="LV816" s="32"/>
      <c r="LW816" s="32"/>
      <c r="LX816" s="32"/>
      <c r="LY816" s="32"/>
      <c r="LZ816" s="32"/>
      <c r="MA816" s="32"/>
      <c r="MB816" s="32"/>
      <c r="MC816" s="32"/>
      <c r="MD816" s="32"/>
      <c r="ME816" s="32"/>
      <c r="MF816" s="32"/>
      <c r="MG816" s="32"/>
      <c r="MH816" s="32"/>
      <c r="MI816" s="32"/>
      <c r="MJ816" s="32"/>
      <c r="MK816" s="32"/>
      <c r="ML816" s="32"/>
      <c r="MM816" s="32"/>
      <c r="MN816" s="32"/>
      <c r="MO816" s="32"/>
      <c r="MP816" s="32"/>
      <c r="MQ816" s="32"/>
      <c r="MR816" s="32"/>
      <c r="MS816" s="32"/>
      <c r="MT816" s="32"/>
      <c r="MU816" s="32"/>
      <c r="MV816" s="32"/>
      <c r="MW816" s="32"/>
      <c r="MX816" s="32"/>
      <c r="MY816" s="32"/>
      <c r="MZ816" s="32"/>
      <c r="NA816" s="32"/>
      <c r="NB816" s="32"/>
      <c r="NC816" s="32"/>
      <c r="ND816" s="32"/>
      <c r="NE816" s="32"/>
      <c r="NF816" s="32"/>
      <c r="NG816" s="32"/>
      <c r="NH816" s="32"/>
      <c r="NI816" s="32"/>
      <c r="NJ816" s="32"/>
      <c r="NK816" s="32"/>
      <c r="NL816" s="32"/>
      <c r="NM816" s="32"/>
      <c r="NN816" s="32"/>
      <c r="NO816" s="32"/>
      <c r="NP816" s="32"/>
      <c r="NQ816" s="32"/>
      <c r="NR816" s="32"/>
      <c r="NS816" s="32"/>
      <c r="NT816" s="32"/>
      <c r="NU816" s="32"/>
      <c r="NV816" s="32"/>
      <c r="NW816" s="32"/>
      <c r="NX816" s="32"/>
      <c r="NY816" s="32"/>
      <c r="NZ816" s="32"/>
      <c r="OA816" s="32"/>
      <c r="OB816" s="32"/>
      <c r="OC816" s="32"/>
      <c r="OD816" s="32"/>
      <c r="OE816" s="32"/>
      <c r="OF816" s="32"/>
      <c r="OG816" s="32"/>
      <c r="OH816" s="32"/>
      <c r="OI816" s="32"/>
      <c r="OJ816" s="32"/>
      <c r="OK816" s="32"/>
      <c r="OL816" s="32"/>
      <c r="OM816" s="32"/>
      <c r="ON816" s="32"/>
      <c r="OO816" s="32"/>
      <c r="OP816" s="32"/>
      <c r="OQ816" s="32"/>
      <c r="OR816" s="32"/>
      <c r="OS816" s="32"/>
      <c r="OT816" s="32"/>
      <c r="OU816" s="32"/>
      <c r="OV816" s="32"/>
      <c r="OW816" s="32"/>
      <c r="OX816" s="32"/>
      <c r="OY816" s="32"/>
      <c r="OZ816" s="32"/>
      <c r="PA816" s="32"/>
      <c r="PB816" s="32"/>
      <c r="PC816" s="32"/>
      <c r="PD816" s="32"/>
      <c r="PE816" s="32"/>
      <c r="PF816" s="32"/>
      <c r="PG816" s="32"/>
      <c r="PH816" s="32"/>
      <c r="PI816" s="32"/>
      <c r="PJ816" s="32"/>
      <c r="PK816" s="32"/>
      <c r="PL816" s="32"/>
      <c r="PM816" s="32"/>
      <c r="PN816" s="32"/>
      <c r="PO816" s="32"/>
      <c r="PP816" s="32"/>
      <c r="PQ816" s="32"/>
      <c r="PR816" s="32"/>
      <c r="PS816" s="32"/>
      <c r="PT816" s="32"/>
      <c r="PU816" s="32"/>
      <c r="PV816" s="32"/>
      <c r="PW816" s="32"/>
      <c r="PX816" s="32"/>
      <c r="PY816" s="32"/>
      <c r="PZ816" s="32"/>
      <c r="QA816" s="32"/>
      <c r="QB816" s="32"/>
      <c r="QC816" s="32"/>
      <c r="QD816" s="32"/>
      <c r="QE816" s="32"/>
      <c r="QF816" s="32"/>
      <c r="QG816" s="32"/>
      <c r="QH816" s="32"/>
      <c r="QI816" s="32"/>
      <c r="QJ816" s="32"/>
      <c r="QK816" s="32"/>
      <c r="QL816" s="32"/>
      <c r="QM816" s="32"/>
      <c r="QN816" s="32"/>
      <c r="QO816" s="32"/>
      <c r="QP816" s="32"/>
      <c r="QQ816" s="32"/>
      <c r="QR816" s="32"/>
      <c r="QS816" s="32"/>
      <c r="QT816" s="32"/>
      <c r="QU816" s="32"/>
      <c r="QV816" s="32"/>
      <c r="QW816" s="32"/>
      <c r="QX816" s="32"/>
      <c r="QY816" s="32"/>
      <c r="QZ816" s="32"/>
      <c r="RA816" s="32"/>
      <c r="RB816" s="32"/>
      <c r="RC816" s="32"/>
      <c r="RD816" s="32"/>
      <c r="RE816" s="32"/>
      <c r="RF816" s="32"/>
      <c r="RG816" s="32"/>
      <c r="RH816" s="32"/>
      <c r="RI816" s="32"/>
      <c r="RJ816" s="32"/>
      <c r="RK816" s="32"/>
      <c r="RL816" s="32"/>
      <c r="RM816" s="32"/>
      <c r="RN816" s="32"/>
      <c r="RO816" s="32"/>
      <c r="RP816" s="32"/>
      <c r="RQ816" s="32"/>
      <c r="RR816" s="32"/>
      <c r="RS816" s="32"/>
      <c r="RT816" s="32"/>
      <c r="RU816" s="32"/>
      <c r="RV816" s="32"/>
      <c r="RW816" s="32"/>
      <c r="RX816" s="32"/>
      <c r="RY816" s="32"/>
      <c r="RZ816" s="32"/>
      <c r="SA816" s="32"/>
      <c r="SB816" s="32"/>
      <c r="SC816" s="32"/>
      <c r="SD816" s="32"/>
      <c r="SE816" s="32"/>
      <c r="SF816" s="32"/>
      <c r="SG816" s="32"/>
      <c r="SH816" s="32"/>
      <c r="SI816" s="32"/>
      <c r="SJ816" s="32"/>
      <c r="SK816" s="32"/>
      <c r="SL816" s="32"/>
      <c r="SM816" s="32"/>
      <c r="SN816" s="32"/>
      <c r="SO816" s="32"/>
      <c r="SP816" s="32"/>
      <c r="SQ816" s="32"/>
      <c r="SR816" s="32"/>
      <c r="SS816" s="32"/>
      <c r="ST816" s="32"/>
      <c r="SU816" s="32"/>
      <c r="SV816" s="32"/>
      <c r="SW816" s="32"/>
      <c r="SX816" s="32"/>
      <c r="SY816" s="32"/>
      <c r="SZ816" s="32"/>
      <c r="TA816" s="32"/>
      <c r="TB816" s="32"/>
      <c r="TC816" s="32"/>
      <c r="TD816" s="32"/>
      <c r="TE816" s="32"/>
      <c r="TF816" s="32"/>
      <c r="TG816" s="32"/>
      <c r="TH816" s="32"/>
      <c r="TI816" s="32"/>
      <c r="TJ816" s="32"/>
      <c r="TK816" s="32"/>
      <c r="TL816" s="32"/>
      <c r="TM816" s="32"/>
      <c r="TN816" s="32"/>
      <c r="TO816" s="32"/>
      <c r="TP816" s="32"/>
      <c r="TQ816" s="32"/>
      <c r="TR816" s="32"/>
      <c r="TS816" s="32"/>
      <c r="TT816" s="32"/>
      <c r="TU816" s="32"/>
      <c r="TV816" s="32"/>
      <c r="TW816" s="32"/>
      <c r="TX816" s="32"/>
      <c r="TY816" s="32"/>
      <c r="TZ816" s="32"/>
      <c r="UA816" s="32"/>
      <c r="UB816" s="32"/>
      <c r="UC816" s="32"/>
      <c r="UD816" s="32"/>
      <c r="UE816" s="32"/>
      <c r="UF816" s="32"/>
      <c r="UG816" s="32"/>
      <c r="UH816" s="32"/>
      <c r="UI816" s="32"/>
      <c r="UJ816" s="32"/>
      <c r="UK816" s="32"/>
      <c r="UL816" s="32"/>
      <c r="UM816" s="32"/>
      <c r="UN816" s="32"/>
      <c r="UO816" s="32"/>
      <c r="UP816" s="32"/>
      <c r="UQ816" s="32"/>
      <c r="UR816" s="32"/>
      <c r="US816" s="32"/>
      <c r="UT816" s="32"/>
      <c r="UU816" s="32"/>
      <c r="UV816" s="32"/>
      <c r="UW816" s="32"/>
      <c r="UX816" s="32"/>
      <c r="UY816" s="32"/>
      <c r="UZ816" s="32"/>
      <c r="VA816" s="32"/>
      <c r="VB816" s="32"/>
      <c r="VC816" s="32"/>
      <c r="VD816" s="32"/>
      <c r="VE816" s="32"/>
      <c r="VF816" s="32"/>
      <c r="VG816" s="32"/>
      <c r="VH816" s="32"/>
      <c r="VI816" s="32"/>
      <c r="VJ816" s="32"/>
      <c r="VK816" s="32"/>
      <c r="VL816" s="32"/>
      <c r="VM816" s="32"/>
      <c r="VN816" s="32"/>
      <c r="VO816" s="32"/>
      <c r="VP816" s="32"/>
      <c r="VQ816" s="32"/>
      <c r="VR816" s="32"/>
      <c r="VS816" s="32"/>
      <c r="VT816" s="32"/>
      <c r="VU816" s="32"/>
      <c r="VV816" s="32"/>
      <c r="VW816" s="32"/>
      <c r="VX816" s="32"/>
      <c r="VY816" s="32"/>
      <c r="VZ816" s="32"/>
      <c r="WA816" s="32"/>
      <c r="WB816" s="32"/>
      <c r="WC816" s="32"/>
      <c r="WD816" s="32"/>
      <c r="WE816" s="32"/>
      <c r="WF816" s="32"/>
      <c r="WG816" s="32"/>
      <c r="WH816" s="32"/>
      <c r="WI816" s="32"/>
      <c r="WJ816" s="32"/>
      <c r="WK816" s="32"/>
      <c r="WL816" s="32"/>
      <c r="WM816" s="32"/>
      <c r="WN816" s="32"/>
      <c r="WO816" s="32"/>
      <c r="WP816" s="32"/>
      <c r="WQ816" s="32"/>
      <c r="WR816" s="32"/>
      <c r="WS816" s="32"/>
      <c r="WT816" s="32"/>
      <c r="WU816" s="32"/>
      <c r="WV816" s="32"/>
      <c r="WW816" s="32"/>
      <c r="WX816" s="32"/>
      <c r="WY816" s="32"/>
      <c r="WZ816" s="32"/>
      <c r="XA816" s="32"/>
      <c r="XB816" s="32"/>
      <c r="XC816" s="32"/>
      <c r="XD816" s="32"/>
      <c r="XE816" s="32"/>
      <c r="XF816" s="32"/>
      <c r="XG816" s="32"/>
      <c r="XH816" s="32"/>
      <c r="XI816" s="32"/>
      <c r="XJ816" s="32"/>
      <c r="XK816" s="32"/>
      <c r="XL816" s="32"/>
      <c r="XM816" s="32"/>
      <c r="XN816" s="32"/>
      <c r="XO816" s="32"/>
      <c r="XP816" s="32"/>
      <c r="XQ816" s="32"/>
      <c r="XR816" s="32"/>
      <c r="XS816" s="32"/>
      <c r="XT816" s="32"/>
      <c r="XU816" s="32"/>
      <c r="XV816" s="32"/>
      <c r="XW816" s="32"/>
      <c r="XX816" s="32"/>
      <c r="XY816" s="32"/>
      <c r="XZ816" s="32"/>
      <c r="YA816" s="32"/>
      <c r="YB816" s="32"/>
      <c r="YC816" s="32"/>
      <c r="YD816" s="32"/>
      <c r="YE816" s="32"/>
      <c r="YF816" s="32"/>
      <c r="YG816" s="32"/>
      <c r="YH816" s="32"/>
    </row>
    <row r="817" spans="1:658" s="57" customFormat="1" ht="63.75" hidden="1" customHeight="1" x14ac:dyDescent="0.25">
      <c r="A817" s="86">
        <v>816</v>
      </c>
      <c r="B817" s="56">
        <v>2</v>
      </c>
      <c r="C817" s="79" t="s">
        <v>1739</v>
      </c>
      <c r="D817" s="79" t="s">
        <v>1736</v>
      </c>
      <c r="E817" s="80" t="s">
        <v>1733</v>
      </c>
      <c r="F817" s="80" t="s">
        <v>1997</v>
      </c>
      <c r="G817" s="80" t="s">
        <v>2049</v>
      </c>
      <c r="H817" s="77" t="s">
        <v>1735</v>
      </c>
      <c r="I817" s="79" t="s">
        <v>18</v>
      </c>
      <c r="J817" s="79" t="s">
        <v>188</v>
      </c>
      <c r="K817" s="79">
        <v>8</v>
      </c>
      <c r="L817" s="81"/>
      <c r="M817" s="55" t="s">
        <v>128</v>
      </c>
      <c r="N817" s="82">
        <v>3000</v>
      </c>
      <c r="O817" s="82">
        <v>5000</v>
      </c>
      <c r="P817" s="79" t="s">
        <v>42</v>
      </c>
      <c r="Q817" s="79" t="s">
        <v>125</v>
      </c>
      <c r="R817" s="79" t="s">
        <v>125</v>
      </c>
      <c r="S817" s="79" t="s">
        <v>125</v>
      </c>
      <c r="T817" s="79" t="s">
        <v>125</v>
      </c>
      <c r="U817" s="79"/>
      <c r="V817" s="79"/>
      <c r="W817" s="79" t="s">
        <v>125</v>
      </c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  <c r="CC817" s="32"/>
      <c r="CD817" s="32"/>
      <c r="CE817" s="32"/>
      <c r="CF817" s="32"/>
      <c r="CG817" s="32"/>
      <c r="CH817" s="32"/>
      <c r="CI817" s="32"/>
      <c r="CJ817" s="32"/>
      <c r="CK817" s="32"/>
      <c r="CL817" s="32"/>
      <c r="CM817" s="32"/>
      <c r="CN817" s="32"/>
      <c r="CO817" s="32"/>
      <c r="CP817" s="32"/>
      <c r="CQ817" s="32"/>
      <c r="CR817" s="32"/>
      <c r="CS817" s="32"/>
      <c r="CT817" s="32"/>
      <c r="CU817" s="32"/>
      <c r="CV817" s="32"/>
      <c r="CW817" s="32"/>
      <c r="CX817" s="32"/>
      <c r="CY817" s="32"/>
      <c r="CZ817" s="32"/>
      <c r="DA817" s="32"/>
      <c r="DB817" s="32"/>
      <c r="DC817" s="32"/>
      <c r="DD817" s="32"/>
      <c r="DE817" s="32"/>
      <c r="DF817" s="32"/>
      <c r="DG817" s="32"/>
      <c r="DH817" s="32"/>
      <c r="DI817" s="32"/>
      <c r="DJ817" s="32"/>
      <c r="DK817" s="32"/>
      <c r="DL817" s="32"/>
      <c r="DM817" s="32"/>
      <c r="DN817" s="32"/>
      <c r="DO817" s="32"/>
      <c r="DP817" s="32"/>
      <c r="DQ817" s="32"/>
      <c r="DR817" s="32"/>
      <c r="DS817" s="32"/>
      <c r="DT817" s="32"/>
      <c r="DU817" s="32"/>
      <c r="DV817" s="32"/>
      <c r="DW817" s="32"/>
      <c r="DX817" s="32"/>
      <c r="DY817" s="32"/>
      <c r="DZ817" s="32"/>
      <c r="EA817" s="32"/>
      <c r="EB817" s="32"/>
      <c r="EC817" s="32"/>
      <c r="ED817" s="32"/>
      <c r="EE817" s="32"/>
      <c r="EF817" s="32"/>
      <c r="EG817" s="32"/>
      <c r="EH817" s="32"/>
      <c r="EI817" s="32"/>
      <c r="EJ817" s="32"/>
      <c r="EK817" s="32"/>
      <c r="EL817" s="32"/>
      <c r="EM817" s="32"/>
      <c r="EN817" s="32"/>
      <c r="EO817" s="32"/>
      <c r="EP817" s="32"/>
      <c r="EQ817" s="32"/>
      <c r="ER817" s="32"/>
      <c r="ES817" s="32"/>
      <c r="ET817" s="32"/>
      <c r="EU817" s="32"/>
      <c r="EV817" s="32"/>
      <c r="EW817" s="32"/>
      <c r="EX817" s="32"/>
      <c r="EY817" s="32"/>
      <c r="EZ817" s="32"/>
      <c r="FA817" s="32"/>
      <c r="FB817" s="32"/>
      <c r="FC817" s="32"/>
      <c r="FD817" s="32"/>
      <c r="FE817" s="32"/>
      <c r="FF817" s="32"/>
      <c r="FG817" s="32"/>
      <c r="FH817" s="32"/>
      <c r="FI817" s="32"/>
      <c r="FJ817" s="32"/>
      <c r="FK817" s="32"/>
      <c r="FL817" s="32"/>
      <c r="FM817" s="32"/>
      <c r="FN817" s="32"/>
      <c r="FO817" s="32"/>
      <c r="FP817" s="32"/>
      <c r="FQ817" s="32"/>
      <c r="FR817" s="32"/>
      <c r="FS817" s="32"/>
      <c r="FT817" s="32"/>
      <c r="FU817" s="32"/>
      <c r="FV817" s="32"/>
      <c r="FW817" s="32"/>
      <c r="FX817" s="32"/>
      <c r="FY817" s="32"/>
      <c r="FZ817" s="32"/>
      <c r="GA817" s="32"/>
      <c r="GB817" s="32"/>
      <c r="GC817" s="32"/>
      <c r="GD817" s="32"/>
      <c r="GE817" s="32"/>
      <c r="GF817" s="32"/>
      <c r="GG817" s="32"/>
      <c r="GH817" s="32"/>
      <c r="GI817" s="32"/>
      <c r="GJ817" s="32"/>
      <c r="GK817" s="32"/>
      <c r="GL817" s="32"/>
      <c r="GM817" s="32"/>
      <c r="GN817" s="32"/>
      <c r="GO817" s="32"/>
      <c r="GP817" s="32"/>
      <c r="GQ817" s="32"/>
      <c r="GR817" s="32"/>
      <c r="GS817" s="32"/>
      <c r="GT817" s="32"/>
      <c r="GU817" s="32"/>
      <c r="GV817" s="32"/>
      <c r="GW817" s="32"/>
      <c r="GX817" s="32"/>
      <c r="GY817" s="32"/>
      <c r="GZ817" s="32"/>
      <c r="HA817" s="32"/>
      <c r="HB817" s="32"/>
      <c r="HC817" s="32"/>
      <c r="HD817" s="32"/>
      <c r="HE817" s="32"/>
      <c r="HF817" s="32"/>
      <c r="HG817" s="32"/>
      <c r="HH817" s="32"/>
      <c r="HI817" s="32"/>
      <c r="HJ817" s="32"/>
      <c r="HK817" s="32"/>
      <c r="HL817" s="32"/>
      <c r="HM817" s="32"/>
      <c r="HN817" s="32"/>
      <c r="HO817" s="32"/>
      <c r="HP817" s="32"/>
      <c r="HQ817" s="32"/>
      <c r="HR817" s="32"/>
      <c r="HS817" s="32"/>
      <c r="HT817" s="32"/>
      <c r="HU817" s="32"/>
      <c r="HV817" s="32"/>
      <c r="HW817" s="32"/>
      <c r="HX817" s="32"/>
      <c r="HY817" s="32"/>
      <c r="HZ817" s="32"/>
      <c r="IA817" s="32"/>
      <c r="IB817" s="32"/>
      <c r="IC817" s="32"/>
      <c r="ID817" s="32"/>
      <c r="IE817" s="32"/>
      <c r="IF817" s="32"/>
      <c r="IG817" s="32"/>
      <c r="IH817" s="32"/>
      <c r="II817" s="32"/>
      <c r="IJ817" s="32"/>
      <c r="IK817" s="32"/>
      <c r="IL817" s="32"/>
      <c r="IM817" s="32"/>
      <c r="IN817" s="32"/>
      <c r="IO817" s="32"/>
      <c r="IP817" s="32"/>
      <c r="IQ817" s="32"/>
      <c r="IR817" s="32"/>
      <c r="IS817" s="32"/>
      <c r="IT817" s="32"/>
      <c r="IU817" s="32"/>
      <c r="IV817" s="32"/>
      <c r="IW817" s="32"/>
      <c r="IX817" s="32"/>
      <c r="IY817" s="32"/>
      <c r="IZ817" s="32"/>
      <c r="JA817" s="32"/>
      <c r="JB817" s="32"/>
      <c r="JC817" s="32"/>
      <c r="JD817" s="32"/>
      <c r="JE817" s="32"/>
      <c r="JF817" s="32"/>
      <c r="JG817" s="32"/>
      <c r="JH817" s="32"/>
      <c r="JI817" s="32"/>
      <c r="JJ817" s="32"/>
      <c r="JK817" s="32"/>
      <c r="JL817" s="32"/>
      <c r="JM817" s="32"/>
      <c r="JN817" s="32"/>
      <c r="JO817" s="32"/>
      <c r="JP817" s="32"/>
      <c r="JQ817" s="32"/>
      <c r="JR817" s="32"/>
      <c r="JS817" s="32"/>
      <c r="JT817" s="32"/>
      <c r="JU817" s="32"/>
      <c r="JV817" s="32"/>
      <c r="JW817" s="32"/>
      <c r="JX817" s="32"/>
      <c r="JY817" s="32"/>
      <c r="JZ817" s="32"/>
      <c r="KA817" s="32"/>
      <c r="KB817" s="32"/>
      <c r="KC817" s="32"/>
      <c r="KD817" s="32"/>
      <c r="KE817" s="32"/>
      <c r="KF817" s="32"/>
      <c r="KG817" s="32"/>
      <c r="KH817" s="32"/>
      <c r="KI817" s="32"/>
      <c r="KJ817" s="32"/>
      <c r="KK817" s="32"/>
      <c r="KL817" s="32"/>
      <c r="KM817" s="32"/>
      <c r="KN817" s="32"/>
      <c r="KO817" s="32"/>
      <c r="KP817" s="32"/>
      <c r="KQ817" s="32"/>
      <c r="KR817" s="32"/>
      <c r="KS817" s="32"/>
      <c r="KT817" s="32"/>
      <c r="KU817" s="32"/>
      <c r="KV817" s="32"/>
      <c r="KW817" s="32"/>
      <c r="KX817" s="32"/>
      <c r="KY817" s="32"/>
      <c r="KZ817" s="32"/>
      <c r="LA817" s="32"/>
      <c r="LB817" s="32"/>
      <c r="LC817" s="32"/>
      <c r="LD817" s="32"/>
      <c r="LE817" s="32"/>
      <c r="LF817" s="32"/>
      <c r="LG817" s="32"/>
      <c r="LH817" s="32"/>
      <c r="LI817" s="32"/>
      <c r="LJ817" s="32"/>
      <c r="LK817" s="32"/>
      <c r="LL817" s="32"/>
      <c r="LM817" s="32"/>
      <c r="LN817" s="32"/>
      <c r="LO817" s="32"/>
      <c r="LP817" s="32"/>
      <c r="LQ817" s="32"/>
      <c r="LR817" s="32"/>
      <c r="LS817" s="32"/>
      <c r="LT817" s="32"/>
      <c r="LU817" s="32"/>
      <c r="LV817" s="32"/>
      <c r="LW817" s="32"/>
      <c r="LX817" s="32"/>
      <c r="LY817" s="32"/>
      <c r="LZ817" s="32"/>
      <c r="MA817" s="32"/>
      <c r="MB817" s="32"/>
      <c r="MC817" s="32"/>
      <c r="MD817" s="32"/>
      <c r="ME817" s="32"/>
      <c r="MF817" s="32"/>
      <c r="MG817" s="32"/>
      <c r="MH817" s="32"/>
      <c r="MI817" s="32"/>
      <c r="MJ817" s="32"/>
      <c r="MK817" s="32"/>
      <c r="ML817" s="32"/>
      <c r="MM817" s="32"/>
      <c r="MN817" s="32"/>
      <c r="MO817" s="32"/>
      <c r="MP817" s="32"/>
      <c r="MQ817" s="32"/>
      <c r="MR817" s="32"/>
      <c r="MS817" s="32"/>
      <c r="MT817" s="32"/>
      <c r="MU817" s="32"/>
      <c r="MV817" s="32"/>
      <c r="MW817" s="32"/>
      <c r="MX817" s="32"/>
      <c r="MY817" s="32"/>
      <c r="MZ817" s="32"/>
      <c r="NA817" s="32"/>
      <c r="NB817" s="32"/>
      <c r="NC817" s="32"/>
      <c r="ND817" s="32"/>
      <c r="NE817" s="32"/>
      <c r="NF817" s="32"/>
      <c r="NG817" s="32"/>
      <c r="NH817" s="32"/>
      <c r="NI817" s="32"/>
      <c r="NJ817" s="32"/>
      <c r="NK817" s="32"/>
      <c r="NL817" s="32"/>
      <c r="NM817" s="32"/>
      <c r="NN817" s="32"/>
      <c r="NO817" s="32"/>
      <c r="NP817" s="32"/>
      <c r="NQ817" s="32"/>
      <c r="NR817" s="32"/>
      <c r="NS817" s="32"/>
      <c r="NT817" s="32"/>
      <c r="NU817" s="32"/>
      <c r="NV817" s="32"/>
      <c r="NW817" s="32"/>
      <c r="NX817" s="32"/>
      <c r="NY817" s="32"/>
      <c r="NZ817" s="32"/>
      <c r="OA817" s="32"/>
      <c r="OB817" s="32"/>
      <c r="OC817" s="32"/>
      <c r="OD817" s="32"/>
      <c r="OE817" s="32"/>
      <c r="OF817" s="32"/>
      <c r="OG817" s="32"/>
      <c r="OH817" s="32"/>
      <c r="OI817" s="32"/>
      <c r="OJ817" s="32"/>
      <c r="OK817" s="32"/>
      <c r="OL817" s="32"/>
      <c r="OM817" s="32"/>
      <c r="ON817" s="32"/>
      <c r="OO817" s="32"/>
      <c r="OP817" s="32"/>
      <c r="OQ817" s="32"/>
      <c r="OR817" s="32"/>
      <c r="OS817" s="32"/>
      <c r="OT817" s="32"/>
      <c r="OU817" s="32"/>
      <c r="OV817" s="32"/>
      <c r="OW817" s="32"/>
      <c r="OX817" s="32"/>
      <c r="OY817" s="32"/>
      <c r="OZ817" s="32"/>
      <c r="PA817" s="32"/>
      <c r="PB817" s="32"/>
      <c r="PC817" s="32"/>
      <c r="PD817" s="32"/>
      <c r="PE817" s="32"/>
      <c r="PF817" s="32"/>
      <c r="PG817" s="32"/>
      <c r="PH817" s="32"/>
      <c r="PI817" s="32"/>
      <c r="PJ817" s="32"/>
      <c r="PK817" s="32"/>
      <c r="PL817" s="32"/>
      <c r="PM817" s="32"/>
      <c r="PN817" s="32"/>
      <c r="PO817" s="32"/>
      <c r="PP817" s="32"/>
      <c r="PQ817" s="32"/>
      <c r="PR817" s="32"/>
      <c r="PS817" s="32"/>
      <c r="PT817" s="32"/>
      <c r="PU817" s="32"/>
      <c r="PV817" s="32"/>
      <c r="PW817" s="32"/>
      <c r="PX817" s="32"/>
      <c r="PY817" s="32"/>
      <c r="PZ817" s="32"/>
      <c r="QA817" s="32"/>
      <c r="QB817" s="32"/>
      <c r="QC817" s="32"/>
      <c r="QD817" s="32"/>
      <c r="QE817" s="32"/>
      <c r="QF817" s="32"/>
      <c r="QG817" s="32"/>
      <c r="QH817" s="32"/>
      <c r="QI817" s="32"/>
      <c r="QJ817" s="32"/>
      <c r="QK817" s="32"/>
      <c r="QL817" s="32"/>
      <c r="QM817" s="32"/>
      <c r="QN817" s="32"/>
      <c r="QO817" s="32"/>
      <c r="QP817" s="32"/>
      <c r="QQ817" s="32"/>
      <c r="QR817" s="32"/>
      <c r="QS817" s="32"/>
      <c r="QT817" s="32"/>
      <c r="QU817" s="32"/>
      <c r="QV817" s="32"/>
      <c r="QW817" s="32"/>
      <c r="QX817" s="32"/>
      <c r="QY817" s="32"/>
      <c r="QZ817" s="32"/>
      <c r="RA817" s="32"/>
      <c r="RB817" s="32"/>
      <c r="RC817" s="32"/>
      <c r="RD817" s="32"/>
      <c r="RE817" s="32"/>
      <c r="RF817" s="32"/>
      <c r="RG817" s="32"/>
      <c r="RH817" s="32"/>
      <c r="RI817" s="32"/>
      <c r="RJ817" s="32"/>
      <c r="RK817" s="32"/>
      <c r="RL817" s="32"/>
      <c r="RM817" s="32"/>
      <c r="RN817" s="32"/>
      <c r="RO817" s="32"/>
      <c r="RP817" s="32"/>
      <c r="RQ817" s="32"/>
      <c r="RR817" s="32"/>
      <c r="RS817" s="32"/>
      <c r="RT817" s="32"/>
      <c r="RU817" s="32"/>
      <c r="RV817" s="32"/>
      <c r="RW817" s="32"/>
      <c r="RX817" s="32"/>
      <c r="RY817" s="32"/>
      <c r="RZ817" s="32"/>
      <c r="SA817" s="32"/>
      <c r="SB817" s="32"/>
      <c r="SC817" s="32"/>
      <c r="SD817" s="32"/>
      <c r="SE817" s="32"/>
      <c r="SF817" s="32"/>
      <c r="SG817" s="32"/>
      <c r="SH817" s="32"/>
      <c r="SI817" s="32"/>
      <c r="SJ817" s="32"/>
      <c r="SK817" s="32"/>
      <c r="SL817" s="32"/>
      <c r="SM817" s="32"/>
      <c r="SN817" s="32"/>
      <c r="SO817" s="32"/>
      <c r="SP817" s="32"/>
      <c r="SQ817" s="32"/>
      <c r="SR817" s="32"/>
      <c r="SS817" s="32"/>
      <c r="ST817" s="32"/>
      <c r="SU817" s="32"/>
      <c r="SV817" s="32"/>
      <c r="SW817" s="32"/>
      <c r="SX817" s="32"/>
      <c r="SY817" s="32"/>
      <c r="SZ817" s="32"/>
      <c r="TA817" s="32"/>
      <c r="TB817" s="32"/>
      <c r="TC817" s="32"/>
      <c r="TD817" s="32"/>
      <c r="TE817" s="32"/>
      <c r="TF817" s="32"/>
      <c r="TG817" s="32"/>
      <c r="TH817" s="32"/>
      <c r="TI817" s="32"/>
      <c r="TJ817" s="32"/>
      <c r="TK817" s="32"/>
      <c r="TL817" s="32"/>
      <c r="TM817" s="32"/>
      <c r="TN817" s="32"/>
      <c r="TO817" s="32"/>
      <c r="TP817" s="32"/>
      <c r="TQ817" s="32"/>
      <c r="TR817" s="32"/>
      <c r="TS817" s="32"/>
      <c r="TT817" s="32"/>
      <c r="TU817" s="32"/>
      <c r="TV817" s="32"/>
      <c r="TW817" s="32"/>
      <c r="TX817" s="32"/>
      <c r="TY817" s="32"/>
      <c r="TZ817" s="32"/>
      <c r="UA817" s="32"/>
      <c r="UB817" s="32"/>
      <c r="UC817" s="32"/>
      <c r="UD817" s="32"/>
      <c r="UE817" s="32"/>
      <c r="UF817" s="32"/>
      <c r="UG817" s="32"/>
      <c r="UH817" s="32"/>
      <c r="UI817" s="32"/>
      <c r="UJ817" s="32"/>
      <c r="UK817" s="32"/>
      <c r="UL817" s="32"/>
      <c r="UM817" s="32"/>
      <c r="UN817" s="32"/>
      <c r="UO817" s="32"/>
      <c r="UP817" s="32"/>
      <c r="UQ817" s="32"/>
      <c r="UR817" s="32"/>
      <c r="US817" s="32"/>
      <c r="UT817" s="32"/>
      <c r="UU817" s="32"/>
      <c r="UV817" s="32"/>
      <c r="UW817" s="32"/>
      <c r="UX817" s="32"/>
      <c r="UY817" s="32"/>
      <c r="UZ817" s="32"/>
      <c r="VA817" s="32"/>
      <c r="VB817" s="32"/>
      <c r="VC817" s="32"/>
      <c r="VD817" s="32"/>
      <c r="VE817" s="32"/>
      <c r="VF817" s="32"/>
      <c r="VG817" s="32"/>
      <c r="VH817" s="32"/>
      <c r="VI817" s="32"/>
      <c r="VJ817" s="32"/>
      <c r="VK817" s="32"/>
      <c r="VL817" s="32"/>
      <c r="VM817" s="32"/>
      <c r="VN817" s="32"/>
      <c r="VO817" s="32"/>
      <c r="VP817" s="32"/>
      <c r="VQ817" s="32"/>
      <c r="VR817" s="32"/>
      <c r="VS817" s="32"/>
      <c r="VT817" s="32"/>
      <c r="VU817" s="32"/>
      <c r="VV817" s="32"/>
      <c r="VW817" s="32"/>
      <c r="VX817" s="32"/>
      <c r="VY817" s="32"/>
      <c r="VZ817" s="32"/>
      <c r="WA817" s="32"/>
      <c r="WB817" s="32"/>
      <c r="WC817" s="32"/>
      <c r="WD817" s="32"/>
      <c r="WE817" s="32"/>
      <c r="WF817" s="32"/>
      <c r="WG817" s="32"/>
      <c r="WH817" s="32"/>
      <c r="WI817" s="32"/>
      <c r="WJ817" s="32"/>
      <c r="WK817" s="32"/>
      <c r="WL817" s="32"/>
      <c r="WM817" s="32"/>
      <c r="WN817" s="32"/>
      <c r="WO817" s="32"/>
      <c r="WP817" s="32"/>
      <c r="WQ817" s="32"/>
      <c r="WR817" s="32"/>
      <c r="WS817" s="32"/>
      <c r="WT817" s="32"/>
      <c r="WU817" s="32"/>
      <c r="WV817" s="32"/>
      <c r="WW817" s="32"/>
      <c r="WX817" s="32"/>
      <c r="WY817" s="32"/>
      <c r="WZ817" s="32"/>
      <c r="XA817" s="32"/>
      <c r="XB817" s="32"/>
      <c r="XC817" s="32"/>
      <c r="XD817" s="32"/>
      <c r="XE817" s="32"/>
      <c r="XF817" s="32"/>
      <c r="XG817" s="32"/>
      <c r="XH817" s="32"/>
      <c r="XI817" s="32"/>
      <c r="XJ817" s="32"/>
      <c r="XK817" s="32"/>
      <c r="XL817" s="32"/>
      <c r="XM817" s="32"/>
      <c r="XN817" s="32"/>
      <c r="XO817" s="32"/>
      <c r="XP817" s="32"/>
      <c r="XQ817" s="32"/>
      <c r="XR817" s="32"/>
      <c r="XS817" s="32"/>
      <c r="XT817" s="32"/>
      <c r="XU817" s="32"/>
      <c r="XV817" s="32"/>
      <c r="XW817" s="32"/>
      <c r="XX817" s="32"/>
      <c r="XY817" s="32"/>
      <c r="XZ817" s="32"/>
      <c r="YA817" s="32"/>
      <c r="YB817" s="32"/>
      <c r="YC817" s="32"/>
      <c r="YD817" s="32"/>
      <c r="YE817" s="32"/>
      <c r="YF817" s="32"/>
      <c r="YG817" s="32"/>
      <c r="YH817" s="32"/>
    </row>
    <row r="818" spans="1:658" s="57" customFormat="1" ht="63.75" hidden="1" customHeight="1" x14ac:dyDescent="0.25">
      <c r="A818" s="86">
        <v>817</v>
      </c>
      <c r="B818" s="56">
        <v>3</v>
      </c>
      <c r="C818" s="79" t="s">
        <v>1739</v>
      </c>
      <c r="D818" s="79" t="s">
        <v>1736</v>
      </c>
      <c r="E818" s="80" t="s">
        <v>1733</v>
      </c>
      <c r="F818" s="80" t="s">
        <v>1997</v>
      </c>
      <c r="G818" s="80" t="s">
        <v>2049</v>
      </c>
      <c r="H818" s="77" t="s">
        <v>1735</v>
      </c>
      <c r="I818" s="79" t="s">
        <v>20</v>
      </c>
      <c r="J818" s="79" t="s">
        <v>188</v>
      </c>
      <c r="K818" s="79">
        <v>16</v>
      </c>
      <c r="L818" s="81"/>
      <c r="M818" s="55" t="s">
        <v>128</v>
      </c>
      <c r="N818" s="82">
        <v>5000</v>
      </c>
      <c r="O818" s="82">
        <v>7500</v>
      </c>
      <c r="P818" s="79" t="s">
        <v>42</v>
      </c>
      <c r="Q818" s="79" t="s">
        <v>125</v>
      </c>
      <c r="R818" s="79" t="s">
        <v>125</v>
      </c>
      <c r="S818" s="79" t="s">
        <v>125</v>
      </c>
      <c r="T818" s="79" t="s">
        <v>125</v>
      </c>
      <c r="U818" s="79"/>
      <c r="V818" s="79"/>
      <c r="W818" s="79" t="s">
        <v>125</v>
      </c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  <c r="CA818" s="32"/>
      <c r="CB818" s="32"/>
      <c r="CC818" s="32"/>
      <c r="CD818" s="32"/>
      <c r="CE818" s="32"/>
      <c r="CF818" s="32"/>
      <c r="CG818" s="32"/>
      <c r="CH818" s="32"/>
      <c r="CI818" s="32"/>
      <c r="CJ818" s="32"/>
      <c r="CK818" s="32"/>
      <c r="CL818" s="32"/>
      <c r="CM818" s="32"/>
      <c r="CN818" s="32"/>
      <c r="CO818" s="32"/>
      <c r="CP818" s="32"/>
      <c r="CQ818" s="32"/>
      <c r="CR818" s="32"/>
      <c r="CS818" s="32"/>
      <c r="CT818" s="32"/>
      <c r="CU818" s="32"/>
      <c r="CV818" s="32"/>
      <c r="CW818" s="32"/>
      <c r="CX818" s="32"/>
      <c r="CY818" s="32"/>
      <c r="CZ818" s="32"/>
      <c r="DA818" s="32"/>
      <c r="DB818" s="32"/>
      <c r="DC818" s="32"/>
      <c r="DD818" s="32"/>
      <c r="DE818" s="32"/>
      <c r="DF818" s="32"/>
      <c r="DG818" s="32"/>
      <c r="DH818" s="32"/>
      <c r="DI818" s="32"/>
      <c r="DJ818" s="32"/>
      <c r="DK818" s="32"/>
      <c r="DL818" s="32"/>
      <c r="DM818" s="32"/>
      <c r="DN818" s="32"/>
      <c r="DO818" s="32"/>
      <c r="DP818" s="32"/>
      <c r="DQ818" s="32"/>
      <c r="DR818" s="32"/>
      <c r="DS818" s="32"/>
      <c r="DT818" s="32"/>
      <c r="DU818" s="32"/>
      <c r="DV818" s="32"/>
      <c r="DW818" s="32"/>
      <c r="DX818" s="32"/>
      <c r="DY818" s="32"/>
      <c r="DZ818" s="32"/>
      <c r="EA818" s="32"/>
      <c r="EB818" s="32"/>
      <c r="EC818" s="32"/>
      <c r="ED818" s="32"/>
      <c r="EE818" s="32"/>
      <c r="EF818" s="32"/>
      <c r="EG818" s="32"/>
      <c r="EH818" s="32"/>
      <c r="EI818" s="32"/>
      <c r="EJ818" s="32"/>
      <c r="EK818" s="32"/>
      <c r="EL818" s="32"/>
      <c r="EM818" s="32"/>
      <c r="EN818" s="32"/>
      <c r="EO818" s="32"/>
      <c r="EP818" s="32"/>
      <c r="EQ818" s="32"/>
      <c r="ER818" s="32"/>
      <c r="ES818" s="32"/>
      <c r="ET818" s="32"/>
      <c r="EU818" s="32"/>
      <c r="EV818" s="32"/>
      <c r="EW818" s="32"/>
      <c r="EX818" s="32"/>
      <c r="EY818" s="32"/>
      <c r="EZ818" s="32"/>
      <c r="FA818" s="32"/>
      <c r="FB818" s="32"/>
      <c r="FC818" s="32"/>
      <c r="FD818" s="32"/>
      <c r="FE818" s="32"/>
      <c r="FF818" s="32"/>
      <c r="FG818" s="32"/>
      <c r="FH818" s="32"/>
      <c r="FI818" s="32"/>
      <c r="FJ818" s="32"/>
      <c r="FK818" s="32"/>
      <c r="FL818" s="32"/>
      <c r="FM818" s="32"/>
      <c r="FN818" s="32"/>
      <c r="FO818" s="32"/>
      <c r="FP818" s="32"/>
      <c r="FQ818" s="32"/>
      <c r="FR818" s="32"/>
      <c r="FS818" s="32"/>
      <c r="FT818" s="32"/>
      <c r="FU818" s="32"/>
      <c r="FV818" s="32"/>
      <c r="FW818" s="32"/>
      <c r="FX818" s="32"/>
      <c r="FY818" s="32"/>
      <c r="FZ818" s="32"/>
      <c r="GA818" s="32"/>
      <c r="GB818" s="32"/>
      <c r="GC818" s="32"/>
      <c r="GD818" s="32"/>
      <c r="GE818" s="32"/>
      <c r="GF818" s="32"/>
      <c r="GG818" s="32"/>
      <c r="GH818" s="32"/>
      <c r="GI818" s="32"/>
      <c r="GJ818" s="32"/>
      <c r="GK818" s="32"/>
      <c r="GL818" s="32"/>
      <c r="GM818" s="32"/>
      <c r="GN818" s="32"/>
      <c r="GO818" s="32"/>
      <c r="GP818" s="32"/>
      <c r="GQ818" s="32"/>
      <c r="GR818" s="32"/>
      <c r="GS818" s="32"/>
      <c r="GT818" s="32"/>
      <c r="GU818" s="32"/>
      <c r="GV818" s="32"/>
      <c r="GW818" s="32"/>
      <c r="GX818" s="32"/>
      <c r="GY818" s="32"/>
      <c r="GZ818" s="32"/>
      <c r="HA818" s="32"/>
      <c r="HB818" s="32"/>
      <c r="HC818" s="32"/>
      <c r="HD818" s="32"/>
      <c r="HE818" s="32"/>
      <c r="HF818" s="32"/>
      <c r="HG818" s="32"/>
      <c r="HH818" s="32"/>
      <c r="HI818" s="32"/>
      <c r="HJ818" s="32"/>
      <c r="HK818" s="32"/>
      <c r="HL818" s="32"/>
      <c r="HM818" s="32"/>
      <c r="HN818" s="32"/>
      <c r="HO818" s="32"/>
      <c r="HP818" s="32"/>
      <c r="HQ818" s="32"/>
      <c r="HR818" s="32"/>
      <c r="HS818" s="32"/>
      <c r="HT818" s="32"/>
      <c r="HU818" s="32"/>
      <c r="HV818" s="32"/>
      <c r="HW818" s="32"/>
      <c r="HX818" s="32"/>
      <c r="HY818" s="32"/>
      <c r="HZ818" s="32"/>
      <c r="IA818" s="32"/>
      <c r="IB818" s="32"/>
      <c r="IC818" s="32"/>
      <c r="ID818" s="32"/>
      <c r="IE818" s="32"/>
      <c r="IF818" s="32"/>
      <c r="IG818" s="32"/>
      <c r="IH818" s="32"/>
      <c r="II818" s="32"/>
      <c r="IJ818" s="32"/>
      <c r="IK818" s="32"/>
      <c r="IL818" s="32"/>
      <c r="IM818" s="32"/>
      <c r="IN818" s="32"/>
      <c r="IO818" s="32"/>
      <c r="IP818" s="32"/>
      <c r="IQ818" s="32"/>
      <c r="IR818" s="32"/>
      <c r="IS818" s="32"/>
      <c r="IT818" s="32"/>
      <c r="IU818" s="32"/>
      <c r="IV818" s="32"/>
      <c r="IW818" s="32"/>
      <c r="IX818" s="32"/>
      <c r="IY818" s="32"/>
      <c r="IZ818" s="32"/>
      <c r="JA818" s="32"/>
      <c r="JB818" s="32"/>
      <c r="JC818" s="32"/>
      <c r="JD818" s="32"/>
      <c r="JE818" s="32"/>
      <c r="JF818" s="32"/>
      <c r="JG818" s="32"/>
      <c r="JH818" s="32"/>
      <c r="JI818" s="32"/>
      <c r="JJ818" s="32"/>
      <c r="JK818" s="32"/>
      <c r="JL818" s="32"/>
      <c r="JM818" s="32"/>
      <c r="JN818" s="32"/>
      <c r="JO818" s="32"/>
      <c r="JP818" s="32"/>
      <c r="JQ818" s="32"/>
      <c r="JR818" s="32"/>
      <c r="JS818" s="32"/>
      <c r="JT818" s="32"/>
      <c r="JU818" s="32"/>
      <c r="JV818" s="32"/>
      <c r="JW818" s="32"/>
      <c r="JX818" s="32"/>
      <c r="JY818" s="32"/>
      <c r="JZ818" s="32"/>
      <c r="KA818" s="32"/>
      <c r="KB818" s="32"/>
      <c r="KC818" s="32"/>
      <c r="KD818" s="32"/>
      <c r="KE818" s="32"/>
      <c r="KF818" s="32"/>
      <c r="KG818" s="32"/>
      <c r="KH818" s="32"/>
      <c r="KI818" s="32"/>
      <c r="KJ818" s="32"/>
      <c r="KK818" s="32"/>
      <c r="KL818" s="32"/>
      <c r="KM818" s="32"/>
      <c r="KN818" s="32"/>
      <c r="KO818" s="32"/>
      <c r="KP818" s="32"/>
      <c r="KQ818" s="32"/>
      <c r="KR818" s="32"/>
      <c r="KS818" s="32"/>
      <c r="KT818" s="32"/>
      <c r="KU818" s="32"/>
      <c r="KV818" s="32"/>
      <c r="KW818" s="32"/>
      <c r="KX818" s="32"/>
      <c r="KY818" s="32"/>
      <c r="KZ818" s="32"/>
      <c r="LA818" s="32"/>
      <c r="LB818" s="32"/>
      <c r="LC818" s="32"/>
      <c r="LD818" s="32"/>
      <c r="LE818" s="32"/>
      <c r="LF818" s="32"/>
      <c r="LG818" s="32"/>
      <c r="LH818" s="32"/>
      <c r="LI818" s="32"/>
      <c r="LJ818" s="32"/>
      <c r="LK818" s="32"/>
      <c r="LL818" s="32"/>
      <c r="LM818" s="32"/>
      <c r="LN818" s="32"/>
      <c r="LO818" s="32"/>
      <c r="LP818" s="32"/>
      <c r="LQ818" s="32"/>
      <c r="LR818" s="32"/>
      <c r="LS818" s="32"/>
      <c r="LT818" s="32"/>
      <c r="LU818" s="32"/>
      <c r="LV818" s="32"/>
      <c r="LW818" s="32"/>
      <c r="LX818" s="32"/>
      <c r="LY818" s="32"/>
      <c r="LZ818" s="32"/>
      <c r="MA818" s="32"/>
      <c r="MB818" s="32"/>
      <c r="MC818" s="32"/>
      <c r="MD818" s="32"/>
      <c r="ME818" s="32"/>
      <c r="MF818" s="32"/>
      <c r="MG818" s="32"/>
      <c r="MH818" s="32"/>
      <c r="MI818" s="32"/>
      <c r="MJ818" s="32"/>
      <c r="MK818" s="32"/>
      <c r="ML818" s="32"/>
      <c r="MM818" s="32"/>
      <c r="MN818" s="32"/>
      <c r="MO818" s="32"/>
      <c r="MP818" s="32"/>
      <c r="MQ818" s="32"/>
      <c r="MR818" s="32"/>
      <c r="MS818" s="32"/>
      <c r="MT818" s="32"/>
      <c r="MU818" s="32"/>
      <c r="MV818" s="32"/>
      <c r="MW818" s="32"/>
      <c r="MX818" s="32"/>
      <c r="MY818" s="32"/>
      <c r="MZ818" s="32"/>
      <c r="NA818" s="32"/>
      <c r="NB818" s="32"/>
      <c r="NC818" s="32"/>
      <c r="ND818" s="32"/>
      <c r="NE818" s="32"/>
      <c r="NF818" s="32"/>
      <c r="NG818" s="32"/>
      <c r="NH818" s="32"/>
      <c r="NI818" s="32"/>
      <c r="NJ818" s="32"/>
      <c r="NK818" s="32"/>
      <c r="NL818" s="32"/>
      <c r="NM818" s="32"/>
      <c r="NN818" s="32"/>
      <c r="NO818" s="32"/>
      <c r="NP818" s="32"/>
      <c r="NQ818" s="32"/>
      <c r="NR818" s="32"/>
      <c r="NS818" s="32"/>
      <c r="NT818" s="32"/>
      <c r="NU818" s="32"/>
      <c r="NV818" s="32"/>
      <c r="NW818" s="32"/>
      <c r="NX818" s="32"/>
      <c r="NY818" s="32"/>
      <c r="NZ818" s="32"/>
      <c r="OA818" s="32"/>
      <c r="OB818" s="32"/>
      <c r="OC818" s="32"/>
      <c r="OD818" s="32"/>
      <c r="OE818" s="32"/>
      <c r="OF818" s="32"/>
      <c r="OG818" s="32"/>
      <c r="OH818" s="32"/>
      <c r="OI818" s="32"/>
      <c r="OJ818" s="32"/>
      <c r="OK818" s="32"/>
      <c r="OL818" s="32"/>
      <c r="OM818" s="32"/>
      <c r="ON818" s="32"/>
      <c r="OO818" s="32"/>
      <c r="OP818" s="32"/>
      <c r="OQ818" s="32"/>
      <c r="OR818" s="32"/>
      <c r="OS818" s="32"/>
      <c r="OT818" s="32"/>
      <c r="OU818" s="32"/>
      <c r="OV818" s="32"/>
      <c r="OW818" s="32"/>
      <c r="OX818" s="32"/>
      <c r="OY818" s="32"/>
      <c r="OZ818" s="32"/>
      <c r="PA818" s="32"/>
      <c r="PB818" s="32"/>
      <c r="PC818" s="32"/>
      <c r="PD818" s="32"/>
      <c r="PE818" s="32"/>
      <c r="PF818" s="32"/>
      <c r="PG818" s="32"/>
      <c r="PH818" s="32"/>
      <c r="PI818" s="32"/>
      <c r="PJ818" s="32"/>
      <c r="PK818" s="32"/>
      <c r="PL818" s="32"/>
      <c r="PM818" s="32"/>
      <c r="PN818" s="32"/>
      <c r="PO818" s="32"/>
      <c r="PP818" s="32"/>
      <c r="PQ818" s="32"/>
      <c r="PR818" s="32"/>
      <c r="PS818" s="32"/>
      <c r="PT818" s="32"/>
      <c r="PU818" s="32"/>
      <c r="PV818" s="32"/>
      <c r="PW818" s="32"/>
      <c r="PX818" s="32"/>
      <c r="PY818" s="32"/>
      <c r="PZ818" s="32"/>
      <c r="QA818" s="32"/>
      <c r="QB818" s="32"/>
      <c r="QC818" s="32"/>
      <c r="QD818" s="32"/>
      <c r="QE818" s="32"/>
      <c r="QF818" s="32"/>
      <c r="QG818" s="32"/>
      <c r="QH818" s="32"/>
      <c r="QI818" s="32"/>
      <c r="QJ818" s="32"/>
      <c r="QK818" s="32"/>
      <c r="QL818" s="32"/>
      <c r="QM818" s="32"/>
      <c r="QN818" s="32"/>
      <c r="QO818" s="32"/>
      <c r="QP818" s="32"/>
      <c r="QQ818" s="32"/>
      <c r="QR818" s="32"/>
      <c r="QS818" s="32"/>
      <c r="QT818" s="32"/>
      <c r="QU818" s="32"/>
      <c r="QV818" s="32"/>
      <c r="QW818" s="32"/>
      <c r="QX818" s="32"/>
      <c r="QY818" s="32"/>
      <c r="QZ818" s="32"/>
      <c r="RA818" s="32"/>
      <c r="RB818" s="32"/>
      <c r="RC818" s="32"/>
      <c r="RD818" s="32"/>
      <c r="RE818" s="32"/>
      <c r="RF818" s="32"/>
      <c r="RG818" s="32"/>
      <c r="RH818" s="32"/>
      <c r="RI818" s="32"/>
      <c r="RJ818" s="32"/>
      <c r="RK818" s="32"/>
      <c r="RL818" s="32"/>
      <c r="RM818" s="32"/>
      <c r="RN818" s="32"/>
      <c r="RO818" s="32"/>
      <c r="RP818" s="32"/>
      <c r="RQ818" s="32"/>
      <c r="RR818" s="32"/>
      <c r="RS818" s="32"/>
      <c r="RT818" s="32"/>
      <c r="RU818" s="32"/>
      <c r="RV818" s="32"/>
      <c r="RW818" s="32"/>
      <c r="RX818" s="32"/>
      <c r="RY818" s="32"/>
      <c r="RZ818" s="32"/>
      <c r="SA818" s="32"/>
      <c r="SB818" s="32"/>
      <c r="SC818" s="32"/>
      <c r="SD818" s="32"/>
      <c r="SE818" s="32"/>
      <c r="SF818" s="32"/>
      <c r="SG818" s="32"/>
      <c r="SH818" s="32"/>
      <c r="SI818" s="32"/>
      <c r="SJ818" s="32"/>
      <c r="SK818" s="32"/>
      <c r="SL818" s="32"/>
      <c r="SM818" s="32"/>
      <c r="SN818" s="32"/>
      <c r="SO818" s="32"/>
      <c r="SP818" s="32"/>
      <c r="SQ818" s="32"/>
      <c r="SR818" s="32"/>
      <c r="SS818" s="32"/>
      <c r="ST818" s="32"/>
      <c r="SU818" s="32"/>
      <c r="SV818" s="32"/>
      <c r="SW818" s="32"/>
      <c r="SX818" s="32"/>
      <c r="SY818" s="32"/>
      <c r="SZ818" s="32"/>
      <c r="TA818" s="32"/>
      <c r="TB818" s="32"/>
      <c r="TC818" s="32"/>
      <c r="TD818" s="32"/>
      <c r="TE818" s="32"/>
      <c r="TF818" s="32"/>
      <c r="TG818" s="32"/>
      <c r="TH818" s="32"/>
      <c r="TI818" s="32"/>
      <c r="TJ818" s="32"/>
      <c r="TK818" s="32"/>
      <c r="TL818" s="32"/>
      <c r="TM818" s="32"/>
      <c r="TN818" s="32"/>
      <c r="TO818" s="32"/>
      <c r="TP818" s="32"/>
      <c r="TQ818" s="32"/>
      <c r="TR818" s="32"/>
      <c r="TS818" s="32"/>
      <c r="TT818" s="32"/>
      <c r="TU818" s="32"/>
      <c r="TV818" s="32"/>
      <c r="TW818" s="32"/>
      <c r="TX818" s="32"/>
      <c r="TY818" s="32"/>
      <c r="TZ818" s="32"/>
      <c r="UA818" s="32"/>
      <c r="UB818" s="32"/>
      <c r="UC818" s="32"/>
      <c r="UD818" s="32"/>
      <c r="UE818" s="32"/>
      <c r="UF818" s="32"/>
      <c r="UG818" s="32"/>
      <c r="UH818" s="32"/>
      <c r="UI818" s="32"/>
      <c r="UJ818" s="32"/>
      <c r="UK818" s="32"/>
      <c r="UL818" s="32"/>
      <c r="UM818" s="32"/>
      <c r="UN818" s="32"/>
      <c r="UO818" s="32"/>
      <c r="UP818" s="32"/>
      <c r="UQ818" s="32"/>
      <c r="UR818" s="32"/>
      <c r="US818" s="32"/>
      <c r="UT818" s="32"/>
      <c r="UU818" s="32"/>
      <c r="UV818" s="32"/>
      <c r="UW818" s="32"/>
      <c r="UX818" s="32"/>
      <c r="UY818" s="32"/>
      <c r="UZ818" s="32"/>
      <c r="VA818" s="32"/>
      <c r="VB818" s="32"/>
      <c r="VC818" s="32"/>
      <c r="VD818" s="32"/>
      <c r="VE818" s="32"/>
      <c r="VF818" s="32"/>
      <c r="VG818" s="32"/>
      <c r="VH818" s="32"/>
      <c r="VI818" s="32"/>
      <c r="VJ818" s="32"/>
      <c r="VK818" s="32"/>
      <c r="VL818" s="32"/>
      <c r="VM818" s="32"/>
      <c r="VN818" s="32"/>
      <c r="VO818" s="32"/>
      <c r="VP818" s="32"/>
      <c r="VQ818" s="32"/>
      <c r="VR818" s="32"/>
      <c r="VS818" s="32"/>
      <c r="VT818" s="32"/>
      <c r="VU818" s="32"/>
      <c r="VV818" s="32"/>
      <c r="VW818" s="32"/>
      <c r="VX818" s="32"/>
      <c r="VY818" s="32"/>
      <c r="VZ818" s="32"/>
      <c r="WA818" s="32"/>
      <c r="WB818" s="32"/>
      <c r="WC818" s="32"/>
      <c r="WD818" s="32"/>
      <c r="WE818" s="32"/>
      <c r="WF818" s="32"/>
      <c r="WG818" s="32"/>
      <c r="WH818" s="32"/>
      <c r="WI818" s="32"/>
      <c r="WJ818" s="32"/>
      <c r="WK818" s="32"/>
      <c r="WL818" s="32"/>
      <c r="WM818" s="32"/>
      <c r="WN818" s="32"/>
      <c r="WO818" s="32"/>
      <c r="WP818" s="32"/>
      <c r="WQ818" s="32"/>
      <c r="WR818" s="32"/>
      <c r="WS818" s="32"/>
      <c r="WT818" s="32"/>
      <c r="WU818" s="32"/>
      <c r="WV818" s="32"/>
      <c r="WW818" s="32"/>
      <c r="WX818" s="32"/>
      <c r="WY818" s="32"/>
      <c r="WZ818" s="32"/>
      <c r="XA818" s="32"/>
      <c r="XB818" s="32"/>
      <c r="XC818" s="32"/>
      <c r="XD818" s="32"/>
      <c r="XE818" s="32"/>
      <c r="XF818" s="32"/>
      <c r="XG818" s="32"/>
      <c r="XH818" s="32"/>
      <c r="XI818" s="32"/>
      <c r="XJ818" s="32"/>
      <c r="XK818" s="32"/>
      <c r="XL818" s="32"/>
      <c r="XM818" s="32"/>
      <c r="XN818" s="32"/>
      <c r="XO818" s="32"/>
      <c r="XP818" s="32"/>
      <c r="XQ818" s="32"/>
      <c r="XR818" s="32"/>
      <c r="XS818" s="32"/>
      <c r="XT818" s="32"/>
      <c r="XU818" s="32"/>
      <c r="XV818" s="32"/>
      <c r="XW818" s="32"/>
      <c r="XX818" s="32"/>
      <c r="XY818" s="32"/>
      <c r="XZ818" s="32"/>
      <c r="YA818" s="32"/>
      <c r="YB818" s="32"/>
      <c r="YC818" s="32"/>
      <c r="YD818" s="32"/>
      <c r="YE818" s="32"/>
      <c r="YF818" s="32"/>
      <c r="YG818" s="32"/>
      <c r="YH818" s="32"/>
    </row>
    <row r="819" spans="1:658" s="57" customFormat="1" ht="63.75" hidden="1" customHeight="1" x14ac:dyDescent="0.25">
      <c r="A819" s="86">
        <v>818</v>
      </c>
      <c r="B819" s="56">
        <v>2</v>
      </c>
      <c r="C819" s="79" t="s">
        <v>1740</v>
      </c>
      <c r="D819" s="79" t="s">
        <v>1736</v>
      </c>
      <c r="E819" s="80" t="s">
        <v>1733</v>
      </c>
      <c r="F819" s="80" t="s">
        <v>1997</v>
      </c>
      <c r="G819" s="80" t="s">
        <v>2049</v>
      </c>
      <c r="H819" s="77" t="s">
        <v>1735</v>
      </c>
      <c r="I819" s="79" t="s">
        <v>18</v>
      </c>
      <c r="J819" s="79" t="s">
        <v>188</v>
      </c>
      <c r="K819" s="79">
        <v>8</v>
      </c>
      <c r="L819" s="81"/>
      <c r="M819" s="55" t="s">
        <v>128</v>
      </c>
      <c r="N819" s="82">
        <v>3000</v>
      </c>
      <c r="O819" s="82">
        <v>5000</v>
      </c>
      <c r="P819" s="79" t="s">
        <v>42</v>
      </c>
      <c r="Q819" s="79" t="s">
        <v>125</v>
      </c>
      <c r="R819" s="79" t="s">
        <v>125</v>
      </c>
      <c r="S819" s="79" t="s">
        <v>125</v>
      </c>
      <c r="T819" s="79" t="s">
        <v>125</v>
      </c>
      <c r="U819" s="79"/>
      <c r="V819" s="79"/>
      <c r="W819" s="79" t="s">
        <v>125</v>
      </c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  <c r="CC819" s="32"/>
      <c r="CD819" s="32"/>
      <c r="CE819" s="32"/>
      <c r="CF819" s="32"/>
      <c r="CG819" s="32"/>
      <c r="CH819" s="32"/>
      <c r="CI819" s="32"/>
      <c r="CJ819" s="32"/>
      <c r="CK819" s="32"/>
      <c r="CL819" s="32"/>
      <c r="CM819" s="32"/>
      <c r="CN819" s="32"/>
      <c r="CO819" s="32"/>
      <c r="CP819" s="32"/>
      <c r="CQ819" s="32"/>
      <c r="CR819" s="32"/>
      <c r="CS819" s="32"/>
      <c r="CT819" s="32"/>
      <c r="CU819" s="32"/>
      <c r="CV819" s="32"/>
      <c r="CW819" s="32"/>
      <c r="CX819" s="32"/>
      <c r="CY819" s="32"/>
      <c r="CZ819" s="32"/>
      <c r="DA819" s="32"/>
      <c r="DB819" s="32"/>
      <c r="DC819" s="32"/>
      <c r="DD819" s="32"/>
      <c r="DE819" s="32"/>
      <c r="DF819" s="32"/>
      <c r="DG819" s="32"/>
      <c r="DH819" s="32"/>
      <c r="DI819" s="32"/>
      <c r="DJ819" s="32"/>
      <c r="DK819" s="32"/>
      <c r="DL819" s="32"/>
      <c r="DM819" s="32"/>
      <c r="DN819" s="32"/>
      <c r="DO819" s="32"/>
      <c r="DP819" s="32"/>
      <c r="DQ819" s="32"/>
      <c r="DR819" s="32"/>
      <c r="DS819" s="32"/>
      <c r="DT819" s="32"/>
      <c r="DU819" s="32"/>
      <c r="DV819" s="32"/>
      <c r="DW819" s="32"/>
      <c r="DX819" s="32"/>
      <c r="DY819" s="32"/>
      <c r="DZ819" s="32"/>
      <c r="EA819" s="32"/>
      <c r="EB819" s="32"/>
      <c r="EC819" s="32"/>
      <c r="ED819" s="32"/>
      <c r="EE819" s="32"/>
      <c r="EF819" s="32"/>
      <c r="EG819" s="32"/>
      <c r="EH819" s="32"/>
      <c r="EI819" s="32"/>
      <c r="EJ819" s="32"/>
      <c r="EK819" s="32"/>
      <c r="EL819" s="32"/>
      <c r="EM819" s="32"/>
      <c r="EN819" s="32"/>
      <c r="EO819" s="32"/>
      <c r="EP819" s="32"/>
      <c r="EQ819" s="32"/>
      <c r="ER819" s="32"/>
      <c r="ES819" s="32"/>
      <c r="ET819" s="32"/>
      <c r="EU819" s="32"/>
      <c r="EV819" s="32"/>
      <c r="EW819" s="32"/>
      <c r="EX819" s="32"/>
      <c r="EY819" s="32"/>
      <c r="EZ819" s="32"/>
      <c r="FA819" s="32"/>
      <c r="FB819" s="32"/>
      <c r="FC819" s="32"/>
      <c r="FD819" s="32"/>
      <c r="FE819" s="32"/>
      <c r="FF819" s="32"/>
      <c r="FG819" s="32"/>
      <c r="FH819" s="32"/>
      <c r="FI819" s="32"/>
      <c r="FJ819" s="32"/>
      <c r="FK819" s="32"/>
      <c r="FL819" s="32"/>
      <c r="FM819" s="32"/>
      <c r="FN819" s="32"/>
      <c r="FO819" s="32"/>
      <c r="FP819" s="32"/>
      <c r="FQ819" s="32"/>
      <c r="FR819" s="32"/>
      <c r="FS819" s="32"/>
      <c r="FT819" s="32"/>
      <c r="FU819" s="32"/>
      <c r="FV819" s="32"/>
      <c r="FW819" s="32"/>
      <c r="FX819" s="32"/>
      <c r="FY819" s="32"/>
      <c r="FZ819" s="32"/>
      <c r="GA819" s="32"/>
      <c r="GB819" s="32"/>
      <c r="GC819" s="32"/>
      <c r="GD819" s="32"/>
      <c r="GE819" s="32"/>
      <c r="GF819" s="32"/>
      <c r="GG819" s="32"/>
      <c r="GH819" s="32"/>
      <c r="GI819" s="32"/>
      <c r="GJ819" s="32"/>
      <c r="GK819" s="32"/>
      <c r="GL819" s="32"/>
      <c r="GM819" s="32"/>
      <c r="GN819" s="32"/>
      <c r="GO819" s="32"/>
      <c r="GP819" s="32"/>
      <c r="GQ819" s="32"/>
      <c r="GR819" s="32"/>
      <c r="GS819" s="32"/>
      <c r="GT819" s="32"/>
      <c r="GU819" s="32"/>
      <c r="GV819" s="32"/>
      <c r="GW819" s="32"/>
      <c r="GX819" s="32"/>
      <c r="GY819" s="32"/>
      <c r="GZ819" s="32"/>
      <c r="HA819" s="32"/>
      <c r="HB819" s="32"/>
      <c r="HC819" s="32"/>
      <c r="HD819" s="32"/>
      <c r="HE819" s="32"/>
      <c r="HF819" s="32"/>
      <c r="HG819" s="32"/>
      <c r="HH819" s="32"/>
      <c r="HI819" s="32"/>
      <c r="HJ819" s="32"/>
      <c r="HK819" s="32"/>
      <c r="HL819" s="32"/>
      <c r="HM819" s="32"/>
      <c r="HN819" s="32"/>
      <c r="HO819" s="32"/>
      <c r="HP819" s="32"/>
      <c r="HQ819" s="32"/>
      <c r="HR819" s="32"/>
      <c r="HS819" s="32"/>
      <c r="HT819" s="32"/>
      <c r="HU819" s="32"/>
      <c r="HV819" s="32"/>
      <c r="HW819" s="32"/>
      <c r="HX819" s="32"/>
      <c r="HY819" s="32"/>
      <c r="HZ819" s="32"/>
      <c r="IA819" s="32"/>
      <c r="IB819" s="32"/>
      <c r="IC819" s="32"/>
      <c r="ID819" s="32"/>
      <c r="IE819" s="32"/>
      <c r="IF819" s="32"/>
      <c r="IG819" s="32"/>
      <c r="IH819" s="32"/>
      <c r="II819" s="32"/>
      <c r="IJ819" s="32"/>
      <c r="IK819" s="32"/>
      <c r="IL819" s="32"/>
      <c r="IM819" s="32"/>
      <c r="IN819" s="32"/>
      <c r="IO819" s="32"/>
      <c r="IP819" s="32"/>
      <c r="IQ819" s="32"/>
      <c r="IR819" s="32"/>
      <c r="IS819" s="32"/>
      <c r="IT819" s="32"/>
      <c r="IU819" s="32"/>
      <c r="IV819" s="32"/>
      <c r="IW819" s="32"/>
      <c r="IX819" s="32"/>
      <c r="IY819" s="32"/>
      <c r="IZ819" s="32"/>
      <c r="JA819" s="32"/>
      <c r="JB819" s="32"/>
      <c r="JC819" s="32"/>
      <c r="JD819" s="32"/>
      <c r="JE819" s="32"/>
      <c r="JF819" s="32"/>
      <c r="JG819" s="32"/>
      <c r="JH819" s="32"/>
      <c r="JI819" s="32"/>
      <c r="JJ819" s="32"/>
      <c r="JK819" s="32"/>
      <c r="JL819" s="32"/>
      <c r="JM819" s="32"/>
      <c r="JN819" s="32"/>
      <c r="JO819" s="32"/>
      <c r="JP819" s="32"/>
      <c r="JQ819" s="32"/>
      <c r="JR819" s="32"/>
      <c r="JS819" s="32"/>
      <c r="JT819" s="32"/>
      <c r="JU819" s="32"/>
      <c r="JV819" s="32"/>
      <c r="JW819" s="32"/>
      <c r="JX819" s="32"/>
      <c r="JY819" s="32"/>
      <c r="JZ819" s="32"/>
      <c r="KA819" s="32"/>
      <c r="KB819" s="32"/>
      <c r="KC819" s="32"/>
      <c r="KD819" s="32"/>
      <c r="KE819" s="32"/>
      <c r="KF819" s="32"/>
      <c r="KG819" s="32"/>
      <c r="KH819" s="32"/>
      <c r="KI819" s="32"/>
      <c r="KJ819" s="32"/>
      <c r="KK819" s="32"/>
      <c r="KL819" s="32"/>
      <c r="KM819" s="32"/>
      <c r="KN819" s="32"/>
      <c r="KO819" s="32"/>
      <c r="KP819" s="32"/>
      <c r="KQ819" s="32"/>
      <c r="KR819" s="32"/>
      <c r="KS819" s="32"/>
      <c r="KT819" s="32"/>
      <c r="KU819" s="32"/>
      <c r="KV819" s="32"/>
      <c r="KW819" s="32"/>
      <c r="KX819" s="32"/>
      <c r="KY819" s="32"/>
      <c r="KZ819" s="32"/>
      <c r="LA819" s="32"/>
      <c r="LB819" s="32"/>
      <c r="LC819" s="32"/>
      <c r="LD819" s="32"/>
      <c r="LE819" s="32"/>
      <c r="LF819" s="32"/>
      <c r="LG819" s="32"/>
      <c r="LH819" s="32"/>
      <c r="LI819" s="32"/>
      <c r="LJ819" s="32"/>
      <c r="LK819" s="32"/>
      <c r="LL819" s="32"/>
      <c r="LM819" s="32"/>
      <c r="LN819" s="32"/>
      <c r="LO819" s="32"/>
      <c r="LP819" s="32"/>
      <c r="LQ819" s="32"/>
      <c r="LR819" s="32"/>
      <c r="LS819" s="32"/>
      <c r="LT819" s="32"/>
      <c r="LU819" s="32"/>
      <c r="LV819" s="32"/>
      <c r="LW819" s="32"/>
      <c r="LX819" s="32"/>
      <c r="LY819" s="32"/>
      <c r="LZ819" s="32"/>
      <c r="MA819" s="32"/>
      <c r="MB819" s="32"/>
      <c r="MC819" s="32"/>
      <c r="MD819" s="32"/>
      <c r="ME819" s="32"/>
      <c r="MF819" s="32"/>
      <c r="MG819" s="32"/>
      <c r="MH819" s="32"/>
      <c r="MI819" s="32"/>
      <c r="MJ819" s="32"/>
      <c r="MK819" s="32"/>
      <c r="ML819" s="32"/>
      <c r="MM819" s="32"/>
      <c r="MN819" s="32"/>
      <c r="MO819" s="32"/>
      <c r="MP819" s="32"/>
      <c r="MQ819" s="32"/>
      <c r="MR819" s="32"/>
      <c r="MS819" s="32"/>
      <c r="MT819" s="32"/>
      <c r="MU819" s="32"/>
      <c r="MV819" s="32"/>
      <c r="MW819" s="32"/>
      <c r="MX819" s="32"/>
      <c r="MY819" s="32"/>
      <c r="MZ819" s="32"/>
      <c r="NA819" s="32"/>
      <c r="NB819" s="32"/>
      <c r="NC819" s="32"/>
      <c r="ND819" s="32"/>
      <c r="NE819" s="32"/>
      <c r="NF819" s="32"/>
      <c r="NG819" s="32"/>
      <c r="NH819" s="32"/>
      <c r="NI819" s="32"/>
      <c r="NJ819" s="32"/>
      <c r="NK819" s="32"/>
      <c r="NL819" s="32"/>
      <c r="NM819" s="32"/>
      <c r="NN819" s="32"/>
      <c r="NO819" s="32"/>
      <c r="NP819" s="32"/>
      <c r="NQ819" s="32"/>
      <c r="NR819" s="32"/>
      <c r="NS819" s="32"/>
      <c r="NT819" s="32"/>
      <c r="NU819" s="32"/>
      <c r="NV819" s="32"/>
      <c r="NW819" s="32"/>
      <c r="NX819" s="32"/>
      <c r="NY819" s="32"/>
      <c r="NZ819" s="32"/>
      <c r="OA819" s="32"/>
      <c r="OB819" s="32"/>
      <c r="OC819" s="32"/>
      <c r="OD819" s="32"/>
      <c r="OE819" s="32"/>
      <c r="OF819" s="32"/>
      <c r="OG819" s="32"/>
      <c r="OH819" s="32"/>
      <c r="OI819" s="32"/>
      <c r="OJ819" s="32"/>
      <c r="OK819" s="32"/>
      <c r="OL819" s="32"/>
      <c r="OM819" s="32"/>
      <c r="ON819" s="32"/>
      <c r="OO819" s="32"/>
      <c r="OP819" s="32"/>
      <c r="OQ819" s="32"/>
      <c r="OR819" s="32"/>
      <c r="OS819" s="32"/>
      <c r="OT819" s="32"/>
      <c r="OU819" s="32"/>
      <c r="OV819" s="32"/>
      <c r="OW819" s="32"/>
      <c r="OX819" s="32"/>
      <c r="OY819" s="32"/>
      <c r="OZ819" s="32"/>
      <c r="PA819" s="32"/>
      <c r="PB819" s="32"/>
      <c r="PC819" s="32"/>
      <c r="PD819" s="32"/>
      <c r="PE819" s="32"/>
      <c r="PF819" s="32"/>
      <c r="PG819" s="32"/>
      <c r="PH819" s="32"/>
      <c r="PI819" s="32"/>
      <c r="PJ819" s="32"/>
      <c r="PK819" s="32"/>
      <c r="PL819" s="32"/>
      <c r="PM819" s="32"/>
      <c r="PN819" s="32"/>
      <c r="PO819" s="32"/>
      <c r="PP819" s="32"/>
      <c r="PQ819" s="32"/>
      <c r="PR819" s="32"/>
      <c r="PS819" s="32"/>
      <c r="PT819" s="32"/>
      <c r="PU819" s="32"/>
      <c r="PV819" s="32"/>
      <c r="PW819" s="32"/>
      <c r="PX819" s="32"/>
      <c r="PY819" s="32"/>
      <c r="PZ819" s="32"/>
      <c r="QA819" s="32"/>
      <c r="QB819" s="32"/>
      <c r="QC819" s="32"/>
      <c r="QD819" s="32"/>
      <c r="QE819" s="32"/>
      <c r="QF819" s="32"/>
      <c r="QG819" s="32"/>
      <c r="QH819" s="32"/>
      <c r="QI819" s="32"/>
      <c r="QJ819" s="32"/>
      <c r="QK819" s="32"/>
      <c r="QL819" s="32"/>
      <c r="QM819" s="32"/>
      <c r="QN819" s="32"/>
      <c r="QO819" s="32"/>
      <c r="QP819" s="32"/>
      <c r="QQ819" s="32"/>
      <c r="QR819" s="32"/>
      <c r="QS819" s="32"/>
      <c r="QT819" s="32"/>
      <c r="QU819" s="32"/>
      <c r="QV819" s="32"/>
      <c r="QW819" s="32"/>
      <c r="QX819" s="32"/>
      <c r="QY819" s="32"/>
      <c r="QZ819" s="32"/>
      <c r="RA819" s="32"/>
      <c r="RB819" s="32"/>
      <c r="RC819" s="32"/>
      <c r="RD819" s="32"/>
      <c r="RE819" s="32"/>
      <c r="RF819" s="32"/>
      <c r="RG819" s="32"/>
      <c r="RH819" s="32"/>
      <c r="RI819" s="32"/>
      <c r="RJ819" s="32"/>
      <c r="RK819" s="32"/>
      <c r="RL819" s="32"/>
      <c r="RM819" s="32"/>
      <c r="RN819" s="32"/>
      <c r="RO819" s="32"/>
      <c r="RP819" s="32"/>
      <c r="RQ819" s="32"/>
      <c r="RR819" s="32"/>
      <c r="RS819" s="32"/>
      <c r="RT819" s="32"/>
      <c r="RU819" s="32"/>
      <c r="RV819" s="32"/>
      <c r="RW819" s="32"/>
      <c r="RX819" s="32"/>
      <c r="RY819" s="32"/>
      <c r="RZ819" s="32"/>
      <c r="SA819" s="32"/>
      <c r="SB819" s="32"/>
      <c r="SC819" s="32"/>
      <c r="SD819" s="32"/>
      <c r="SE819" s="32"/>
      <c r="SF819" s="32"/>
      <c r="SG819" s="32"/>
      <c r="SH819" s="32"/>
      <c r="SI819" s="32"/>
      <c r="SJ819" s="32"/>
      <c r="SK819" s="32"/>
      <c r="SL819" s="32"/>
      <c r="SM819" s="32"/>
      <c r="SN819" s="32"/>
      <c r="SO819" s="32"/>
      <c r="SP819" s="32"/>
      <c r="SQ819" s="32"/>
      <c r="SR819" s="32"/>
      <c r="SS819" s="32"/>
      <c r="ST819" s="32"/>
      <c r="SU819" s="32"/>
      <c r="SV819" s="32"/>
      <c r="SW819" s="32"/>
      <c r="SX819" s="32"/>
      <c r="SY819" s="32"/>
      <c r="SZ819" s="32"/>
      <c r="TA819" s="32"/>
      <c r="TB819" s="32"/>
      <c r="TC819" s="32"/>
      <c r="TD819" s="32"/>
      <c r="TE819" s="32"/>
      <c r="TF819" s="32"/>
      <c r="TG819" s="32"/>
      <c r="TH819" s="32"/>
      <c r="TI819" s="32"/>
      <c r="TJ819" s="32"/>
      <c r="TK819" s="32"/>
      <c r="TL819" s="32"/>
      <c r="TM819" s="32"/>
      <c r="TN819" s="32"/>
      <c r="TO819" s="32"/>
      <c r="TP819" s="32"/>
      <c r="TQ819" s="32"/>
      <c r="TR819" s="32"/>
      <c r="TS819" s="32"/>
      <c r="TT819" s="32"/>
      <c r="TU819" s="32"/>
      <c r="TV819" s="32"/>
      <c r="TW819" s="32"/>
      <c r="TX819" s="32"/>
      <c r="TY819" s="32"/>
      <c r="TZ819" s="32"/>
      <c r="UA819" s="32"/>
      <c r="UB819" s="32"/>
      <c r="UC819" s="32"/>
      <c r="UD819" s="32"/>
      <c r="UE819" s="32"/>
      <c r="UF819" s="32"/>
      <c r="UG819" s="32"/>
      <c r="UH819" s="32"/>
      <c r="UI819" s="32"/>
      <c r="UJ819" s="32"/>
      <c r="UK819" s="32"/>
      <c r="UL819" s="32"/>
      <c r="UM819" s="32"/>
      <c r="UN819" s="32"/>
      <c r="UO819" s="32"/>
      <c r="UP819" s="32"/>
      <c r="UQ819" s="32"/>
      <c r="UR819" s="32"/>
      <c r="US819" s="32"/>
      <c r="UT819" s="32"/>
      <c r="UU819" s="32"/>
      <c r="UV819" s="32"/>
      <c r="UW819" s="32"/>
      <c r="UX819" s="32"/>
      <c r="UY819" s="32"/>
      <c r="UZ819" s="32"/>
      <c r="VA819" s="32"/>
      <c r="VB819" s="32"/>
      <c r="VC819" s="32"/>
      <c r="VD819" s="32"/>
      <c r="VE819" s="32"/>
      <c r="VF819" s="32"/>
      <c r="VG819" s="32"/>
      <c r="VH819" s="32"/>
      <c r="VI819" s="32"/>
      <c r="VJ819" s="32"/>
      <c r="VK819" s="32"/>
      <c r="VL819" s="32"/>
      <c r="VM819" s="32"/>
      <c r="VN819" s="32"/>
      <c r="VO819" s="32"/>
      <c r="VP819" s="32"/>
      <c r="VQ819" s="32"/>
      <c r="VR819" s="32"/>
      <c r="VS819" s="32"/>
      <c r="VT819" s="32"/>
      <c r="VU819" s="32"/>
      <c r="VV819" s="32"/>
      <c r="VW819" s="32"/>
      <c r="VX819" s="32"/>
      <c r="VY819" s="32"/>
      <c r="VZ819" s="32"/>
      <c r="WA819" s="32"/>
      <c r="WB819" s="32"/>
      <c r="WC819" s="32"/>
      <c r="WD819" s="32"/>
      <c r="WE819" s="32"/>
      <c r="WF819" s="32"/>
      <c r="WG819" s="32"/>
      <c r="WH819" s="32"/>
      <c r="WI819" s="32"/>
      <c r="WJ819" s="32"/>
      <c r="WK819" s="32"/>
      <c r="WL819" s="32"/>
      <c r="WM819" s="32"/>
      <c r="WN819" s="32"/>
      <c r="WO819" s="32"/>
      <c r="WP819" s="32"/>
      <c r="WQ819" s="32"/>
      <c r="WR819" s="32"/>
      <c r="WS819" s="32"/>
      <c r="WT819" s="32"/>
      <c r="WU819" s="32"/>
      <c r="WV819" s="32"/>
      <c r="WW819" s="32"/>
      <c r="WX819" s="32"/>
      <c r="WY819" s="32"/>
      <c r="WZ819" s="32"/>
      <c r="XA819" s="32"/>
      <c r="XB819" s="32"/>
      <c r="XC819" s="32"/>
      <c r="XD819" s="32"/>
      <c r="XE819" s="32"/>
      <c r="XF819" s="32"/>
      <c r="XG819" s="32"/>
      <c r="XH819" s="32"/>
      <c r="XI819" s="32"/>
      <c r="XJ819" s="32"/>
      <c r="XK819" s="32"/>
      <c r="XL819" s="32"/>
      <c r="XM819" s="32"/>
      <c r="XN819" s="32"/>
      <c r="XO819" s="32"/>
      <c r="XP819" s="32"/>
      <c r="XQ819" s="32"/>
      <c r="XR819" s="32"/>
      <c r="XS819" s="32"/>
      <c r="XT819" s="32"/>
      <c r="XU819" s="32"/>
      <c r="XV819" s="32"/>
      <c r="XW819" s="32"/>
      <c r="XX819" s="32"/>
      <c r="XY819" s="32"/>
      <c r="XZ819" s="32"/>
      <c r="YA819" s="32"/>
      <c r="YB819" s="32"/>
      <c r="YC819" s="32"/>
      <c r="YD819" s="32"/>
      <c r="YE819" s="32"/>
      <c r="YF819" s="32"/>
      <c r="YG819" s="32"/>
      <c r="YH819" s="32"/>
    </row>
    <row r="820" spans="1:658" s="57" customFormat="1" ht="63.75" hidden="1" customHeight="1" x14ac:dyDescent="0.25">
      <c r="A820" s="86">
        <v>819</v>
      </c>
      <c r="B820" s="56">
        <v>2</v>
      </c>
      <c r="C820" s="79" t="s">
        <v>1741</v>
      </c>
      <c r="D820" s="79" t="s">
        <v>1736</v>
      </c>
      <c r="E820" s="80" t="s">
        <v>1733</v>
      </c>
      <c r="F820" s="80" t="s">
        <v>1997</v>
      </c>
      <c r="G820" s="80" t="s">
        <v>2049</v>
      </c>
      <c r="H820" s="77" t="s">
        <v>1735</v>
      </c>
      <c r="I820" s="79" t="s">
        <v>18</v>
      </c>
      <c r="J820" s="79" t="s">
        <v>188</v>
      </c>
      <c r="K820" s="79">
        <v>8</v>
      </c>
      <c r="L820" s="81"/>
      <c r="M820" s="55" t="s">
        <v>128</v>
      </c>
      <c r="N820" s="82">
        <v>3000</v>
      </c>
      <c r="O820" s="82">
        <v>5000</v>
      </c>
      <c r="P820" s="79" t="s">
        <v>42</v>
      </c>
      <c r="Q820" s="79"/>
      <c r="R820" s="79"/>
      <c r="S820" s="79"/>
      <c r="T820" s="79"/>
      <c r="U820" s="79" t="s">
        <v>125</v>
      </c>
      <c r="V820" s="79" t="s">
        <v>125</v>
      </c>
      <c r="W820" s="79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  <c r="CC820" s="32"/>
      <c r="CD820" s="32"/>
      <c r="CE820" s="32"/>
      <c r="CF820" s="32"/>
      <c r="CG820" s="32"/>
      <c r="CH820" s="32"/>
      <c r="CI820" s="32"/>
      <c r="CJ820" s="32"/>
      <c r="CK820" s="32"/>
      <c r="CL820" s="32"/>
      <c r="CM820" s="32"/>
      <c r="CN820" s="32"/>
      <c r="CO820" s="32"/>
      <c r="CP820" s="32"/>
      <c r="CQ820" s="32"/>
      <c r="CR820" s="32"/>
      <c r="CS820" s="32"/>
      <c r="CT820" s="32"/>
      <c r="CU820" s="32"/>
      <c r="CV820" s="32"/>
      <c r="CW820" s="32"/>
      <c r="CX820" s="32"/>
      <c r="CY820" s="32"/>
      <c r="CZ820" s="32"/>
      <c r="DA820" s="32"/>
      <c r="DB820" s="32"/>
      <c r="DC820" s="32"/>
      <c r="DD820" s="32"/>
      <c r="DE820" s="32"/>
      <c r="DF820" s="32"/>
      <c r="DG820" s="32"/>
      <c r="DH820" s="32"/>
      <c r="DI820" s="32"/>
      <c r="DJ820" s="32"/>
      <c r="DK820" s="32"/>
      <c r="DL820" s="32"/>
      <c r="DM820" s="32"/>
      <c r="DN820" s="32"/>
      <c r="DO820" s="32"/>
      <c r="DP820" s="32"/>
      <c r="DQ820" s="32"/>
      <c r="DR820" s="32"/>
      <c r="DS820" s="32"/>
      <c r="DT820" s="32"/>
      <c r="DU820" s="32"/>
      <c r="DV820" s="32"/>
      <c r="DW820" s="32"/>
      <c r="DX820" s="32"/>
      <c r="DY820" s="32"/>
      <c r="DZ820" s="32"/>
      <c r="EA820" s="32"/>
      <c r="EB820" s="32"/>
      <c r="EC820" s="32"/>
      <c r="ED820" s="32"/>
      <c r="EE820" s="32"/>
      <c r="EF820" s="32"/>
      <c r="EG820" s="32"/>
      <c r="EH820" s="32"/>
      <c r="EI820" s="32"/>
      <c r="EJ820" s="32"/>
      <c r="EK820" s="32"/>
      <c r="EL820" s="32"/>
      <c r="EM820" s="32"/>
      <c r="EN820" s="32"/>
      <c r="EO820" s="32"/>
      <c r="EP820" s="32"/>
      <c r="EQ820" s="32"/>
      <c r="ER820" s="32"/>
      <c r="ES820" s="32"/>
      <c r="ET820" s="32"/>
      <c r="EU820" s="32"/>
      <c r="EV820" s="32"/>
      <c r="EW820" s="32"/>
      <c r="EX820" s="32"/>
      <c r="EY820" s="32"/>
      <c r="EZ820" s="32"/>
      <c r="FA820" s="32"/>
      <c r="FB820" s="32"/>
      <c r="FC820" s="32"/>
      <c r="FD820" s="32"/>
      <c r="FE820" s="32"/>
      <c r="FF820" s="32"/>
      <c r="FG820" s="32"/>
      <c r="FH820" s="32"/>
      <c r="FI820" s="32"/>
      <c r="FJ820" s="32"/>
      <c r="FK820" s="32"/>
      <c r="FL820" s="32"/>
      <c r="FM820" s="32"/>
      <c r="FN820" s="32"/>
      <c r="FO820" s="32"/>
      <c r="FP820" s="32"/>
      <c r="FQ820" s="32"/>
      <c r="FR820" s="32"/>
      <c r="FS820" s="32"/>
      <c r="FT820" s="32"/>
      <c r="FU820" s="32"/>
      <c r="FV820" s="32"/>
      <c r="FW820" s="32"/>
      <c r="FX820" s="32"/>
      <c r="FY820" s="32"/>
      <c r="FZ820" s="32"/>
      <c r="GA820" s="32"/>
      <c r="GB820" s="32"/>
      <c r="GC820" s="32"/>
      <c r="GD820" s="32"/>
      <c r="GE820" s="32"/>
      <c r="GF820" s="32"/>
      <c r="GG820" s="32"/>
      <c r="GH820" s="32"/>
      <c r="GI820" s="32"/>
      <c r="GJ820" s="32"/>
      <c r="GK820" s="32"/>
      <c r="GL820" s="32"/>
      <c r="GM820" s="32"/>
      <c r="GN820" s="32"/>
      <c r="GO820" s="32"/>
      <c r="GP820" s="32"/>
      <c r="GQ820" s="32"/>
      <c r="GR820" s="32"/>
      <c r="GS820" s="32"/>
      <c r="GT820" s="32"/>
      <c r="GU820" s="32"/>
      <c r="GV820" s="32"/>
      <c r="GW820" s="32"/>
      <c r="GX820" s="32"/>
      <c r="GY820" s="32"/>
      <c r="GZ820" s="32"/>
      <c r="HA820" s="32"/>
      <c r="HB820" s="32"/>
      <c r="HC820" s="32"/>
      <c r="HD820" s="32"/>
      <c r="HE820" s="32"/>
      <c r="HF820" s="32"/>
      <c r="HG820" s="32"/>
      <c r="HH820" s="32"/>
      <c r="HI820" s="32"/>
      <c r="HJ820" s="32"/>
      <c r="HK820" s="32"/>
      <c r="HL820" s="32"/>
      <c r="HM820" s="32"/>
      <c r="HN820" s="32"/>
      <c r="HO820" s="32"/>
      <c r="HP820" s="32"/>
      <c r="HQ820" s="32"/>
      <c r="HR820" s="32"/>
      <c r="HS820" s="32"/>
      <c r="HT820" s="32"/>
      <c r="HU820" s="32"/>
      <c r="HV820" s="32"/>
      <c r="HW820" s="32"/>
      <c r="HX820" s="32"/>
      <c r="HY820" s="32"/>
      <c r="HZ820" s="32"/>
      <c r="IA820" s="32"/>
      <c r="IB820" s="32"/>
      <c r="IC820" s="32"/>
      <c r="ID820" s="32"/>
      <c r="IE820" s="32"/>
      <c r="IF820" s="32"/>
      <c r="IG820" s="32"/>
      <c r="IH820" s="32"/>
      <c r="II820" s="32"/>
      <c r="IJ820" s="32"/>
      <c r="IK820" s="32"/>
      <c r="IL820" s="32"/>
      <c r="IM820" s="32"/>
      <c r="IN820" s="32"/>
      <c r="IO820" s="32"/>
      <c r="IP820" s="32"/>
      <c r="IQ820" s="32"/>
      <c r="IR820" s="32"/>
      <c r="IS820" s="32"/>
      <c r="IT820" s="32"/>
      <c r="IU820" s="32"/>
      <c r="IV820" s="32"/>
      <c r="IW820" s="32"/>
      <c r="IX820" s="32"/>
      <c r="IY820" s="32"/>
      <c r="IZ820" s="32"/>
      <c r="JA820" s="32"/>
      <c r="JB820" s="32"/>
      <c r="JC820" s="32"/>
      <c r="JD820" s="32"/>
      <c r="JE820" s="32"/>
      <c r="JF820" s="32"/>
      <c r="JG820" s="32"/>
      <c r="JH820" s="32"/>
      <c r="JI820" s="32"/>
      <c r="JJ820" s="32"/>
      <c r="JK820" s="32"/>
      <c r="JL820" s="32"/>
      <c r="JM820" s="32"/>
      <c r="JN820" s="32"/>
      <c r="JO820" s="32"/>
      <c r="JP820" s="32"/>
      <c r="JQ820" s="32"/>
      <c r="JR820" s="32"/>
      <c r="JS820" s="32"/>
      <c r="JT820" s="32"/>
      <c r="JU820" s="32"/>
      <c r="JV820" s="32"/>
      <c r="JW820" s="32"/>
      <c r="JX820" s="32"/>
      <c r="JY820" s="32"/>
      <c r="JZ820" s="32"/>
      <c r="KA820" s="32"/>
      <c r="KB820" s="32"/>
      <c r="KC820" s="32"/>
      <c r="KD820" s="32"/>
      <c r="KE820" s="32"/>
      <c r="KF820" s="32"/>
      <c r="KG820" s="32"/>
      <c r="KH820" s="32"/>
      <c r="KI820" s="32"/>
      <c r="KJ820" s="32"/>
      <c r="KK820" s="32"/>
      <c r="KL820" s="32"/>
      <c r="KM820" s="32"/>
      <c r="KN820" s="32"/>
      <c r="KO820" s="32"/>
      <c r="KP820" s="32"/>
      <c r="KQ820" s="32"/>
      <c r="KR820" s="32"/>
      <c r="KS820" s="32"/>
      <c r="KT820" s="32"/>
      <c r="KU820" s="32"/>
      <c r="KV820" s="32"/>
      <c r="KW820" s="32"/>
      <c r="KX820" s="32"/>
      <c r="KY820" s="32"/>
      <c r="KZ820" s="32"/>
      <c r="LA820" s="32"/>
      <c r="LB820" s="32"/>
      <c r="LC820" s="32"/>
      <c r="LD820" s="32"/>
      <c r="LE820" s="32"/>
      <c r="LF820" s="32"/>
      <c r="LG820" s="32"/>
      <c r="LH820" s="32"/>
      <c r="LI820" s="32"/>
      <c r="LJ820" s="32"/>
      <c r="LK820" s="32"/>
      <c r="LL820" s="32"/>
      <c r="LM820" s="32"/>
      <c r="LN820" s="32"/>
      <c r="LO820" s="32"/>
      <c r="LP820" s="32"/>
      <c r="LQ820" s="32"/>
      <c r="LR820" s="32"/>
      <c r="LS820" s="32"/>
      <c r="LT820" s="32"/>
      <c r="LU820" s="32"/>
      <c r="LV820" s="32"/>
      <c r="LW820" s="32"/>
      <c r="LX820" s="32"/>
      <c r="LY820" s="32"/>
      <c r="LZ820" s="32"/>
      <c r="MA820" s="32"/>
      <c r="MB820" s="32"/>
      <c r="MC820" s="32"/>
      <c r="MD820" s="32"/>
      <c r="ME820" s="32"/>
      <c r="MF820" s="32"/>
      <c r="MG820" s="32"/>
      <c r="MH820" s="32"/>
      <c r="MI820" s="32"/>
      <c r="MJ820" s="32"/>
      <c r="MK820" s="32"/>
      <c r="ML820" s="32"/>
      <c r="MM820" s="32"/>
      <c r="MN820" s="32"/>
      <c r="MO820" s="32"/>
      <c r="MP820" s="32"/>
      <c r="MQ820" s="32"/>
      <c r="MR820" s="32"/>
      <c r="MS820" s="32"/>
      <c r="MT820" s="32"/>
      <c r="MU820" s="32"/>
      <c r="MV820" s="32"/>
      <c r="MW820" s="32"/>
      <c r="MX820" s="32"/>
      <c r="MY820" s="32"/>
      <c r="MZ820" s="32"/>
      <c r="NA820" s="32"/>
      <c r="NB820" s="32"/>
      <c r="NC820" s="32"/>
      <c r="ND820" s="32"/>
      <c r="NE820" s="32"/>
      <c r="NF820" s="32"/>
      <c r="NG820" s="32"/>
      <c r="NH820" s="32"/>
      <c r="NI820" s="32"/>
      <c r="NJ820" s="32"/>
      <c r="NK820" s="32"/>
      <c r="NL820" s="32"/>
      <c r="NM820" s="32"/>
      <c r="NN820" s="32"/>
      <c r="NO820" s="32"/>
      <c r="NP820" s="32"/>
      <c r="NQ820" s="32"/>
      <c r="NR820" s="32"/>
      <c r="NS820" s="32"/>
      <c r="NT820" s="32"/>
      <c r="NU820" s="32"/>
      <c r="NV820" s="32"/>
      <c r="NW820" s="32"/>
      <c r="NX820" s="32"/>
      <c r="NY820" s="32"/>
      <c r="NZ820" s="32"/>
      <c r="OA820" s="32"/>
      <c r="OB820" s="32"/>
      <c r="OC820" s="32"/>
      <c r="OD820" s="32"/>
      <c r="OE820" s="32"/>
      <c r="OF820" s="32"/>
      <c r="OG820" s="32"/>
      <c r="OH820" s="32"/>
      <c r="OI820" s="32"/>
      <c r="OJ820" s="32"/>
      <c r="OK820" s="32"/>
      <c r="OL820" s="32"/>
      <c r="OM820" s="32"/>
      <c r="ON820" s="32"/>
      <c r="OO820" s="32"/>
      <c r="OP820" s="32"/>
      <c r="OQ820" s="32"/>
      <c r="OR820" s="32"/>
      <c r="OS820" s="32"/>
      <c r="OT820" s="32"/>
      <c r="OU820" s="32"/>
      <c r="OV820" s="32"/>
      <c r="OW820" s="32"/>
      <c r="OX820" s="32"/>
      <c r="OY820" s="32"/>
      <c r="OZ820" s="32"/>
      <c r="PA820" s="32"/>
      <c r="PB820" s="32"/>
      <c r="PC820" s="32"/>
      <c r="PD820" s="32"/>
      <c r="PE820" s="32"/>
      <c r="PF820" s="32"/>
      <c r="PG820" s="32"/>
      <c r="PH820" s="32"/>
      <c r="PI820" s="32"/>
      <c r="PJ820" s="32"/>
      <c r="PK820" s="32"/>
      <c r="PL820" s="32"/>
      <c r="PM820" s="32"/>
      <c r="PN820" s="32"/>
      <c r="PO820" s="32"/>
      <c r="PP820" s="32"/>
      <c r="PQ820" s="32"/>
      <c r="PR820" s="32"/>
      <c r="PS820" s="32"/>
      <c r="PT820" s="32"/>
      <c r="PU820" s="32"/>
      <c r="PV820" s="32"/>
      <c r="PW820" s="32"/>
      <c r="PX820" s="32"/>
      <c r="PY820" s="32"/>
      <c r="PZ820" s="32"/>
      <c r="QA820" s="32"/>
      <c r="QB820" s="32"/>
      <c r="QC820" s="32"/>
      <c r="QD820" s="32"/>
      <c r="QE820" s="32"/>
      <c r="QF820" s="32"/>
      <c r="QG820" s="32"/>
      <c r="QH820" s="32"/>
      <c r="QI820" s="32"/>
      <c r="QJ820" s="32"/>
      <c r="QK820" s="32"/>
      <c r="QL820" s="32"/>
      <c r="QM820" s="32"/>
      <c r="QN820" s="32"/>
      <c r="QO820" s="32"/>
      <c r="QP820" s="32"/>
      <c r="QQ820" s="32"/>
      <c r="QR820" s="32"/>
      <c r="QS820" s="32"/>
      <c r="QT820" s="32"/>
      <c r="QU820" s="32"/>
      <c r="QV820" s="32"/>
      <c r="QW820" s="32"/>
      <c r="QX820" s="32"/>
      <c r="QY820" s="32"/>
      <c r="QZ820" s="32"/>
      <c r="RA820" s="32"/>
      <c r="RB820" s="32"/>
      <c r="RC820" s="32"/>
      <c r="RD820" s="32"/>
      <c r="RE820" s="32"/>
      <c r="RF820" s="32"/>
      <c r="RG820" s="32"/>
      <c r="RH820" s="32"/>
      <c r="RI820" s="32"/>
      <c r="RJ820" s="32"/>
      <c r="RK820" s="32"/>
      <c r="RL820" s="32"/>
      <c r="RM820" s="32"/>
      <c r="RN820" s="32"/>
      <c r="RO820" s="32"/>
      <c r="RP820" s="32"/>
      <c r="RQ820" s="32"/>
      <c r="RR820" s="32"/>
      <c r="RS820" s="32"/>
      <c r="RT820" s="32"/>
      <c r="RU820" s="32"/>
      <c r="RV820" s="32"/>
      <c r="RW820" s="32"/>
      <c r="RX820" s="32"/>
      <c r="RY820" s="32"/>
      <c r="RZ820" s="32"/>
      <c r="SA820" s="32"/>
      <c r="SB820" s="32"/>
      <c r="SC820" s="32"/>
      <c r="SD820" s="32"/>
      <c r="SE820" s="32"/>
      <c r="SF820" s="32"/>
      <c r="SG820" s="32"/>
      <c r="SH820" s="32"/>
      <c r="SI820" s="32"/>
      <c r="SJ820" s="32"/>
      <c r="SK820" s="32"/>
      <c r="SL820" s="32"/>
      <c r="SM820" s="32"/>
      <c r="SN820" s="32"/>
      <c r="SO820" s="32"/>
      <c r="SP820" s="32"/>
      <c r="SQ820" s="32"/>
      <c r="SR820" s="32"/>
      <c r="SS820" s="32"/>
      <c r="ST820" s="32"/>
      <c r="SU820" s="32"/>
      <c r="SV820" s="32"/>
      <c r="SW820" s="32"/>
      <c r="SX820" s="32"/>
      <c r="SY820" s="32"/>
      <c r="SZ820" s="32"/>
      <c r="TA820" s="32"/>
      <c r="TB820" s="32"/>
      <c r="TC820" s="32"/>
      <c r="TD820" s="32"/>
      <c r="TE820" s="32"/>
      <c r="TF820" s="32"/>
      <c r="TG820" s="32"/>
      <c r="TH820" s="32"/>
      <c r="TI820" s="32"/>
      <c r="TJ820" s="32"/>
      <c r="TK820" s="32"/>
      <c r="TL820" s="32"/>
      <c r="TM820" s="32"/>
      <c r="TN820" s="32"/>
      <c r="TO820" s="32"/>
      <c r="TP820" s="32"/>
      <c r="TQ820" s="32"/>
      <c r="TR820" s="32"/>
      <c r="TS820" s="32"/>
      <c r="TT820" s="32"/>
      <c r="TU820" s="32"/>
      <c r="TV820" s="32"/>
      <c r="TW820" s="32"/>
      <c r="TX820" s="32"/>
      <c r="TY820" s="32"/>
      <c r="TZ820" s="32"/>
      <c r="UA820" s="32"/>
      <c r="UB820" s="32"/>
      <c r="UC820" s="32"/>
      <c r="UD820" s="32"/>
      <c r="UE820" s="32"/>
      <c r="UF820" s="32"/>
      <c r="UG820" s="32"/>
      <c r="UH820" s="32"/>
      <c r="UI820" s="32"/>
      <c r="UJ820" s="32"/>
      <c r="UK820" s="32"/>
      <c r="UL820" s="32"/>
      <c r="UM820" s="32"/>
      <c r="UN820" s="32"/>
      <c r="UO820" s="32"/>
      <c r="UP820" s="32"/>
      <c r="UQ820" s="32"/>
      <c r="UR820" s="32"/>
      <c r="US820" s="32"/>
      <c r="UT820" s="32"/>
      <c r="UU820" s="32"/>
      <c r="UV820" s="32"/>
      <c r="UW820" s="32"/>
      <c r="UX820" s="32"/>
      <c r="UY820" s="32"/>
      <c r="UZ820" s="32"/>
      <c r="VA820" s="32"/>
      <c r="VB820" s="32"/>
      <c r="VC820" s="32"/>
      <c r="VD820" s="32"/>
      <c r="VE820" s="32"/>
      <c r="VF820" s="32"/>
      <c r="VG820" s="32"/>
      <c r="VH820" s="32"/>
      <c r="VI820" s="32"/>
      <c r="VJ820" s="32"/>
      <c r="VK820" s="32"/>
      <c r="VL820" s="32"/>
      <c r="VM820" s="32"/>
      <c r="VN820" s="32"/>
      <c r="VO820" s="32"/>
      <c r="VP820" s="32"/>
      <c r="VQ820" s="32"/>
      <c r="VR820" s="32"/>
      <c r="VS820" s="32"/>
      <c r="VT820" s="32"/>
      <c r="VU820" s="32"/>
      <c r="VV820" s="32"/>
      <c r="VW820" s="32"/>
      <c r="VX820" s="32"/>
      <c r="VY820" s="32"/>
      <c r="VZ820" s="32"/>
      <c r="WA820" s="32"/>
      <c r="WB820" s="32"/>
      <c r="WC820" s="32"/>
      <c r="WD820" s="32"/>
      <c r="WE820" s="32"/>
      <c r="WF820" s="32"/>
      <c r="WG820" s="32"/>
      <c r="WH820" s="32"/>
      <c r="WI820" s="32"/>
      <c r="WJ820" s="32"/>
      <c r="WK820" s="32"/>
      <c r="WL820" s="32"/>
      <c r="WM820" s="32"/>
      <c r="WN820" s="32"/>
      <c r="WO820" s="32"/>
      <c r="WP820" s="32"/>
      <c r="WQ820" s="32"/>
      <c r="WR820" s="32"/>
      <c r="WS820" s="32"/>
      <c r="WT820" s="32"/>
      <c r="WU820" s="32"/>
      <c r="WV820" s="32"/>
      <c r="WW820" s="32"/>
      <c r="WX820" s="32"/>
      <c r="WY820" s="32"/>
      <c r="WZ820" s="32"/>
      <c r="XA820" s="32"/>
      <c r="XB820" s="32"/>
      <c r="XC820" s="32"/>
      <c r="XD820" s="32"/>
      <c r="XE820" s="32"/>
      <c r="XF820" s="32"/>
      <c r="XG820" s="32"/>
      <c r="XH820" s="32"/>
      <c r="XI820" s="32"/>
      <c r="XJ820" s="32"/>
      <c r="XK820" s="32"/>
      <c r="XL820" s="32"/>
      <c r="XM820" s="32"/>
      <c r="XN820" s="32"/>
      <c r="XO820" s="32"/>
      <c r="XP820" s="32"/>
      <c r="XQ820" s="32"/>
      <c r="XR820" s="32"/>
      <c r="XS820" s="32"/>
      <c r="XT820" s="32"/>
      <c r="XU820" s="32"/>
      <c r="XV820" s="32"/>
      <c r="XW820" s="32"/>
      <c r="XX820" s="32"/>
      <c r="XY820" s="32"/>
      <c r="XZ820" s="32"/>
      <c r="YA820" s="32"/>
      <c r="YB820" s="32"/>
      <c r="YC820" s="32"/>
      <c r="YD820" s="32"/>
      <c r="YE820" s="32"/>
      <c r="YF820" s="32"/>
      <c r="YG820" s="32"/>
      <c r="YH820" s="32"/>
    </row>
    <row r="821" spans="1:658" s="57" customFormat="1" ht="63.75" hidden="1" customHeight="1" x14ac:dyDescent="0.25">
      <c r="A821" s="86">
        <v>820</v>
      </c>
      <c r="B821" s="56">
        <v>1</v>
      </c>
      <c r="C821" s="79" t="s">
        <v>1742</v>
      </c>
      <c r="D821" s="79" t="s">
        <v>2008</v>
      </c>
      <c r="E821" s="80" t="s">
        <v>1743</v>
      </c>
      <c r="F821" s="80" t="s">
        <v>1998</v>
      </c>
      <c r="G821" s="80" t="s">
        <v>1999</v>
      </c>
      <c r="H821" s="77" t="s">
        <v>1744</v>
      </c>
      <c r="I821" s="79" t="s">
        <v>22</v>
      </c>
      <c r="J821" s="79" t="s">
        <v>188</v>
      </c>
      <c r="K821" s="79">
        <v>506</v>
      </c>
      <c r="L821" s="81"/>
      <c r="M821" s="79" t="s">
        <v>23</v>
      </c>
      <c r="N821" s="82">
        <v>144000</v>
      </c>
      <c r="O821" s="82">
        <v>160000</v>
      </c>
      <c r="P821" s="79" t="s">
        <v>65</v>
      </c>
      <c r="Q821" s="79"/>
      <c r="R821" s="79"/>
      <c r="S821" s="79" t="s">
        <v>125</v>
      </c>
      <c r="T821" s="79"/>
      <c r="U821" s="79"/>
      <c r="V821" s="79"/>
      <c r="W821" s="79" t="s">
        <v>125</v>
      </c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  <c r="CA821" s="32"/>
      <c r="CB821" s="32"/>
      <c r="CC821" s="32"/>
      <c r="CD821" s="32"/>
      <c r="CE821" s="32"/>
      <c r="CF821" s="32"/>
      <c r="CG821" s="32"/>
      <c r="CH821" s="32"/>
      <c r="CI821" s="32"/>
      <c r="CJ821" s="32"/>
      <c r="CK821" s="32"/>
      <c r="CL821" s="32"/>
      <c r="CM821" s="32"/>
      <c r="CN821" s="32"/>
      <c r="CO821" s="32"/>
      <c r="CP821" s="32"/>
      <c r="CQ821" s="32"/>
      <c r="CR821" s="32"/>
      <c r="CS821" s="32"/>
      <c r="CT821" s="32"/>
      <c r="CU821" s="32"/>
      <c r="CV821" s="32"/>
      <c r="CW821" s="32"/>
      <c r="CX821" s="32"/>
      <c r="CY821" s="32"/>
      <c r="CZ821" s="32"/>
      <c r="DA821" s="32"/>
      <c r="DB821" s="32"/>
      <c r="DC821" s="32"/>
      <c r="DD821" s="32"/>
      <c r="DE821" s="32"/>
      <c r="DF821" s="32"/>
      <c r="DG821" s="32"/>
      <c r="DH821" s="32"/>
      <c r="DI821" s="32"/>
      <c r="DJ821" s="32"/>
      <c r="DK821" s="32"/>
      <c r="DL821" s="32"/>
      <c r="DM821" s="32"/>
      <c r="DN821" s="32"/>
      <c r="DO821" s="32"/>
      <c r="DP821" s="32"/>
      <c r="DQ821" s="32"/>
      <c r="DR821" s="32"/>
      <c r="DS821" s="32"/>
      <c r="DT821" s="32"/>
      <c r="DU821" s="32"/>
      <c r="DV821" s="32"/>
      <c r="DW821" s="32"/>
      <c r="DX821" s="32"/>
      <c r="DY821" s="32"/>
      <c r="DZ821" s="32"/>
      <c r="EA821" s="32"/>
      <c r="EB821" s="32"/>
      <c r="EC821" s="32"/>
      <c r="ED821" s="32"/>
      <c r="EE821" s="32"/>
      <c r="EF821" s="32"/>
      <c r="EG821" s="32"/>
      <c r="EH821" s="32"/>
      <c r="EI821" s="32"/>
      <c r="EJ821" s="32"/>
      <c r="EK821" s="32"/>
      <c r="EL821" s="32"/>
      <c r="EM821" s="32"/>
      <c r="EN821" s="32"/>
      <c r="EO821" s="32"/>
      <c r="EP821" s="32"/>
      <c r="EQ821" s="32"/>
      <c r="ER821" s="32"/>
      <c r="ES821" s="32"/>
      <c r="ET821" s="32"/>
      <c r="EU821" s="32"/>
      <c r="EV821" s="32"/>
      <c r="EW821" s="32"/>
      <c r="EX821" s="32"/>
      <c r="EY821" s="32"/>
      <c r="EZ821" s="32"/>
      <c r="FA821" s="32"/>
      <c r="FB821" s="32"/>
      <c r="FC821" s="32"/>
      <c r="FD821" s="32"/>
      <c r="FE821" s="32"/>
      <c r="FF821" s="32"/>
      <c r="FG821" s="32"/>
      <c r="FH821" s="32"/>
      <c r="FI821" s="32"/>
      <c r="FJ821" s="32"/>
      <c r="FK821" s="32"/>
      <c r="FL821" s="32"/>
      <c r="FM821" s="32"/>
      <c r="FN821" s="32"/>
      <c r="FO821" s="32"/>
      <c r="FP821" s="32"/>
      <c r="FQ821" s="32"/>
      <c r="FR821" s="32"/>
      <c r="FS821" s="32"/>
      <c r="FT821" s="32"/>
      <c r="FU821" s="32"/>
      <c r="FV821" s="32"/>
      <c r="FW821" s="32"/>
      <c r="FX821" s="32"/>
      <c r="FY821" s="32"/>
      <c r="FZ821" s="32"/>
      <c r="GA821" s="32"/>
      <c r="GB821" s="32"/>
      <c r="GC821" s="32"/>
      <c r="GD821" s="32"/>
      <c r="GE821" s="32"/>
      <c r="GF821" s="32"/>
      <c r="GG821" s="32"/>
      <c r="GH821" s="32"/>
      <c r="GI821" s="32"/>
      <c r="GJ821" s="32"/>
      <c r="GK821" s="32"/>
      <c r="GL821" s="32"/>
      <c r="GM821" s="32"/>
      <c r="GN821" s="32"/>
      <c r="GO821" s="32"/>
      <c r="GP821" s="32"/>
      <c r="GQ821" s="32"/>
      <c r="GR821" s="32"/>
      <c r="GS821" s="32"/>
      <c r="GT821" s="32"/>
      <c r="GU821" s="32"/>
      <c r="GV821" s="32"/>
      <c r="GW821" s="32"/>
      <c r="GX821" s="32"/>
      <c r="GY821" s="32"/>
      <c r="GZ821" s="32"/>
      <c r="HA821" s="32"/>
      <c r="HB821" s="32"/>
      <c r="HC821" s="32"/>
      <c r="HD821" s="32"/>
      <c r="HE821" s="32"/>
      <c r="HF821" s="32"/>
      <c r="HG821" s="32"/>
      <c r="HH821" s="32"/>
      <c r="HI821" s="32"/>
      <c r="HJ821" s="32"/>
      <c r="HK821" s="32"/>
      <c r="HL821" s="32"/>
      <c r="HM821" s="32"/>
      <c r="HN821" s="32"/>
      <c r="HO821" s="32"/>
      <c r="HP821" s="32"/>
      <c r="HQ821" s="32"/>
      <c r="HR821" s="32"/>
      <c r="HS821" s="32"/>
      <c r="HT821" s="32"/>
      <c r="HU821" s="32"/>
      <c r="HV821" s="32"/>
      <c r="HW821" s="32"/>
      <c r="HX821" s="32"/>
      <c r="HY821" s="32"/>
      <c r="HZ821" s="32"/>
      <c r="IA821" s="32"/>
      <c r="IB821" s="32"/>
      <c r="IC821" s="32"/>
      <c r="ID821" s="32"/>
      <c r="IE821" s="32"/>
      <c r="IF821" s="32"/>
      <c r="IG821" s="32"/>
      <c r="IH821" s="32"/>
      <c r="II821" s="32"/>
      <c r="IJ821" s="32"/>
      <c r="IK821" s="32"/>
      <c r="IL821" s="32"/>
      <c r="IM821" s="32"/>
      <c r="IN821" s="32"/>
      <c r="IO821" s="32"/>
      <c r="IP821" s="32"/>
      <c r="IQ821" s="32"/>
      <c r="IR821" s="32"/>
      <c r="IS821" s="32"/>
      <c r="IT821" s="32"/>
      <c r="IU821" s="32"/>
      <c r="IV821" s="32"/>
      <c r="IW821" s="32"/>
      <c r="IX821" s="32"/>
      <c r="IY821" s="32"/>
      <c r="IZ821" s="32"/>
      <c r="JA821" s="32"/>
      <c r="JB821" s="32"/>
      <c r="JC821" s="32"/>
      <c r="JD821" s="32"/>
      <c r="JE821" s="32"/>
      <c r="JF821" s="32"/>
      <c r="JG821" s="32"/>
      <c r="JH821" s="32"/>
      <c r="JI821" s="32"/>
      <c r="JJ821" s="32"/>
      <c r="JK821" s="32"/>
      <c r="JL821" s="32"/>
      <c r="JM821" s="32"/>
      <c r="JN821" s="32"/>
      <c r="JO821" s="32"/>
      <c r="JP821" s="32"/>
      <c r="JQ821" s="32"/>
      <c r="JR821" s="32"/>
      <c r="JS821" s="32"/>
      <c r="JT821" s="32"/>
      <c r="JU821" s="32"/>
      <c r="JV821" s="32"/>
      <c r="JW821" s="32"/>
      <c r="JX821" s="32"/>
      <c r="JY821" s="32"/>
      <c r="JZ821" s="32"/>
      <c r="KA821" s="32"/>
      <c r="KB821" s="32"/>
      <c r="KC821" s="32"/>
      <c r="KD821" s="32"/>
      <c r="KE821" s="32"/>
      <c r="KF821" s="32"/>
      <c r="KG821" s="32"/>
      <c r="KH821" s="32"/>
      <c r="KI821" s="32"/>
      <c r="KJ821" s="32"/>
      <c r="KK821" s="32"/>
      <c r="KL821" s="32"/>
      <c r="KM821" s="32"/>
      <c r="KN821" s="32"/>
      <c r="KO821" s="32"/>
      <c r="KP821" s="32"/>
      <c r="KQ821" s="32"/>
      <c r="KR821" s="32"/>
      <c r="KS821" s="32"/>
      <c r="KT821" s="32"/>
      <c r="KU821" s="32"/>
      <c r="KV821" s="32"/>
      <c r="KW821" s="32"/>
      <c r="KX821" s="32"/>
      <c r="KY821" s="32"/>
      <c r="KZ821" s="32"/>
      <c r="LA821" s="32"/>
      <c r="LB821" s="32"/>
      <c r="LC821" s="32"/>
      <c r="LD821" s="32"/>
      <c r="LE821" s="32"/>
      <c r="LF821" s="32"/>
      <c r="LG821" s="32"/>
      <c r="LH821" s="32"/>
      <c r="LI821" s="32"/>
      <c r="LJ821" s="32"/>
      <c r="LK821" s="32"/>
      <c r="LL821" s="32"/>
      <c r="LM821" s="32"/>
      <c r="LN821" s="32"/>
      <c r="LO821" s="32"/>
      <c r="LP821" s="32"/>
      <c r="LQ821" s="32"/>
      <c r="LR821" s="32"/>
      <c r="LS821" s="32"/>
      <c r="LT821" s="32"/>
      <c r="LU821" s="32"/>
      <c r="LV821" s="32"/>
      <c r="LW821" s="32"/>
      <c r="LX821" s="32"/>
      <c r="LY821" s="32"/>
      <c r="LZ821" s="32"/>
      <c r="MA821" s="32"/>
      <c r="MB821" s="32"/>
      <c r="MC821" s="32"/>
      <c r="MD821" s="32"/>
      <c r="ME821" s="32"/>
      <c r="MF821" s="32"/>
      <c r="MG821" s="32"/>
      <c r="MH821" s="32"/>
      <c r="MI821" s="32"/>
      <c r="MJ821" s="32"/>
      <c r="MK821" s="32"/>
      <c r="ML821" s="32"/>
      <c r="MM821" s="32"/>
      <c r="MN821" s="32"/>
      <c r="MO821" s="32"/>
      <c r="MP821" s="32"/>
      <c r="MQ821" s="32"/>
      <c r="MR821" s="32"/>
      <c r="MS821" s="32"/>
      <c r="MT821" s="32"/>
      <c r="MU821" s="32"/>
      <c r="MV821" s="32"/>
      <c r="MW821" s="32"/>
      <c r="MX821" s="32"/>
      <c r="MY821" s="32"/>
      <c r="MZ821" s="32"/>
      <c r="NA821" s="32"/>
      <c r="NB821" s="32"/>
      <c r="NC821" s="32"/>
      <c r="ND821" s="32"/>
      <c r="NE821" s="32"/>
      <c r="NF821" s="32"/>
      <c r="NG821" s="32"/>
      <c r="NH821" s="32"/>
      <c r="NI821" s="32"/>
      <c r="NJ821" s="32"/>
      <c r="NK821" s="32"/>
      <c r="NL821" s="32"/>
      <c r="NM821" s="32"/>
      <c r="NN821" s="32"/>
      <c r="NO821" s="32"/>
      <c r="NP821" s="32"/>
      <c r="NQ821" s="32"/>
      <c r="NR821" s="32"/>
      <c r="NS821" s="32"/>
      <c r="NT821" s="32"/>
      <c r="NU821" s="32"/>
      <c r="NV821" s="32"/>
      <c r="NW821" s="32"/>
      <c r="NX821" s="32"/>
      <c r="NY821" s="32"/>
      <c r="NZ821" s="32"/>
      <c r="OA821" s="32"/>
      <c r="OB821" s="32"/>
      <c r="OC821" s="32"/>
      <c r="OD821" s="32"/>
      <c r="OE821" s="32"/>
      <c r="OF821" s="32"/>
      <c r="OG821" s="32"/>
      <c r="OH821" s="32"/>
      <c r="OI821" s="32"/>
      <c r="OJ821" s="32"/>
      <c r="OK821" s="32"/>
      <c r="OL821" s="32"/>
      <c r="OM821" s="32"/>
      <c r="ON821" s="32"/>
      <c r="OO821" s="32"/>
      <c r="OP821" s="32"/>
      <c r="OQ821" s="32"/>
      <c r="OR821" s="32"/>
      <c r="OS821" s="32"/>
      <c r="OT821" s="32"/>
      <c r="OU821" s="32"/>
      <c r="OV821" s="32"/>
      <c r="OW821" s="32"/>
      <c r="OX821" s="32"/>
      <c r="OY821" s="32"/>
      <c r="OZ821" s="32"/>
      <c r="PA821" s="32"/>
      <c r="PB821" s="32"/>
      <c r="PC821" s="32"/>
      <c r="PD821" s="32"/>
      <c r="PE821" s="32"/>
      <c r="PF821" s="32"/>
      <c r="PG821" s="32"/>
      <c r="PH821" s="32"/>
      <c r="PI821" s="32"/>
      <c r="PJ821" s="32"/>
      <c r="PK821" s="32"/>
      <c r="PL821" s="32"/>
      <c r="PM821" s="32"/>
      <c r="PN821" s="32"/>
      <c r="PO821" s="32"/>
      <c r="PP821" s="32"/>
      <c r="PQ821" s="32"/>
      <c r="PR821" s="32"/>
      <c r="PS821" s="32"/>
      <c r="PT821" s="32"/>
      <c r="PU821" s="32"/>
      <c r="PV821" s="32"/>
      <c r="PW821" s="32"/>
      <c r="PX821" s="32"/>
      <c r="PY821" s="32"/>
      <c r="PZ821" s="32"/>
      <c r="QA821" s="32"/>
      <c r="QB821" s="32"/>
      <c r="QC821" s="32"/>
      <c r="QD821" s="32"/>
      <c r="QE821" s="32"/>
      <c r="QF821" s="32"/>
      <c r="QG821" s="32"/>
      <c r="QH821" s="32"/>
      <c r="QI821" s="32"/>
      <c r="QJ821" s="32"/>
      <c r="QK821" s="32"/>
      <c r="QL821" s="32"/>
      <c r="QM821" s="32"/>
      <c r="QN821" s="32"/>
      <c r="QO821" s="32"/>
      <c r="QP821" s="32"/>
      <c r="QQ821" s="32"/>
      <c r="QR821" s="32"/>
      <c r="QS821" s="32"/>
      <c r="QT821" s="32"/>
      <c r="QU821" s="32"/>
      <c r="QV821" s="32"/>
      <c r="QW821" s="32"/>
      <c r="QX821" s="32"/>
      <c r="QY821" s="32"/>
      <c r="QZ821" s="32"/>
      <c r="RA821" s="32"/>
      <c r="RB821" s="32"/>
      <c r="RC821" s="32"/>
      <c r="RD821" s="32"/>
      <c r="RE821" s="32"/>
      <c r="RF821" s="32"/>
      <c r="RG821" s="32"/>
      <c r="RH821" s="32"/>
      <c r="RI821" s="32"/>
      <c r="RJ821" s="32"/>
      <c r="RK821" s="32"/>
      <c r="RL821" s="32"/>
      <c r="RM821" s="32"/>
      <c r="RN821" s="32"/>
      <c r="RO821" s="32"/>
      <c r="RP821" s="32"/>
      <c r="RQ821" s="32"/>
      <c r="RR821" s="32"/>
      <c r="RS821" s="32"/>
      <c r="RT821" s="32"/>
      <c r="RU821" s="32"/>
      <c r="RV821" s="32"/>
      <c r="RW821" s="32"/>
      <c r="RX821" s="32"/>
      <c r="RY821" s="32"/>
      <c r="RZ821" s="32"/>
      <c r="SA821" s="32"/>
      <c r="SB821" s="32"/>
      <c r="SC821" s="32"/>
      <c r="SD821" s="32"/>
      <c r="SE821" s="32"/>
      <c r="SF821" s="32"/>
      <c r="SG821" s="32"/>
      <c r="SH821" s="32"/>
      <c r="SI821" s="32"/>
      <c r="SJ821" s="32"/>
      <c r="SK821" s="32"/>
      <c r="SL821" s="32"/>
      <c r="SM821" s="32"/>
      <c r="SN821" s="32"/>
      <c r="SO821" s="32"/>
      <c r="SP821" s="32"/>
      <c r="SQ821" s="32"/>
      <c r="SR821" s="32"/>
      <c r="SS821" s="32"/>
      <c r="ST821" s="32"/>
      <c r="SU821" s="32"/>
      <c r="SV821" s="32"/>
      <c r="SW821" s="32"/>
      <c r="SX821" s="32"/>
      <c r="SY821" s="32"/>
      <c r="SZ821" s="32"/>
      <c r="TA821" s="32"/>
      <c r="TB821" s="32"/>
      <c r="TC821" s="32"/>
      <c r="TD821" s="32"/>
      <c r="TE821" s="32"/>
      <c r="TF821" s="32"/>
      <c r="TG821" s="32"/>
      <c r="TH821" s="32"/>
      <c r="TI821" s="32"/>
      <c r="TJ821" s="32"/>
      <c r="TK821" s="32"/>
      <c r="TL821" s="32"/>
      <c r="TM821" s="32"/>
      <c r="TN821" s="32"/>
      <c r="TO821" s="32"/>
      <c r="TP821" s="32"/>
      <c r="TQ821" s="32"/>
      <c r="TR821" s="32"/>
      <c r="TS821" s="32"/>
      <c r="TT821" s="32"/>
      <c r="TU821" s="32"/>
      <c r="TV821" s="32"/>
      <c r="TW821" s="32"/>
      <c r="TX821" s="32"/>
      <c r="TY821" s="32"/>
      <c r="TZ821" s="32"/>
      <c r="UA821" s="32"/>
      <c r="UB821" s="32"/>
      <c r="UC821" s="32"/>
      <c r="UD821" s="32"/>
      <c r="UE821" s="32"/>
      <c r="UF821" s="32"/>
      <c r="UG821" s="32"/>
      <c r="UH821" s="32"/>
      <c r="UI821" s="32"/>
      <c r="UJ821" s="32"/>
      <c r="UK821" s="32"/>
      <c r="UL821" s="32"/>
      <c r="UM821" s="32"/>
      <c r="UN821" s="32"/>
      <c r="UO821" s="32"/>
      <c r="UP821" s="32"/>
      <c r="UQ821" s="32"/>
      <c r="UR821" s="32"/>
      <c r="US821" s="32"/>
      <c r="UT821" s="32"/>
      <c r="UU821" s="32"/>
      <c r="UV821" s="32"/>
      <c r="UW821" s="32"/>
      <c r="UX821" s="32"/>
      <c r="UY821" s="32"/>
      <c r="UZ821" s="32"/>
      <c r="VA821" s="32"/>
      <c r="VB821" s="32"/>
      <c r="VC821" s="32"/>
      <c r="VD821" s="32"/>
      <c r="VE821" s="32"/>
      <c r="VF821" s="32"/>
      <c r="VG821" s="32"/>
      <c r="VH821" s="32"/>
      <c r="VI821" s="32"/>
      <c r="VJ821" s="32"/>
      <c r="VK821" s="32"/>
      <c r="VL821" s="32"/>
      <c r="VM821" s="32"/>
      <c r="VN821" s="32"/>
      <c r="VO821" s="32"/>
      <c r="VP821" s="32"/>
      <c r="VQ821" s="32"/>
      <c r="VR821" s="32"/>
      <c r="VS821" s="32"/>
      <c r="VT821" s="32"/>
      <c r="VU821" s="32"/>
      <c r="VV821" s="32"/>
      <c r="VW821" s="32"/>
      <c r="VX821" s="32"/>
      <c r="VY821" s="32"/>
      <c r="VZ821" s="32"/>
      <c r="WA821" s="32"/>
      <c r="WB821" s="32"/>
      <c r="WC821" s="32"/>
      <c r="WD821" s="32"/>
      <c r="WE821" s="32"/>
      <c r="WF821" s="32"/>
      <c r="WG821" s="32"/>
      <c r="WH821" s="32"/>
      <c r="WI821" s="32"/>
      <c r="WJ821" s="32"/>
      <c r="WK821" s="32"/>
      <c r="WL821" s="32"/>
      <c r="WM821" s="32"/>
      <c r="WN821" s="32"/>
      <c r="WO821" s="32"/>
      <c r="WP821" s="32"/>
      <c r="WQ821" s="32"/>
      <c r="WR821" s="32"/>
      <c r="WS821" s="32"/>
      <c r="WT821" s="32"/>
      <c r="WU821" s="32"/>
      <c r="WV821" s="32"/>
      <c r="WW821" s="32"/>
      <c r="WX821" s="32"/>
      <c r="WY821" s="32"/>
      <c r="WZ821" s="32"/>
      <c r="XA821" s="32"/>
      <c r="XB821" s="32"/>
      <c r="XC821" s="32"/>
      <c r="XD821" s="32"/>
      <c r="XE821" s="32"/>
      <c r="XF821" s="32"/>
      <c r="XG821" s="32"/>
      <c r="XH821" s="32"/>
      <c r="XI821" s="32"/>
      <c r="XJ821" s="32"/>
      <c r="XK821" s="32"/>
      <c r="XL821" s="32"/>
      <c r="XM821" s="32"/>
      <c r="XN821" s="32"/>
      <c r="XO821" s="32"/>
      <c r="XP821" s="32"/>
      <c r="XQ821" s="32"/>
      <c r="XR821" s="32"/>
      <c r="XS821" s="32"/>
      <c r="XT821" s="32"/>
      <c r="XU821" s="32"/>
      <c r="XV821" s="32"/>
      <c r="XW821" s="32"/>
      <c r="XX821" s="32"/>
      <c r="XY821" s="32"/>
      <c r="XZ821" s="32"/>
      <c r="YA821" s="32"/>
      <c r="YB821" s="32"/>
      <c r="YC821" s="32"/>
      <c r="YD821" s="32"/>
      <c r="YE821" s="32"/>
      <c r="YF821" s="32"/>
      <c r="YG821" s="32"/>
      <c r="YH821" s="32"/>
    </row>
    <row r="822" spans="1:658" s="57" customFormat="1" ht="63.75" hidden="1" customHeight="1" x14ac:dyDescent="0.25">
      <c r="A822" s="86">
        <v>821</v>
      </c>
      <c r="B822" s="56">
        <v>1</v>
      </c>
      <c r="C822" s="79" t="s">
        <v>1745</v>
      </c>
      <c r="D822" s="79" t="s">
        <v>2008</v>
      </c>
      <c r="E822" s="80" t="s">
        <v>1743</v>
      </c>
      <c r="F822" s="80" t="s">
        <v>1998</v>
      </c>
      <c r="G822" s="80" t="s">
        <v>1999</v>
      </c>
      <c r="H822" s="77" t="s">
        <v>1744</v>
      </c>
      <c r="I822" s="79" t="s">
        <v>22</v>
      </c>
      <c r="J822" s="79" t="s">
        <v>188</v>
      </c>
      <c r="K822" s="79">
        <v>256</v>
      </c>
      <c r="L822" s="81"/>
      <c r="M822" s="79" t="s">
        <v>23</v>
      </c>
      <c r="N822" s="82">
        <v>45000</v>
      </c>
      <c r="O822" s="82">
        <v>50000</v>
      </c>
      <c r="P822" s="79" t="s">
        <v>65</v>
      </c>
      <c r="Q822" s="79"/>
      <c r="R822" s="79"/>
      <c r="S822" s="79" t="s">
        <v>125</v>
      </c>
      <c r="T822" s="79"/>
      <c r="U822" s="79"/>
      <c r="V822" s="79"/>
      <c r="W822" s="79" t="s">
        <v>125</v>
      </c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  <c r="CC822" s="32"/>
      <c r="CD822" s="32"/>
      <c r="CE822" s="32"/>
      <c r="CF822" s="32"/>
      <c r="CG822" s="32"/>
      <c r="CH822" s="32"/>
      <c r="CI822" s="32"/>
      <c r="CJ822" s="32"/>
      <c r="CK822" s="32"/>
      <c r="CL822" s="32"/>
      <c r="CM822" s="32"/>
      <c r="CN822" s="32"/>
      <c r="CO822" s="32"/>
      <c r="CP822" s="32"/>
      <c r="CQ822" s="32"/>
      <c r="CR822" s="32"/>
      <c r="CS822" s="32"/>
      <c r="CT822" s="32"/>
      <c r="CU822" s="32"/>
      <c r="CV822" s="32"/>
      <c r="CW822" s="32"/>
      <c r="CX822" s="32"/>
      <c r="CY822" s="32"/>
      <c r="CZ822" s="32"/>
      <c r="DA822" s="32"/>
      <c r="DB822" s="32"/>
      <c r="DC822" s="32"/>
      <c r="DD822" s="32"/>
      <c r="DE822" s="32"/>
      <c r="DF822" s="32"/>
      <c r="DG822" s="32"/>
      <c r="DH822" s="32"/>
      <c r="DI822" s="32"/>
      <c r="DJ822" s="32"/>
      <c r="DK822" s="32"/>
      <c r="DL822" s="32"/>
      <c r="DM822" s="32"/>
      <c r="DN822" s="32"/>
      <c r="DO822" s="32"/>
      <c r="DP822" s="32"/>
      <c r="DQ822" s="32"/>
      <c r="DR822" s="32"/>
      <c r="DS822" s="32"/>
      <c r="DT822" s="32"/>
      <c r="DU822" s="32"/>
      <c r="DV822" s="32"/>
      <c r="DW822" s="32"/>
      <c r="DX822" s="32"/>
      <c r="DY822" s="32"/>
      <c r="DZ822" s="32"/>
      <c r="EA822" s="32"/>
      <c r="EB822" s="32"/>
      <c r="EC822" s="32"/>
      <c r="ED822" s="32"/>
      <c r="EE822" s="32"/>
      <c r="EF822" s="32"/>
      <c r="EG822" s="32"/>
      <c r="EH822" s="32"/>
      <c r="EI822" s="32"/>
      <c r="EJ822" s="32"/>
      <c r="EK822" s="32"/>
      <c r="EL822" s="32"/>
      <c r="EM822" s="32"/>
      <c r="EN822" s="32"/>
      <c r="EO822" s="32"/>
      <c r="EP822" s="32"/>
      <c r="EQ822" s="32"/>
      <c r="ER822" s="32"/>
      <c r="ES822" s="32"/>
      <c r="ET822" s="32"/>
      <c r="EU822" s="32"/>
      <c r="EV822" s="32"/>
      <c r="EW822" s="32"/>
      <c r="EX822" s="32"/>
      <c r="EY822" s="32"/>
      <c r="EZ822" s="32"/>
      <c r="FA822" s="32"/>
      <c r="FB822" s="32"/>
      <c r="FC822" s="32"/>
      <c r="FD822" s="32"/>
      <c r="FE822" s="32"/>
      <c r="FF822" s="32"/>
      <c r="FG822" s="32"/>
      <c r="FH822" s="32"/>
      <c r="FI822" s="32"/>
      <c r="FJ822" s="32"/>
      <c r="FK822" s="32"/>
      <c r="FL822" s="32"/>
      <c r="FM822" s="32"/>
      <c r="FN822" s="32"/>
      <c r="FO822" s="32"/>
      <c r="FP822" s="32"/>
      <c r="FQ822" s="32"/>
      <c r="FR822" s="32"/>
      <c r="FS822" s="32"/>
      <c r="FT822" s="32"/>
      <c r="FU822" s="32"/>
      <c r="FV822" s="32"/>
      <c r="FW822" s="32"/>
      <c r="FX822" s="32"/>
      <c r="FY822" s="32"/>
      <c r="FZ822" s="32"/>
      <c r="GA822" s="32"/>
      <c r="GB822" s="32"/>
      <c r="GC822" s="32"/>
      <c r="GD822" s="32"/>
      <c r="GE822" s="32"/>
      <c r="GF822" s="32"/>
      <c r="GG822" s="32"/>
      <c r="GH822" s="32"/>
      <c r="GI822" s="32"/>
      <c r="GJ822" s="32"/>
      <c r="GK822" s="32"/>
      <c r="GL822" s="32"/>
      <c r="GM822" s="32"/>
      <c r="GN822" s="32"/>
      <c r="GO822" s="32"/>
      <c r="GP822" s="32"/>
      <c r="GQ822" s="32"/>
      <c r="GR822" s="32"/>
      <c r="GS822" s="32"/>
      <c r="GT822" s="32"/>
      <c r="GU822" s="32"/>
      <c r="GV822" s="32"/>
      <c r="GW822" s="32"/>
      <c r="GX822" s="32"/>
      <c r="GY822" s="32"/>
      <c r="GZ822" s="32"/>
      <c r="HA822" s="32"/>
      <c r="HB822" s="32"/>
      <c r="HC822" s="32"/>
      <c r="HD822" s="32"/>
      <c r="HE822" s="32"/>
      <c r="HF822" s="32"/>
      <c r="HG822" s="32"/>
      <c r="HH822" s="32"/>
      <c r="HI822" s="32"/>
      <c r="HJ822" s="32"/>
      <c r="HK822" s="32"/>
      <c r="HL822" s="32"/>
      <c r="HM822" s="32"/>
      <c r="HN822" s="32"/>
      <c r="HO822" s="32"/>
      <c r="HP822" s="32"/>
      <c r="HQ822" s="32"/>
      <c r="HR822" s="32"/>
      <c r="HS822" s="32"/>
      <c r="HT822" s="32"/>
      <c r="HU822" s="32"/>
      <c r="HV822" s="32"/>
      <c r="HW822" s="32"/>
      <c r="HX822" s="32"/>
      <c r="HY822" s="32"/>
      <c r="HZ822" s="32"/>
      <c r="IA822" s="32"/>
      <c r="IB822" s="32"/>
      <c r="IC822" s="32"/>
      <c r="ID822" s="32"/>
      <c r="IE822" s="32"/>
      <c r="IF822" s="32"/>
      <c r="IG822" s="32"/>
      <c r="IH822" s="32"/>
      <c r="II822" s="32"/>
      <c r="IJ822" s="32"/>
      <c r="IK822" s="32"/>
      <c r="IL822" s="32"/>
      <c r="IM822" s="32"/>
      <c r="IN822" s="32"/>
      <c r="IO822" s="32"/>
      <c r="IP822" s="32"/>
      <c r="IQ822" s="32"/>
      <c r="IR822" s="32"/>
      <c r="IS822" s="32"/>
      <c r="IT822" s="32"/>
      <c r="IU822" s="32"/>
      <c r="IV822" s="32"/>
      <c r="IW822" s="32"/>
      <c r="IX822" s="32"/>
      <c r="IY822" s="32"/>
      <c r="IZ822" s="32"/>
      <c r="JA822" s="32"/>
      <c r="JB822" s="32"/>
      <c r="JC822" s="32"/>
      <c r="JD822" s="32"/>
      <c r="JE822" s="32"/>
      <c r="JF822" s="32"/>
      <c r="JG822" s="32"/>
      <c r="JH822" s="32"/>
      <c r="JI822" s="32"/>
      <c r="JJ822" s="32"/>
      <c r="JK822" s="32"/>
      <c r="JL822" s="32"/>
      <c r="JM822" s="32"/>
      <c r="JN822" s="32"/>
      <c r="JO822" s="32"/>
      <c r="JP822" s="32"/>
      <c r="JQ822" s="32"/>
      <c r="JR822" s="32"/>
      <c r="JS822" s="32"/>
      <c r="JT822" s="32"/>
      <c r="JU822" s="32"/>
      <c r="JV822" s="32"/>
      <c r="JW822" s="32"/>
      <c r="JX822" s="32"/>
      <c r="JY822" s="32"/>
      <c r="JZ822" s="32"/>
      <c r="KA822" s="32"/>
      <c r="KB822" s="32"/>
      <c r="KC822" s="32"/>
      <c r="KD822" s="32"/>
      <c r="KE822" s="32"/>
      <c r="KF822" s="32"/>
      <c r="KG822" s="32"/>
      <c r="KH822" s="32"/>
      <c r="KI822" s="32"/>
      <c r="KJ822" s="32"/>
      <c r="KK822" s="32"/>
      <c r="KL822" s="32"/>
      <c r="KM822" s="32"/>
      <c r="KN822" s="32"/>
      <c r="KO822" s="32"/>
      <c r="KP822" s="32"/>
      <c r="KQ822" s="32"/>
      <c r="KR822" s="32"/>
      <c r="KS822" s="32"/>
      <c r="KT822" s="32"/>
      <c r="KU822" s="32"/>
      <c r="KV822" s="32"/>
      <c r="KW822" s="32"/>
      <c r="KX822" s="32"/>
      <c r="KY822" s="32"/>
      <c r="KZ822" s="32"/>
      <c r="LA822" s="32"/>
      <c r="LB822" s="32"/>
      <c r="LC822" s="32"/>
      <c r="LD822" s="32"/>
      <c r="LE822" s="32"/>
      <c r="LF822" s="32"/>
      <c r="LG822" s="32"/>
      <c r="LH822" s="32"/>
      <c r="LI822" s="32"/>
      <c r="LJ822" s="32"/>
      <c r="LK822" s="32"/>
      <c r="LL822" s="32"/>
      <c r="LM822" s="32"/>
      <c r="LN822" s="32"/>
      <c r="LO822" s="32"/>
      <c r="LP822" s="32"/>
      <c r="LQ822" s="32"/>
      <c r="LR822" s="32"/>
      <c r="LS822" s="32"/>
      <c r="LT822" s="32"/>
      <c r="LU822" s="32"/>
      <c r="LV822" s="32"/>
      <c r="LW822" s="32"/>
      <c r="LX822" s="32"/>
      <c r="LY822" s="32"/>
      <c r="LZ822" s="32"/>
      <c r="MA822" s="32"/>
      <c r="MB822" s="32"/>
      <c r="MC822" s="32"/>
      <c r="MD822" s="32"/>
      <c r="ME822" s="32"/>
      <c r="MF822" s="32"/>
      <c r="MG822" s="32"/>
      <c r="MH822" s="32"/>
      <c r="MI822" s="32"/>
      <c r="MJ822" s="32"/>
      <c r="MK822" s="32"/>
      <c r="ML822" s="32"/>
      <c r="MM822" s="32"/>
      <c r="MN822" s="32"/>
      <c r="MO822" s="32"/>
      <c r="MP822" s="32"/>
      <c r="MQ822" s="32"/>
      <c r="MR822" s="32"/>
      <c r="MS822" s="32"/>
      <c r="MT822" s="32"/>
      <c r="MU822" s="32"/>
      <c r="MV822" s="32"/>
      <c r="MW822" s="32"/>
      <c r="MX822" s="32"/>
      <c r="MY822" s="32"/>
      <c r="MZ822" s="32"/>
      <c r="NA822" s="32"/>
      <c r="NB822" s="32"/>
      <c r="NC822" s="32"/>
      <c r="ND822" s="32"/>
      <c r="NE822" s="32"/>
      <c r="NF822" s="32"/>
      <c r="NG822" s="32"/>
      <c r="NH822" s="32"/>
      <c r="NI822" s="32"/>
      <c r="NJ822" s="32"/>
      <c r="NK822" s="32"/>
      <c r="NL822" s="32"/>
      <c r="NM822" s="32"/>
      <c r="NN822" s="32"/>
      <c r="NO822" s="32"/>
      <c r="NP822" s="32"/>
      <c r="NQ822" s="32"/>
      <c r="NR822" s="32"/>
      <c r="NS822" s="32"/>
      <c r="NT822" s="32"/>
      <c r="NU822" s="32"/>
      <c r="NV822" s="32"/>
      <c r="NW822" s="32"/>
      <c r="NX822" s="32"/>
      <c r="NY822" s="32"/>
      <c r="NZ822" s="32"/>
      <c r="OA822" s="32"/>
      <c r="OB822" s="32"/>
      <c r="OC822" s="32"/>
      <c r="OD822" s="32"/>
      <c r="OE822" s="32"/>
      <c r="OF822" s="32"/>
      <c r="OG822" s="32"/>
      <c r="OH822" s="32"/>
      <c r="OI822" s="32"/>
      <c r="OJ822" s="32"/>
      <c r="OK822" s="32"/>
      <c r="OL822" s="32"/>
      <c r="OM822" s="32"/>
      <c r="ON822" s="32"/>
      <c r="OO822" s="32"/>
      <c r="OP822" s="32"/>
      <c r="OQ822" s="32"/>
      <c r="OR822" s="32"/>
      <c r="OS822" s="32"/>
      <c r="OT822" s="32"/>
      <c r="OU822" s="32"/>
      <c r="OV822" s="32"/>
      <c r="OW822" s="32"/>
      <c r="OX822" s="32"/>
      <c r="OY822" s="32"/>
      <c r="OZ822" s="32"/>
      <c r="PA822" s="32"/>
      <c r="PB822" s="32"/>
      <c r="PC822" s="32"/>
      <c r="PD822" s="32"/>
      <c r="PE822" s="32"/>
      <c r="PF822" s="32"/>
      <c r="PG822" s="32"/>
      <c r="PH822" s="32"/>
      <c r="PI822" s="32"/>
      <c r="PJ822" s="32"/>
      <c r="PK822" s="32"/>
      <c r="PL822" s="32"/>
      <c r="PM822" s="32"/>
      <c r="PN822" s="32"/>
      <c r="PO822" s="32"/>
      <c r="PP822" s="32"/>
      <c r="PQ822" s="32"/>
      <c r="PR822" s="32"/>
      <c r="PS822" s="32"/>
      <c r="PT822" s="32"/>
      <c r="PU822" s="32"/>
      <c r="PV822" s="32"/>
      <c r="PW822" s="32"/>
      <c r="PX822" s="32"/>
      <c r="PY822" s="32"/>
      <c r="PZ822" s="32"/>
      <c r="QA822" s="32"/>
      <c r="QB822" s="32"/>
      <c r="QC822" s="32"/>
      <c r="QD822" s="32"/>
      <c r="QE822" s="32"/>
      <c r="QF822" s="32"/>
      <c r="QG822" s="32"/>
      <c r="QH822" s="32"/>
      <c r="QI822" s="32"/>
      <c r="QJ822" s="32"/>
      <c r="QK822" s="32"/>
      <c r="QL822" s="32"/>
      <c r="QM822" s="32"/>
      <c r="QN822" s="32"/>
      <c r="QO822" s="32"/>
      <c r="QP822" s="32"/>
      <c r="QQ822" s="32"/>
      <c r="QR822" s="32"/>
      <c r="QS822" s="32"/>
      <c r="QT822" s="32"/>
      <c r="QU822" s="32"/>
      <c r="QV822" s="32"/>
      <c r="QW822" s="32"/>
      <c r="QX822" s="32"/>
      <c r="QY822" s="32"/>
      <c r="QZ822" s="32"/>
      <c r="RA822" s="32"/>
      <c r="RB822" s="32"/>
      <c r="RC822" s="32"/>
      <c r="RD822" s="32"/>
      <c r="RE822" s="32"/>
      <c r="RF822" s="32"/>
      <c r="RG822" s="32"/>
      <c r="RH822" s="32"/>
      <c r="RI822" s="32"/>
      <c r="RJ822" s="32"/>
      <c r="RK822" s="32"/>
      <c r="RL822" s="32"/>
      <c r="RM822" s="32"/>
      <c r="RN822" s="32"/>
      <c r="RO822" s="32"/>
      <c r="RP822" s="32"/>
      <c r="RQ822" s="32"/>
      <c r="RR822" s="32"/>
      <c r="RS822" s="32"/>
      <c r="RT822" s="32"/>
      <c r="RU822" s="32"/>
      <c r="RV822" s="32"/>
      <c r="RW822" s="32"/>
      <c r="RX822" s="32"/>
      <c r="RY822" s="32"/>
      <c r="RZ822" s="32"/>
      <c r="SA822" s="32"/>
      <c r="SB822" s="32"/>
      <c r="SC822" s="32"/>
      <c r="SD822" s="32"/>
      <c r="SE822" s="32"/>
      <c r="SF822" s="32"/>
      <c r="SG822" s="32"/>
      <c r="SH822" s="32"/>
      <c r="SI822" s="32"/>
      <c r="SJ822" s="32"/>
      <c r="SK822" s="32"/>
      <c r="SL822" s="32"/>
      <c r="SM822" s="32"/>
      <c r="SN822" s="32"/>
      <c r="SO822" s="32"/>
      <c r="SP822" s="32"/>
      <c r="SQ822" s="32"/>
      <c r="SR822" s="32"/>
      <c r="SS822" s="32"/>
      <c r="ST822" s="32"/>
      <c r="SU822" s="32"/>
      <c r="SV822" s="32"/>
      <c r="SW822" s="32"/>
      <c r="SX822" s="32"/>
      <c r="SY822" s="32"/>
      <c r="SZ822" s="32"/>
      <c r="TA822" s="32"/>
      <c r="TB822" s="32"/>
      <c r="TC822" s="32"/>
      <c r="TD822" s="32"/>
      <c r="TE822" s="32"/>
      <c r="TF822" s="32"/>
      <c r="TG822" s="32"/>
      <c r="TH822" s="32"/>
      <c r="TI822" s="32"/>
      <c r="TJ822" s="32"/>
      <c r="TK822" s="32"/>
      <c r="TL822" s="32"/>
      <c r="TM822" s="32"/>
      <c r="TN822" s="32"/>
      <c r="TO822" s="32"/>
      <c r="TP822" s="32"/>
      <c r="TQ822" s="32"/>
      <c r="TR822" s="32"/>
      <c r="TS822" s="32"/>
      <c r="TT822" s="32"/>
      <c r="TU822" s="32"/>
      <c r="TV822" s="32"/>
      <c r="TW822" s="32"/>
      <c r="TX822" s="32"/>
      <c r="TY822" s="32"/>
      <c r="TZ822" s="32"/>
      <c r="UA822" s="32"/>
      <c r="UB822" s="32"/>
      <c r="UC822" s="32"/>
      <c r="UD822" s="32"/>
      <c r="UE822" s="32"/>
      <c r="UF822" s="32"/>
      <c r="UG822" s="32"/>
      <c r="UH822" s="32"/>
      <c r="UI822" s="32"/>
      <c r="UJ822" s="32"/>
      <c r="UK822" s="32"/>
      <c r="UL822" s="32"/>
      <c r="UM822" s="32"/>
      <c r="UN822" s="32"/>
      <c r="UO822" s="32"/>
      <c r="UP822" s="32"/>
      <c r="UQ822" s="32"/>
      <c r="UR822" s="32"/>
      <c r="US822" s="32"/>
      <c r="UT822" s="32"/>
      <c r="UU822" s="32"/>
      <c r="UV822" s="32"/>
      <c r="UW822" s="32"/>
      <c r="UX822" s="32"/>
      <c r="UY822" s="32"/>
      <c r="UZ822" s="32"/>
      <c r="VA822" s="32"/>
      <c r="VB822" s="32"/>
      <c r="VC822" s="32"/>
      <c r="VD822" s="32"/>
      <c r="VE822" s="32"/>
      <c r="VF822" s="32"/>
      <c r="VG822" s="32"/>
      <c r="VH822" s="32"/>
      <c r="VI822" s="32"/>
      <c r="VJ822" s="32"/>
      <c r="VK822" s="32"/>
      <c r="VL822" s="32"/>
      <c r="VM822" s="32"/>
      <c r="VN822" s="32"/>
      <c r="VO822" s="32"/>
      <c r="VP822" s="32"/>
      <c r="VQ822" s="32"/>
      <c r="VR822" s="32"/>
      <c r="VS822" s="32"/>
      <c r="VT822" s="32"/>
      <c r="VU822" s="32"/>
      <c r="VV822" s="32"/>
      <c r="VW822" s="32"/>
      <c r="VX822" s="32"/>
      <c r="VY822" s="32"/>
      <c r="VZ822" s="32"/>
      <c r="WA822" s="32"/>
      <c r="WB822" s="32"/>
      <c r="WC822" s="32"/>
      <c r="WD822" s="32"/>
      <c r="WE822" s="32"/>
      <c r="WF822" s="32"/>
      <c r="WG822" s="32"/>
      <c r="WH822" s="32"/>
      <c r="WI822" s="32"/>
      <c r="WJ822" s="32"/>
      <c r="WK822" s="32"/>
      <c r="WL822" s="32"/>
      <c r="WM822" s="32"/>
      <c r="WN822" s="32"/>
      <c r="WO822" s="32"/>
      <c r="WP822" s="32"/>
      <c r="WQ822" s="32"/>
      <c r="WR822" s="32"/>
      <c r="WS822" s="32"/>
      <c r="WT822" s="32"/>
      <c r="WU822" s="32"/>
      <c r="WV822" s="32"/>
      <c r="WW822" s="32"/>
      <c r="WX822" s="32"/>
      <c r="WY822" s="32"/>
      <c r="WZ822" s="32"/>
      <c r="XA822" s="32"/>
      <c r="XB822" s="32"/>
      <c r="XC822" s="32"/>
      <c r="XD822" s="32"/>
      <c r="XE822" s="32"/>
      <c r="XF822" s="32"/>
      <c r="XG822" s="32"/>
      <c r="XH822" s="32"/>
      <c r="XI822" s="32"/>
      <c r="XJ822" s="32"/>
      <c r="XK822" s="32"/>
      <c r="XL822" s="32"/>
      <c r="XM822" s="32"/>
      <c r="XN822" s="32"/>
      <c r="XO822" s="32"/>
      <c r="XP822" s="32"/>
      <c r="XQ822" s="32"/>
      <c r="XR822" s="32"/>
      <c r="XS822" s="32"/>
      <c r="XT822" s="32"/>
      <c r="XU822" s="32"/>
      <c r="XV822" s="32"/>
      <c r="XW822" s="32"/>
      <c r="XX822" s="32"/>
      <c r="XY822" s="32"/>
      <c r="XZ822" s="32"/>
      <c r="YA822" s="32"/>
      <c r="YB822" s="32"/>
      <c r="YC822" s="32"/>
      <c r="YD822" s="32"/>
      <c r="YE822" s="32"/>
      <c r="YF822" s="32"/>
      <c r="YG822" s="32"/>
      <c r="YH822" s="32"/>
    </row>
    <row r="823" spans="1:658" s="57" customFormat="1" ht="38.25" hidden="1" customHeight="1" x14ac:dyDescent="0.25">
      <c r="A823" s="86">
        <v>822</v>
      </c>
      <c r="B823" s="56">
        <v>1</v>
      </c>
      <c r="C823" s="79" t="s">
        <v>442</v>
      </c>
      <c r="D823" s="79" t="s">
        <v>1746</v>
      </c>
      <c r="E823" s="80" t="s">
        <v>1747</v>
      </c>
      <c r="F823" s="80" t="s">
        <v>2000</v>
      </c>
      <c r="G823" s="80" t="s">
        <v>2002</v>
      </c>
      <c r="H823" s="77" t="s">
        <v>1748</v>
      </c>
      <c r="I823" s="79" t="s">
        <v>21</v>
      </c>
      <c r="J823" s="79" t="s">
        <v>15</v>
      </c>
      <c r="K823" s="79">
        <v>192</v>
      </c>
      <c r="L823" s="81"/>
      <c r="M823" s="79" t="s">
        <v>82</v>
      </c>
      <c r="N823" s="82">
        <v>24400</v>
      </c>
      <c r="O823" s="82">
        <v>36600</v>
      </c>
      <c r="P823" s="79" t="s">
        <v>58</v>
      </c>
      <c r="Q823" s="79"/>
      <c r="R823" s="79"/>
      <c r="S823" s="79"/>
      <c r="T823" s="79" t="s">
        <v>125</v>
      </c>
      <c r="U823" s="79" t="s">
        <v>125</v>
      </c>
      <c r="V823" s="79" t="s">
        <v>125</v>
      </c>
      <c r="W823" s="79" t="s">
        <v>125</v>
      </c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2"/>
      <c r="CJ823" s="32"/>
      <c r="CK823" s="32"/>
      <c r="CL823" s="32"/>
      <c r="CM823" s="32"/>
      <c r="CN823" s="32"/>
      <c r="CO823" s="32"/>
      <c r="CP823" s="32"/>
      <c r="CQ823" s="32"/>
      <c r="CR823" s="32"/>
      <c r="CS823" s="32"/>
      <c r="CT823" s="32"/>
      <c r="CU823" s="32"/>
      <c r="CV823" s="32"/>
      <c r="CW823" s="32"/>
      <c r="CX823" s="32"/>
      <c r="CY823" s="32"/>
      <c r="CZ823" s="32"/>
      <c r="DA823" s="32"/>
      <c r="DB823" s="32"/>
      <c r="DC823" s="32"/>
      <c r="DD823" s="32"/>
      <c r="DE823" s="32"/>
      <c r="DF823" s="32"/>
      <c r="DG823" s="32"/>
      <c r="DH823" s="32"/>
      <c r="DI823" s="32"/>
      <c r="DJ823" s="32"/>
      <c r="DK823" s="32"/>
      <c r="DL823" s="32"/>
      <c r="DM823" s="32"/>
      <c r="DN823" s="32"/>
      <c r="DO823" s="32"/>
      <c r="DP823" s="32"/>
      <c r="DQ823" s="32"/>
      <c r="DR823" s="32"/>
      <c r="DS823" s="32"/>
      <c r="DT823" s="32"/>
      <c r="DU823" s="32"/>
      <c r="DV823" s="32"/>
      <c r="DW823" s="32"/>
      <c r="DX823" s="32"/>
      <c r="DY823" s="32"/>
      <c r="DZ823" s="32"/>
      <c r="EA823" s="32"/>
      <c r="EB823" s="32"/>
      <c r="EC823" s="32"/>
      <c r="ED823" s="32"/>
      <c r="EE823" s="32"/>
      <c r="EF823" s="32"/>
      <c r="EG823" s="32"/>
      <c r="EH823" s="32"/>
      <c r="EI823" s="32"/>
      <c r="EJ823" s="32"/>
      <c r="EK823" s="32"/>
      <c r="EL823" s="32"/>
      <c r="EM823" s="32"/>
      <c r="EN823" s="32"/>
      <c r="EO823" s="32"/>
      <c r="EP823" s="32"/>
      <c r="EQ823" s="32"/>
      <c r="ER823" s="32"/>
      <c r="ES823" s="32"/>
      <c r="ET823" s="32"/>
      <c r="EU823" s="32"/>
      <c r="EV823" s="32"/>
      <c r="EW823" s="32"/>
      <c r="EX823" s="32"/>
      <c r="EY823" s="32"/>
      <c r="EZ823" s="32"/>
      <c r="FA823" s="32"/>
      <c r="FB823" s="32"/>
      <c r="FC823" s="32"/>
      <c r="FD823" s="32"/>
      <c r="FE823" s="32"/>
      <c r="FF823" s="32"/>
      <c r="FG823" s="32"/>
      <c r="FH823" s="32"/>
      <c r="FI823" s="32"/>
      <c r="FJ823" s="32"/>
      <c r="FK823" s="32"/>
      <c r="FL823" s="32"/>
      <c r="FM823" s="32"/>
      <c r="FN823" s="32"/>
      <c r="FO823" s="32"/>
      <c r="FP823" s="32"/>
      <c r="FQ823" s="32"/>
      <c r="FR823" s="32"/>
      <c r="FS823" s="32"/>
      <c r="FT823" s="32"/>
      <c r="FU823" s="32"/>
      <c r="FV823" s="32"/>
      <c r="FW823" s="32"/>
      <c r="FX823" s="32"/>
      <c r="FY823" s="32"/>
      <c r="FZ823" s="32"/>
      <c r="GA823" s="32"/>
      <c r="GB823" s="32"/>
      <c r="GC823" s="32"/>
      <c r="GD823" s="32"/>
      <c r="GE823" s="32"/>
      <c r="GF823" s="32"/>
      <c r="GG823" s="32"/>
      <c r="GH823" s="32"/>
      <c r="GI823" s="32"/>
      <c r="GJ823" s="32"/>
      <c r="GK823" s="32"/>
      <c r="GL823" s="32"/>
      <c r="GM823" s="32"/>
      <c r="GN823" s="32"/>
      <c r="GO823" s="32"/>
      <c r="GP823" s="32"/>
      <c r="GQ823" s="32"/>
      <c r="GR823" s="32"/>
      <c r="GS823" s="32"/>
      <c r="GT823" s="32"/>
      <c r="GU823" s="32"/>
      <c r="GV823" s="32"/>
      <c r="GW823" s="32"/>
      <c r="GX823" s="32"/>
      <c r="GY823" s="32"/>
      <c r="GZ823" s="32"/>
      <c r="HA823" s="32"/>
      <c r="HB823" s="32"/>
      <c r="HC823" s="32"/>
      <c r="HD823" s="32"/>
      <c r="HE823" s="32"/>
      <c r="HF823" s="32"/>
      <c r="HG823" s="32"/>
      <c r="HH823" s="32"/>
      <c r="HI823" s="32"/>
      <c r="HJ823" s="32"/>
      <c r="HK823" s="32"/>
      <c r="HL823" s="32"/>
      <c r="HM823" s="32"/>
      <c r="HN823" s="32"/>
      <c r="HO823" s="32"/>
      <c r="HP823" s="32"/>
      <c r="HQ823" s="32"/>
      <c r="HR823" s="32"/>
      <c r="HS823" s="32"/>
      <c r="HT823" s="32"/>
      <c r="HU823" s="32"/>
      <c r="HV823" s="32"/>
      <c r="HW823" s="32"/>
      <c r="HX823" s="32"/>
      <c r="HY823" s="32"/>
      <c r="HZ823" s="32"/>
      <c r="IA823" s="32"/>
      <c r="IB823" s="32"/>
      <c r="IC823" s="32"/>
      <c r="ID823" s="32"/>
      <c r="IE823" s="32"/>
      <c r="IF823" s="32"/>
      <c r="IG823" s="32"/>
      <c r="IH823" s="32"/>
      <c r="II823" s="32"/>
      <c r="IJ823" s="32"/>
      <c r="IK823" s="32"/>
      <c r="IL823" s="32"/>
      <c r="IM823" s="32"/>
      <c r="IN823" s="32"/>
      <c r="IO823" s="32"/>
      <c r="IP823" s="32"/>
      <c r="IQ823" s="32"/>
      <c r="IR823" s="32"/>
      <c r="IS823" s="32"/>
      <c r="IT823" s="32"/>
      <c r="IU823" s="32"/>
      <c r="IV823" s="32"/>
      <c r="IW823" s="32"/>
      <c r="IX823" s="32"/>
      <c r="IY823" s="32"/>
      <c r="IZ823" s="32"/>
      <c r="JA823" s="32"/>
      <c r="JB823" s="32"/>
      <c r="JC823" s="32"/>
      <c r="JD823" s="32"/>
      <c r="JE823" s="32"/>
      <c r="JF823" s="32"/>
      <c r="JG823" s="32"/>
      <c r="JH823" s="32"/>
      <c r="JI823" s="32"/>
      <c r="JJ823" s="32"/>
      <c r="JK823" s="32"/>
      <c r="JL823" s="32"/>
      <c r="JM823" s="32"/>
      <c r="JN823" s="32"/>
      <c r="JO823" s="32"/>
      <c r="JP823" s="32"/>
      <c r="JQ823" s="32"/>
      <c r="JR823" s="32"/>
      <c r="JS823" s="32"/>
      <c r="JT823" s="32"/>
      <c r="JU823" s="32"/>
      <c r="JV823" s="32"/>
      <c r="JW823" s="32"/>
      <c r="JX823" s="32"/>
      <c r="JY823" s="32"/>
      <c r="JZ823" s="32"/>
      <c r="KA823" s="32"/>
      <c r="KB823" s="32"/>
      <c r="KC823" s="32"/>
      <c r="KD823" s="32"/>
      <c r="KE823" s="32"/>
      <c r="KF823" s="32"/>
      <c r="KG823" s="32"/>
      <c r="KH823" s="32"/>
      <c r="KI823" s="32"/>
      <c r="KJ823" s="32"/>
      <c r="KK823" s="32"/>
      <c r="KL823" s="32"/>
      <c r="KM823" s="32"/>
      <c r="KN823" s="32"/>
      <c r="KO823" s="32"/>
      <c r="KP823" s="32"/>
      <c r="KQ823" s="32"/>
      <c r="KR823" s="32"/>
      <c r="KS823" s="32"/>
      <c r="KT823" s="32"/>
      <c r="KU823" s="32"/>
      <c r="KV823" s="32"/>
      <c r="KW823" s="32"/>
      <c r="KX823" s="32"/>
      <c r="KY823" s="32"/>
      <c r="KZ823" s="32"/>
      <c r="LA823" s="32"/>
      <c r="LB823" s="32"/>
      <c r="LC823" s="32"/>
      <c r="LD823" s="32"/>
      <c r="LE823" s="32"/>
      <c r="LF823" s="32"/>
      <c r="LG823" s="32"/>
      <c r="LH823" s="32"/>
      <c r="LI823" s="32"/>
      <c r="LJ823" s="32"/>
      <c r="LK823" s="32"/>
      <c r="LL823" s="32"/>
      <c r="LM823" s="32"/>
      <c r="LN823" s="32"/>
      <c r="LO823" s="32"/>
      <c r="LP823" s="32"/>
      <c r="LQ823" s="32"/>
      <c r="LR823" s="32"/>
      <c r="LS823" s="32"/>
      <c r="LT823" s="32"/>
      <c r="LU823" s="32"/>
      <c r="LV823" s="32"/>
      <c r="LW823" s="32"/>
      <c r="LX823" s="32"/>
      <c r="LY823" s="32"/>
      <c r="LZ823" s="32"/>
      <c r="MA823" s="32"/>
      <c r="MB823" s="32"/>
      <c r="MC823" s="32"/>
      <c r="MD823" s="32"/>
      <c r="ME823" s="32"/>
      <c r="MF823" s="32"/>
      <c r="MG823" s="32"/>
      <c r="MH823" s="32"/>
      <c r="MI823" s="32"/>
      <c r="MJ823" s="32"/>
      <c r="MK823" s="32"/>
      <c r="ML823" s="32"/>
      <c r="MM823" s="32"/>
      <c r="MN823" s="32"/>
      <c r="MO823" s="32"/>
      <c r="MP823" s="32"/>
      <c r="MQ823" s="32"/>
      <c r="MR823" s="32"/>
      <c r="MS823" s="32"/>
      <c r="MT823" s="32"/>
      <c r="MU823" s="32"/>
      <c r="MV823" s="32"/>
      <c r="MW823" s="32"/>
      <c r="MX823" s="32"/>
      <c r="MY823" s="32"/>
      <c r="MZ823" s="32"/>
      <c r="NA823" s="32"/>
      <c r="NB823" s="32"/>
      <c r="NC823" s="32"/>
      <c r="ND823" s="32"/>
      <c r="NE823" s="32"/>
      <c r="NF823" s="32"/>
      <c r="NG823" s="32"/>
      <c r="NH823" s="32"/>
      <c r="NI823" s="32"/>
      <c r="NJ823" s="32"/>
      <c r="NK823" s="32"/>
      <c r="NL823" s="32"/>
      <c r="NM823" s="32"/>
      <c r="NN823" s="32"/>
      <c r="NO823" s="32"/>
      <c r="NP823" s="32"/>
      <c r="NQ823" s="32"/>
      <c r="NR823" s="32"/>
      <c r="NS823" s="32"/>
      <c r="NT823" s="32"/>
      <c r="NU823" s="32"/>
      <c r="NV823" s="32"/>
      <c r="NW823" s="32"/>
      <c r="NX823" s="32"/>
      <c r="NY823" s="32"/>
      <c r="NZ823" s="32"/>
      <c r="OA823" s="32"/>
      <c r="OB823" s="32"/>
      <c r="OC823" s="32"/>
      <c r="OD823" s="32"/>
      <c r="OE823" s="32"/>
      <c r="OF823" s="32"/>
      <c r="OG823" s="32"/>
      <c r="OH823" s="32"/>
      <c r="OI823" s="32"/>
      <c r="OJ823" s="32"/>
      <c r="OK823" s="32"/>
      <c r="OL823" s="32"/>
      <c r="OM823" s="32"/>
      <c r="ON823" s="32"/>
      <c r="OO823" s="32"/>
      <c r="OP823" s="32"/>
      <c r="OQ823" s="32"/>
      <c r="OR823" s="32"/>
      <c r="OS823" s="32"/>
      <c r="OT823" s="32"/>
      <c r="OU823" s="32"/>
      <c r="OV823" s="32"/>
      <c r="OW823" s="32"/>
      <c r="OX823" s="32"/>
      <c r="OY823" s="32"/>
      <c r="OZ823" s="32"/>
      <c r="PA823" s="32"/>
      <c r="PB823" s="32"/>
      <c r="PC823" s="32"/>
      <c r="PD823" s="32"/>
      <c r="PE823" s="32"/>
      <c r="PF823" s="32"/>
      <c r="PG823" s="32"/>
      <c r="PH823" s="32"/>
      <c r="PI823" s="32"/>
      <c r="PJ823" s="32"/>
      <c r="PK823" s="32"/>
      <c r="PL823" s="32"/>
      <c r="PM823" s="32"/>
      <c r="PN823" s="32"/>
      <c r="PO823" s="32"/>
      <c r="PP823" s="32"/>
      <c r="PQ823" s="32"/>
      <c r="PR823" s="32"/>
      <c r="PS823" s="32"/>
      <c r="PT823" s="32"/>
      <c r="PU823" s="32"/>
      <c r="PV823" s="32"/>
      <c r="PW823" s="32"/>
      <c r="PX823" s="32"/>
      <c r="PY823" s="32"/>
      <c r="PZ823" s="32"/>
      <c r="QA823" s="32"/>
      <c r="QB823" s="32"/>
      <c r="QC823" s="32"/>
      <c r="QD823" s="32"/>
      <c r="QE823" s="32"/>
      <c r="QF823" s="32"/>
      <c r="QG823" s="32"/>
      <c r="QH823" s="32"/>
      <c r="QI823" s="32"/>
      <c r="QJ823" s="32"/>
      <c r="QK823" s="32"/>
      <c r="QL823" s="32"/>
      <c r="QM823" s="32"/>
      <c r="QN823" s="32"/>
      <c r="QO823" s="32"/>
      <c r="QP823" s="32"/>
      <c r="QQ823" s="32"/>
      <c r="QR823" s="32"/>
      <c r="QS823" s="32"/>
      <c r="QT823" s="32"/>
      <c r="QU823" s="32"/>
      <c r="QV823" s="32"/>
      <c r="QW823" s="32"/>
      <c r="QX823" s="32"/>
      <c r="QY823" s="32"/>
      <c r="QZ823" s="32"/>
      <c r="RA823" s="32"/>
      <c r="RB823" s="32"/>
      <c r="RC823" s="32"/>
      <c r="RD823" s="32"/>
      <c r="RE823" s="32"/>
      <c r="RF823" s="32"/>
      <c r="RG823" s="32"/>
      <c r="RH823" s="32"/>
      <c r="RI823" s="32"/>
      <c r="RJ823" s="32"/>
      <c r="RK823" s="32"/>
      <c r="RL823" s="32"/>
      <c r="RM823" s="32"/>
      <c r="RN823" s="32"/>
      <c r="RO823" s="32"/>
      <c r="RP823" s="32"/>
      <c r="RQ823" s="32"/>
      <c r="RR823" s="32"/>
      <c r="RS823" s="32"/>
      <c r="RT823" s="32"/>
      <c r="RU823" s="32"/>
      <c r="RV823" s="32"/>
      <c r="RW823" s="32"/>
      <c r="RX823" s="32"/>
      <c r="RY823" s="32"/>
      <c r="RZ823" s="32"/>
      <c r="SA823" s="32"/>
      <c r="SB823" s="32"/>
      <c r="SC823" s="32"/>
      <c r="SD823" s="32"/>
      <c r="SE823" s="32"/>
      <c r="SF823" s="32"/>
      <c r="SG823" s="32"/>
      <c r="SH823" s="32"/>
      <c r="SI823" s="32"/>
      <c r="SJ823" s="32"/>
      <c r="SK823" s="32"/>
      <c r="SL823" s="32"/>
      <c r="SM823" s="32"/>
      <c r="SN823" s="32"/>
      <c r="SO823" s="32"/>
      <c r="SP823" s="32"/>
      <c r="SQ823" s="32"/>
      <c r="SR823" s="32"/>
      <c r="SS823" s="32"/>
      <c r="ST823" s="32"/>
      <c r="SU823" s="32"/>
      <c r="SV823" s="32"/>
      <c r="SW823" s="32"/>
      <c r="SX823" s="32"/>
      <c r="SY823" s="32"/>
      <c r="SZ823" s="32"/>
      <c r="TA823" s="32"/>
      <c r="TB823" s="32"/>
      <c r="TC823" s="32"/>
      <c r="TD823" s="32"/>
      <c r="TE823" s="32"/>
      <c r="TF823" s="32"/>
      <c r="TG823" s="32"/>
      <c r="TH823" s="32"/>
      <c r="TI823" s="32"/>
      <c r="TJ823" s="32"/>
      <c r="TK823" s="32"/>
      <c r="TL823" s="32"/>
      <c r="TM823" s="32"/>
      <c r="TN823" s="32"/>
      <c r="TO823" s="32"/>
      <c r="TP823" s="32"/>
      <c r="TQ823" s="32"/>
      <c r="TR823" s="32"/>
      <c r="TS823" s="32"/>
      <c r="TT823" s="32"/>
      <c r="TU823" s="32"/>
      <c r="TV823" s="32"/>
      <c r="TW823" s="32"/>
      <c r="TX823" s="32"/>
      <c r="TY823" s="32"/>
      <c r="TZ823" s="32"/>
      <c r="UA823" s="32"/>
      <c r="UB823" s="32"/>
      <c r="UC823" s="32"/>
      <c r="UD823" s="32"/>
      <c r="UE823" s="32"/>
      <c r="UF823" s="32"/>
      <c r="UG823" s="32"/>
      <c r="UH823" s="32"/>
      <c r="UI823" s="32"/>
      <c r="UJ823" s="32"/>
      <c r="UK823" s="32"/>
      <c r="UL823" s="32"/>
      <c r="UM823" s="32"/>
      <c r="UN823" s="32"/>
      <c r="UO823" s="32"/>
      <c r="UP823" s="32"/>
      <c r="UQ823" s="32"/>
      <c r="UR823" s="32"/>
      <c r="US823" s="32"/>
      <c r="UT823" s="32"/>
      <c r="UU823" s="32"/>
      <c r="UV823" s="32"/>
      <c r="UW823" s="32"/>
      <c r="UX823" s="32"/>
      <c r="UY823" s="32"/>
      <c r="UZ823" s="32"/>
      <c r="VA823" s="32"/>
      <c r="VB823" s="32"/>
      <c r="VC823" s="32"/>
      <c r="VD823" s="32"/>
      <c r="VE823" s="32"/>
      <c r="VF823" s="32"/>
      <c r="VG823" s="32"/>
      <c r="VH823" s="32"/>
      <c r="VI823" s="32"/>
      <c r="VJ823" s="32"/>
      <c r="VK823" s="32"/>
      <c r="VL823" s="32"/>
      <c r="VM823" s="32"/>
      <c r="VN823" s="32"/>
      <c r="VO823" s="32"/>
      <c r="VP823" s="32"/>
      <c r="VQ823" s="32"/>
      <c r="VR823" s="32"/>
      <c r="VS823" s="32"/>
      <c r="VT823" s="32"/>
      <c r="VU823" s="32"/>
      <c r="VV823" s="32"/>
      <c r="VW823" s="32"/>
      <c r="VX823" s="32"/>
      <c r="VY823" s="32"/>
      <c r="VZ823" s="32"/>
      <c r="WA823" s="32"/>
      <c r="WB823" s="32"/>
      <c r="WC823" s="32"/>
      <c r="WD823" s="32"/>
      <c r="WE823" s="32"/>
      <c r="WF823" s="32"/>
      <c r="WG823" s="32"/>
      <c r="WH823" s="32"/>
      <c r="WI823" s="32"/>
      <c r="WJ823" s="32"/>
      <c r="WK823" s="32"/>
      <c r="WL823" s="32"/>
      <c r="WM823" s="32"/>
      <c r="WN823" s="32"/>
      <c r="WO823" s="32"/>
      <c r="WP823" s="32"/>
      <c r="WQ823" s="32"/>
      <c r="WR823" s="32"/>
      <c r="WS823" s="32"/>
      <c r="WT823" s="32"/>
      <c r="WU823" s="32"/>
      <c r="WV823" s="32"/>
      <c r="WW823" s="32"/>
      <c r="WX823" s="32"/>
      <c r="WY823" s="32"/>
      <c r="WZ823" s="32"/>
      <c r="XA823" s="32"/>
      <c r="XB823" s="32"/>
      <c r="XC823" s="32"/>
      <c r="XD823" s="32"/>
      <c r="XE823" s="32"/>
      <c r="XF823" s="32"/>
      <c r="XG823" s="32"/>
      <c r="XH823" s="32"/>
      <c r="XI823" s="32"/>
      <c r="XJ823" s="32"/>
      <c r="XK823" s="32"/>
      <c r="XL823" s="32"/>
      <c r="XM823" s="32"/>
      <c r="XN823" s="32"/>
      <c r="XO823" s="32"/>
      <c r="XP823" s="32"/>
      <c r="XQ823" s="32"/>
      <c r="XR823" s="32"/>
      <c r="XS823" s="32"/>
      <c r="XT823" s="32"/>
      <c r="XU823" s="32"/>
      <c r="XV823" s="32"/>
      <c r="XW823" s="32"/>
      <c r="XX823" s="32"/>
      <c r="XY823" s="32"/>
      <c r="XZ823" s="32"/>
      <c r="YA823" s="32"/>
      <c r="YB823" s="32"/>
      <c r="YC823" s="32"/>
      <c r="YD823" s="32"/>
      <c r="YE823" s="32"/>
      <c r="YF823" s="32"/>
      <c r="YG823" s="32"/>
      <c r="YH823" s="32"/>
    </row>
    <row r="824" spans="1:658" s="49" customFormat="1" ht="72.75" hidden="1" customHeight="1" x14ac:dyDescent="0.25">
      <c r="A824" s="86">
        <v>823</v>
      </c>
      <c r="B824" s="83">
        <v>3</v>
      </c>
      <c r="C824" s="79" t="s">
        <v>1752</v>
      </c>
      <c r="D824" s="79" t="s">
        <v>1755</v>
      </c>
      <c r="E824" s="80" t="s">
        <v>1753</v>
      </c>
      <c r="F824" s="80" t="s">
        <v>2001</v>
      </c>
      <c r="G824" s="80"/>
      <c r="H824" s="77" t="s">
        <v>1754</v>
      </c>
      <c r="I824" s="79" t="s">
        <v>20</v>
      </c>
      <c r="J824" s="79" t="s">
        <v>15</v>
      </c>
      <c r="K824" s="79">
        <v>72</v>
      </c>
      <c r="L824" s="81"/>
      <c r="M824" s="79" t="s">
        <v>128</v>
      </c>
      <c r="N824" s="82">
        <v>30000</v>
      </c>
      <c r="O824" s="82">
        <v>50000</v>
      </c>
      <c r="P824" s="79" t="s">
        <v>78</v>
      </c>
      <c r="Q824" s="79" t="s">
        <v>125</v>
      </c>
      <c r="R824" s="79" t="s">
        <v>125</v>
      </c>
      <c r="S824" s="79" t="s">
        <v>125</v>
      </c>
      <c r="T824" s="79"/>
      <c r="U824" s="79"/>
      <c r="V824" s="79"/>
      <c r="W824" s="79" t="s">
        <v>125</v>
      </c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2"/>
      <c r="CJ824" s="32"/>
      <c r="CK824" s="32"/>
      <c r="CL824" s="32"/>
      <c r="CM824" s="32"/>
      <c r="CN824" s="32"/>
      <c r="CO824" s="32"/>
      <c r="CP824" s="32"/>
      <c r="CQ824" s="32"/>
      <c r="CR824" s="32"/>
      <c r="CS824" s="32"/>
      <c r="CT824" s="32"/>
      <c r="CU824" s="32"/>
      <c r="CV824" s="32"/>
      <c r="CW824" s="32"/>
      <c r="CX824" s="32"/>
      <c r="CY824" s="32"/>
      <c r="CZ824" s="32"/>
      <c r="DA824" s="32"/>
      <c r="DB824" s="32"/>
      <c r="DC824" s="32"/>
      <c r="DD824" s="32"/>
      <c r="DE824" s="32"/>
      <c r="DF824" s="32"/>
      <c r="DG824" s="32"/>
      <c r="DH824" s="32"/>
      <c r="DI824" s="32"/>
      <c r="DJ824" s="32"/>
      <c r="DK824" s="32"/>
      <c r="DL824" s="32"/>
      <c r="DM824" s="32"/>
      <c r="DN824" s="32"/>
      <c r="DO824" s="32"/>
      <c r="DP824" s="32"/>
      <c r="DQ824" s="32"/>
      <c r="DR824" s="32"/>
      <c r="DS824" s="32"/>
      <c r="DT824" s="32"/>
      <c r="DU824" s="32"/>
      <c r="DV824" s="32"/>
      <c r="DW824" s="32"/>
      <c r="DX824" s="32"/>
      <c r="DY824" s="32"/>
      <c r="DZ824" s="32"/>
      <c r="EA824" s="32"/>
      <c r="EB824" s="32"/>
      <c r="EC824" s="32"/>
      <c r="ED824" s="32"/>
      <c r="EE824" s="32"/>
      <c r="EF824" s="32"/>
      <c r="EG824" s="32"/>
      <c r="EH824" s="32"/>
      <c r="EI824" s="32"/>
      <c r="EJ824" s="32"/>
      <c r="EK824" s="32"/>
      <c r="EL824" s="32"/>
      <c r="EM824" s="32"/>
      <c r="EN824" s="32"/>
      <c r="EO824" s="32"/>
      <c r="EP824" s="32"/>
      <c r="EQ824" s="32"/>
      <c r="ER824" s="32"/>
      <c r="ES824" s="32"/>
      <c r="ET824" s="32"/>
      <c r="EU824" s="32"/>
      <c r="EV824" s="32"/>
      <c r="EW824" s="32"/>
      <c r="EX824" s="32"/>
      <c r="EY824" s="32"/>
      <c r="EZ824" s="32"/>
      <c r="FA824" s="32"/>
      <c r="FB824" s="32"/>
      <c r="FC824" s="32"/>
      <c r="FD824" s="32"/>
      <c r="FE824" s="32"/>
      <c r="FF824" s="32"/>
      <c r="FG824" s="32"/>
      <c r="FH824" s="32"/>
      <c r="FI824" s="32"/>
      <c r="FJ824" s="32"/>
      <c r="FK824" s="32"/>
      <c r="FL824" s="32"/>
      <c r="FM824" s="32"/>
      <c r="FN824" s="32"/>
      <c r="FO824" s="32"/>
      <c r="FP824" s="32"/>
      <c r="FQ824" s="32"/>
      <c r="FR824" s="32"/>
      <c r="FS824" s="32"/>
      <c r="FT824" s="32"/>
      <c r="FU824" s="32"/>
      <c r="FV824" s="32"/>
      <c r="FW824" s="32"/>
      <c r="FX824" s="32"/>
      <c r="FY824" s="32"/>
      <c r="FZ824" s="32"/>
      <c r="GA824" s="32"/>
      <c r="GB824" s="32"/>
      <c r="GC824" s="32"/>
      <c r="GD824" s="32"/>
      <c r="GE824" s="32"/>
      <c r="GF824" s="32"/>
      <c r="GG824" s="32"/>
      <c r="GH824" s="32"/>
      <c r="GI824" s="32"/>
      <c r="GJ824" s="32"/>
      <c r="GK824" s="32"/>
      <c r="GL824" s="32"/>
      <c r="GM824" s="32"/>
      <c r="GN824" s="32"/>
      <c r="GO824" s="32"/>
      <c r="GP824" s="32"/>
      <c r="GQ824" s="32"/>
      <c r="GR824" s="32"/>
      <c r="GS824" s="32"/>
      <c r="GT824" s="32"/>
      <c r="GU824" s="32"/>
      <c r="GV824" s="32"/>
      <c r="GW824" s="32"/>
      <c r="GX824" s="32"/>
      <c r="GY824" s="32"/>
      <c r="GZ824" s="32"/>
      <c r="HA824" s="32"/>
      <c r="HB824" s="32"/>
      <c r="HC824" s="32"/>
      <c r="HD824" s="32"/>
      <c r="HE824" s="32"/>
      <c r="HF824" s="32"/>
      <c r="HG824" s="32"/>
      <c r="HH824" s="32"/>
      <c r="HI824" s="32"/>
      <c r="HJ824" s="32"/>
      <c r="HK824" s="32"/>
      <c r="HL824" s="32"/>
      <c r="HM824" s="32"/>
      <c r="HN824" s="32"/>
      <c r="HO824" s="32"/>
      <c r="HP824" s="32"/>
      <c r="HQ824" s="32"/>
      <c r="HR824" s="32"/>
      <c r="HS824" s="32"/>
      <c r="HT824" s="32"/>
      <c r="HU824" s="32"/>
      <c r="HV824" s="32"/>
      <c r="HW824" s="32"/>
      <c r="HX824" s="32"/>
      <c r="HY824" s="32"/>
      <c r="HZ824" s="32"/>
      <c r="IA824" s="32"/>
      <c r="IB824" s="32"/>
      <c r="IC824" s="32"/>
      <c r="ID824" s="32"/>
      <c r="IE824" s="32"/>
      <c r="IF824" s="32"/>
      <c r="IG824" s="32"/>
      <c r="IH824" s="32"/>
      <c r="II824" s="32"/>
      <c r="IJ824" s="32"/>
      <c r="IK824" s="32"/>
      <c r="IL824" s="32"/>
      <c r="IM824" s="32"/>
      <c r="IN824" s="32"/>
      <c r="IO824" s="32"/>
      <c r="IP824" s="32"/>
      <c r="IQ824" s="32"/>
      <c r="IR824" s="32"/>
      <c r="IS824" s="32"/>
      <c r="IT824" s="32"/>
      <c r="IU824" s="32"/>
      <c r="IV824" s="32"/>
      <c r="IW824" s="32"/>
      <c r="IX824" s="32"/>
      <c r="IY824" s="32"/>
      <c r="IZ824" s="32"/>
      <c r="JA824" s="32"/>
      <c r="JB824" s="32"/>
      <c r="JC824" s="32"/>
      <c r="JD824" s="32"/>
      <c r="JE824" s="32"/>
      <c r="JF824" s="32"/>
      <c r="JG824" s="32"/>
      <c r="JH824" s="32"/>
      <c r="JI824" s="32"/>
      <c r="JJ824" s="32"/>
      <c r="JK824" s="32"/>
      <c r="JL824" s="32"/>
      <c r="JM824" s="32"/>
      <c r="JN824" s="32"/>
      <c r="JO824" s="32"/>
      <c r="JP824" s="32"/>
      <c r="JQ824" s="32"/>
      <c r="JR824" s="32"/>
      <c r="JS824" s="32"/>
      <c r="JT824" s="32"/>
      <c r="JU824" s="32"/>
      <c r="JV824" s="32"/>
      <c r="JW824" s="32"/>
      <c r="JX824" s="32"/>
      <c r="JY824" s="32"/>
      <c r="JZ824" s="32"/>
      <c r="KA824" s="32"/>
      <c r="KB824" s="32"/>
      <c r="KC824" s="32"/>
      <c r="KD824" s="32"/>
      <c r="KE824" s="32"/>
      <c r="KF824" s="32"/>
      <c r="KG824" s="32"/>
      <c r="KH824" s="32"/>
      <c r="KI824" s="32"/>
      <c r="KJ824" s="32"/>
      <c r="KK824" s="32"/>
      <c r="KL824" s="32"/>
      <c r="KM824" s="32"/>
      <c r="KN824" s="32"/>
      <c r="KO824" s="32"/>
      <c r="KP824" s="32"/>
      <c r="KQ824" s="32"/>
      <c r="KR824" s="32"/>
      <c r="KS824" s="32"/>
      <c r="KT824" s="32"/>
      <c r="KU824" s="32"/>
      <c r="KV824" s="32"/>
      <c r="KW824" s="32"/>
      <c r="KX824" s="32"/>
      <c r="KY824" s="32"/>
      <c r="KZ824" s="32"/>
      <c r="LA824" s="32"/>
      <c r="LB824" s="32"/>
      <c r="LC824" s="32"/>
      <c r="LD824" s="32"/>
      <c r="LE824" s="32"/>
      <c r="LF824" s="32"/>
      <c r="LG824" s="32"/>
      <c r="LH824" s="32"/>
      <c r="LI824" s="32"/>
      <c r="LJ824" s="32"/>
      <c r="LK824" s="32"/>
      <c r="LL824" s="32"/>
      <c r="LM824" s="32"/>
      <c r="LN824" s="32"/>
      <c r="LO824" s="32"/>
      <c r="LP824" s="32"/>
      <c r="LQ824" s="32"/>
      <c r="LR824" s="32"/>
      <c r="LS824" s="32"/>
      <c r="LT824" s="32"/>
      <c r="LU824" s="32"/>
      <c r="LV824" s="32"/>
      <c r="LW824" s="32"/>
      <c r="LX824" s="32"/>
      <c r="LY824" s="32"/>
      <c r="LZ824" s="32"/>
      <c r="MA824" s="32"/>
      <c r="MB824" s="32"/>
      <c r="MC824" s="32"/>
      <c r="MD824" s="32"/>
      <c r="ME824" s="32"/>
      <c r="MF824" s="32"/>
      <c r="MG824" s="32"/>
      <c r="MH824" s="32"/>
      <c r="MI824" s="32"/>
      <c r="MJ824" s="32"/>
      <c r="MK824" s="32"/>
      <c r="ML824" s="32"/>
      <c r="MM824" s="32"/>
      <c r="MN824" s="32"/>
      <c r="MO824" s="32"/>
      <c r="MP824" s="32"/>
      <c r="MQ824" s="32"/>
      <c r="MR824" s="32"/>
      <c r="MS824" s="32"/>
      <c r="MT824" s="32"/>
      <c r="MU824" s="32"/>
      <c r="MV824" s="32"/>
      <c r="MW824" s="32"/>
      <c r="MX824" s="32"/>
      <c r="MY824" s="32"/>
      <c r="MZ824" s="32"/>
      <c r="NA824" s="32"/>
      <c r="NB824" s="32"/>
      <c r="NC824" s="32"/>
      <c r="ND824" s="32"/>
      <c r="NE824" s="32"/>
      <c r="NF824" s="32"/>
      <c r="NG824" s="32"/>
      <c r="NH824" s="32"/>
      <c r="NI824" s="32"/>
      <c r="NJ824" s="32"/>
      <c r="NK824" s="32"/>
      <c r="NL824" s="32"/>
      <c r="NM824" s="32"/>
      <c r="NN824" s="32"/>
      <c r="NO824" s="32"/>
      <c r="NP824" s="32"/>
      <c r="NQ824" s="32"/>
      <c r="NR824" s="32"/>
      <c r="NS824" s="32"/>
      <c r="NT824" s="32"/>
      <c r="NU824" s="32"/>
      <c r="NV824" s="32"/>
      <c r="NW824" s="32"/>
      <c r="NX824" s="32"/>
      <c r="NY824" s="32"/>
      <c r="NZ824" s="32"/>
      <c r="OA824" s="32"/>
      <c r="OB824" s="32"/>
      <c r="OC824" s="32"/>
      <c r="OD824" s="32"/>
      <c r="OE824" s="32"/>
      <c r="OF824" s="32"/>
      <c r="OG824" s="32"/>
      <c r="OH824" s="32"/>
      <c r="OI824" s="32"/>
      <c r="OJ824" s="32"/>
      <c r="OK824" s="32"/>
      <c r="OL824" s="32"/>
      <c r="OM824" s="32"/>
      <c r="ON824" s="32"/>
      <c r="OO824" s="32"/>
      <c r="OP824" s="32"/>
      <c r="OQ824" s="32"/>
      <c r="OR824" s="32"/>
      <c r="OS824" s="32"/>
      <c r="OT824" s="32"/>
      <c r="OU824" s="32"/>
      <c r="OV824" s="32"/>
      <c r="OW824" s="32"/>
      <c r="OX824" s="32"/>
      <c r="OY824" s="32"/>
      <c r="OZ824" s="32"/>
      <c r="PA824" s="32"/>
      <c r="PB824" s="32"/>
      <c r="PC824" s="32"/>
      <c r="PD824" s="32"/>
      <c r="PE824" s="32"/>
      <c r="PF824" s="32"/>
      <c r="PG824" s="32"/>
      <c r="PH824" s="32"/>
      <c r="PI824" s="32"/>
      <c r="PJ824" s="32"/>
      <c r="PK824" s="32"/>
      <c r="PL824" s="32"/>
      <c r="PM824" s="32"/>
      <c r="PN824" s="32"/>
      <c r="PO824" s="32"/>
      <c r="PP824" s="32"/>
      <c r="PQ824" s="32"/>
      <c r="PR824" s="32"/>
      <c r="PS824" s="32"/>
      <c r="PT824" s="32"/>
      <c r="PU824" s="32"/>
      <c r="PV824" s="32"/>
      <c r="PW824" s="32"/>
      <c r="PX824" s="32"/>
      <c r="PY824" s="32"/>
      <c r="PZ824" s="32"/>
      <c r="QA824" s="32"/>
      <c r="QB824" s="32"/>
      <c r="QC824" s="32"/>
      <c r="QD824" s="32"/>
      <c r="QE824" s="32"/>
      <c r="QF824" s="32"/>
      <c r="QG824" s="32"/>
      <c r="QH824" s="32"/>
      <c r="QI824" s="32"/>
      <c r="QJ824" s="32"/>
      <c r="QK824" s="32"/>
      <c r="QL824" s="32"/>
      <c r="QM824" s="32"/>
      <c r="QN824" s="32"/>
      <c r="QO824" s="32"/>
      <c r="QP824" s="32"/>
      <c r="QQ824" s="32"/>
      <c r="QR824" s="32"/>
      <c r="QS824" s="32"/>
      <c r="QT824" s="32"/>
      <c r="QU824" s="32"/>
      <c r="QV824" s="32"/>
      <c r="QW824" s="32"/>
      <c r="QX824" s="32"/>
      <c r="QY824" s="32"/>
      <c r="QZ824" s="32"/>
      <c r="RA824" s="32"/>
      <c r="RB824" s="32"/>
      <c r="RC824" s="32"/>
      <c r="RD824" s="32"/>
      <c r="RE824" s="32"/>
      <c r="RF824" s="32"/>
      <c r="RG824" s="32"/>
      <c r="RH824" s="32"/>
      <c r="RI824" s="32"/>
      <c r="RJ824" s="32"/>
      <c r="RK824" s="32"/>
      <c r="RL824" s="32"/>
      <c r="RM824" s="32"/>
      <c r="RN824" s="32"/>
      <c r="RO824" s="32"/>
      <c r="RP824" s="32"/>
      <c r="RQ824" s="32"/>
      <c r="RR824" s="32"/>
      <c r="RS824" s="32"/>
      <c r="RT824" s="32"/>
      <c r="RU824" s="32"/>
      <c r="RV824" s="32"/>
      <c r="RW824" s="32"/>
      <c r="RX824" s="32"/>
      <c r="RY824" s="32"/>
      <c r="RZ824" s="32"/>
      <c r="SA824" s="32"/>
      <c r="SB824" s="32"/>
      <c r="SC824" s="32"/>
      <c r="SD824" s="32"/>
      <c r="SE824" s="32"/>
      <c r="SF824" s="32"/>
      <c r="SG824" s="32"/>
      <c r="SH824" s="32"/>
      <c r="SI824" s="32"/>
      <c r="SJ824" s="32"/>
      <c r="SK824" s="32"/>
      <c r="SL824" s="32"/>
      <c r="SM824" s="32"/>
      <c r="SN824" s="32"/>
      <c r="SO824" s="32"/>
      <c r="SP824" s="32"/>
      <c r="SQ824" s="32"/>
      <c r="SR824" s="32"/>
      <c r="SS824" s="32"/>
      <c r="ST824" s="32"/>
      <c r="SU824" s="32"/>
      <c r="SV824" s="32"/>
      <c r="SW824" s="32"/>
      <c r="SX824" s="32"/>
      <c r="SY824" s="32"/>
      <c r="SZ824" s="32"/>
      <c r="TA824" s="32"/>
      <c r="TB824" s="32"/>
      <c r="TC824" s="32"/>
      <c r="TD824" s="32"/>
      <c r="TE824" s="32"/>
      <c r="TF824" s="32"/>
      <c r="TG824" s="32"/>
      <c r="TH824" s="32"/>
      <c r="TI824" s="32"/>
      <c r="TJ824" s="32"/>
      <c r="TK824" s="32"/>
      <c r="TL824" s="32"/>
      <c r="TM824" s="32"/>
      <c r="TN824" s="32"/>
      <c r="TO824" s="32"/>
      <c r="TP824" s="32"/>
      <c r="TQ824" s="32"/>
      <c r="TR824" s="32"/>
      <c r="TS824" s="32"/>
      <c r="TT824" s="32"/>
      <c r="TU824" s="32"/>
      <c r="TV824" s="32"/>
      <c r="TW824" s="32"/>
      <c r="TX824" s="32"/>
      <c r="TY824" s="32"/>
      <c r="TZ824" s="32"/>
      <c r="UA824" s="32"/>
      <c r="UB824" s="32"/>
      <c r="UC824" s="32"/>
      <c r="UD824" s="32"/>
      <c r="UE824" s="32"/>
      <c r="UF824" s="32"/>
      <c r="UG824" s="32"/>
      <c r="UH824" s="32"/>
      <c r="UI824" s="32"/>
      <c r="UJ824" s="32"/>
      <c r="UK824" s="32"/>
      <c r="UL824" s="32"/>
      <c r="UM824" s="32"/>
      <c r="UN824" s="32"/>
      <c r="UO824" s="32"/>
      <c r="UP824" s="32"/>
      <c r="UQ824" s="32"/>
      <c r="UR824" s="32"/>
      <c r="US824" s="32"/>
      <c r="UT824" s="32"/>
      <c r="UU824" s="32"/>
      <c r="UV824" s="32"/>
      <c r="UW824" s="32"/>
      <c r="UX824" s="32"/>
      <c r="UY824" s="32"/>
      <c r="UZ824" s="32"/>
      <c r="VA824" s="32"/>
      <c r="VB824" s="32"/>
      <c r="VC824" s="32"/>
      <c r="VD824" s="32"/>
      <c r="VE824" s="32"/>
      <c r="VF824" s="32"/>
      <c r="VG824" s="32"/>
      <c r="VH824" s="32"/>
      <c r="VI824" s="32"/>
      <c r="VJ824" s="32"/>
      <c r="VK824" s="32"/>
      <c r="VL824" s="32"/>
      <c r="VM824" s="32"/>
      <c r="VN824" s="32"/>
      <c r="VO824" s="32"/>
      <c r="VP824" s="32"/>
      <c r="VQ824" s="32"/>
      <c r="VR824" s="32"/>
      <c r="VS824" s="32"/>
      <c r="VT824" s="32"/>
      <c r="VU824" s="32"/>
      <c r="VV824" s="32"/>
      <c r="VW824" s="32"/>
      <c r="VX824" s="32"/>
      <c r="VY824" s="32"/>
      <c r="VZ824" s="32"/>
      <c r="WA824" s="32"/>
      <c r="WB824" s="32"/>
      <c r="WC824" s="32"/>
      <c r="WD824" s="32"/>
      <c r="WE824" s="32"/>
      <c r="WF824" s="32"/>
      <c r="WG824" s="32"/>
      <c r="WH824" s="32"/>
      <c r="WI824" s="32"/>
      <c r="WJ824" s="32"/>
      <c r="WK824" s="32"/>
      <c r="WL824" s="32"/>
      <c r="WM824" s="32"/>
      <c r="WN824" s="32"/>
      <c r="WO824" s="32"/>
      <c r="WP824" s="32"/>
      <c r="WQ824" s="32"/>
      <c r="WR824" s="32"/>
      <c r="WS824" s="32"/>
      <c r="WT824" s="32"/>
      <c r="WU824" s="32"/>
      <c r="WV824" s="32"/>
      <c r="WW824" s="32"/>
      <c r="WX824" s="32"/>
      <c r="WY824" s="32"/>
      <c r="WZ824" s="32"/>
      <c r="XA824" s="32"/>
      <c r="XB824" s="32"/>
      <c r="XC824" s="32"/>
      <c r="XD824" s="32"/>
      <c r="XE824" s="32"/>
      <c r="XF824" s="32"/>
      <c r="XG824" s="32"/>
      <c r="XH824" s="32"/>
      <c r="XI824" s="32"/>
      <c r="XJ824" s="32"/>
      <c r="XK824" s="32"/>
      <c r="XL824" s="32"/>
      <c r="XM824" s="32"/>
      <c r="XN824" s="32"/>
      <c r="XO824" s="32"/>
      <c r="XP824" s="32"/>
      <c r="XQ824" s="32"/>
      <c r="XR824" s="32"/>
      <c r="XS824" s="32"/>
      <c r="XT824" s="32"/>
      <c r="XU824" s="32"/>
      <c r="XV824" s="32"/>
      <c r="XW824" s="32"/>
      <c r="XX824" s="32"/>
      <c r="XY824" s="32"/>
      <c r="XZ824" s="32"/>
      <c r="YA824" s="32"/>
      <c r="YB824" s="32"/>
      <c r="YC824" s="32"/>
      <c r="YD824" s="32"/>
      <c r="YE824" s="32"/>
      <c r="YF824" s="32"/>
      <c r="YG824" s="32"/>
      <c r="YH824" s="32"/>
    </row>
    <row r="825" spans="1:658" s="49" customFormat="1" ht="35.25" hidden="1" customHeight="1" x14ac:dyDescent="0.25">
      <c r="A825" s="86">
        <v>824</v>
      </c>
      <c r="B825" s="83">
        <v>3</v>
      </c>
      <c r="C825" s="79" t="s">
        <v>1749</v>
      </c>
      <c r="D825" s="79" t="s">
        <v>931</v>
      </c>
      <c r="E825" s="80" t="s">
        <v>484</v>
      </c>
      <c r="F825" s="80" t="s">
        <v>1812</v>
      </c>
      <c r="G825" s="80" t="s">
        <v>1813</v>
      </c>
      <c r="H825" s="77" t="s">
        <v>486</v>
      </c>
      <c r="I825" s="79" t="s">
        <v>20</v>
      </c>
      <c r="J825" s="79" t="s">
        <v>15</v>
      </c>
      <c r="K825" s="79">
        <v>48</v>
      </c>
      <c r="L825" s="81"/>
      <c r="M825" s="79" t="s">
        <v>128</v>
      </c>
      <c r="N825" s="82">
        <v>20000</v>
      </c>
      <c r="O825" s="82">
        <v>40000</v>
      </c>
      <c r="P825" s="30" t="s">
        <v>116</v>
      </c>
      <c r="Q825" s="79"/>
      <c r="R825" s="79"/>
      <c r="S825" s="79" t="s">
        <v>125</v>
      </c>
      <c r="T825" s="79" t="s">
        <v>125</v>
      </c>
      <c r="U825" s="79"/>
      <c r="V825" s="79"/>
      <c r="W825" s="79" t="s">
        <v>125</v>
      </c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2"/>
      <c r="CJ825" s="32"/>
      <c r="CK825" s="32"/>
      <c r="CL825" s="32"/>
      <c r="CM825" s="32"/>
      <c r="CN825" s="32"/>
      <c r="CO825" s="32"/>
      <c r="CP825" s="32"/>
      <c r="CQ825" s="32"/>
      <c r="CR825" s="32"/>
      <c r="CS825" s="32"/>
      <c r="CT825" s="32"/>
      <c r="CU825" s="32"/>
      <c r="CV825" s="32"/>
      <c r="CW825" s="32"/>
      <c r="CX825" s="32"/>
      <c r="CY825" s="32"/>
      <c r="CZ825" s="32"/>
      <c r="DA825" s="32"/>
      <c r="DB825" s="32"/>
      <c r="DC825" s="32"/>
      <c r="DD825" s="32"/>
      <c r="DE825" s="32"/>
      <c r="DF825" s="32"/>
      <c r="DG825" s="32"/>
      <c r="DH825" s="32"/>
      <c r="DI825" s="32"/>
      <c r="DJ825" s="32"/>
      <c r="DK825" s="32"/>
      <c r="DL825" s="32"/>
      <c r="DM825" s="32"/>
      <c r="DN825" s="32"/>
      <c r="DO825" s="32"/>
      <c r="DP825" s="32"/>
      <c r="DQ825" s="32"/>
      <c r="DR825" s="32"/>
      <c r="DS825" s="32"/>
      <c r="DT825" s="32"/>
      <c r="DU825" s="32"/>
      <c r="DV825" s="32"/>
      <c r="DW825" s="32"/>
      <c r="DX825" s="32"/>
      <c r="DY825" s="32"/>
      <c r="DZ825" s="32"/>
      <c r="EA825" s="32"/>
      <c r="EB825" s="32"/>
      <c r="EC825" s="32"/>
      <c r="ED825" s="32"/>
      <c r="EE825" s="32"/>
      <c r="EF825" s="32"/>
      <c r="EG825" s="32"/>
      <c r="EH825" s="32"/>
      <c r="EI825" s="32"/>
      <c r="EJ825" s="32"/>
      <c r="EK825" s="32"/>
      <c r="EL825" s="32"/>
      <c r="EM825" s="32"/>
      <c r="EN825" s="32"/>
      <c r="EO825" s="32"/>
      <c r="EP825" s="32"/>
      <c r="EQ825" s="32"/>
      <c r="ER825" s="32"/>
      <c r="ES825" s="32"/>
      <c r="ET825" s="32"/>
      <c r="EU825" s="32"/>
      <c r="EV825" s="32"/>
      <c r="EW825" s="32"/>
      <c r="EX825" s="32"/>
      <c r="EY825" s="32"/>
      <c r="EZ825" s="32"/>
      <c r="FA825" s="32"/>
      <c r="FB825" s="32"/>
      <c r="FC825" s="32"/>
      <c r="FD825" s="32"/>
      <c r="FE825" s="32"/>
      <c r="FF825" s="32"/>
      <c r="FG825" s="32"/>
      <c r="FH825" s="32"/>
      <c r="FI825" s="32"/>
      <c r="FJ825" s="32"/>
      <c r="FK825" s="32"/>
      <c r="FL825" s="32"/>
      <c r="FM825" s="32"/>
      <c r="FN825" s="32"/>
      <c r="FO825" s="32"/>
      <c r="FP825" s="32"/>
      <c r="FQ825" s="32"/>
      <c r="FR825" s="32"/>
      <c r="FS825" s="32"/>
      <c r="FT825" s="32"/>
      <c r="FU825" s="32"/>
      <c r="FV825" s="32"/>
      <c r="FW825" s="32"/>
      <c r="FX825" s="32"/>
      <c r="FY825" s="32"/>
      <c r="FZ825" s="32"/>
      <c r="GA825" s="32"/>
      <c r="GB825" s="32"/>
      <c r="GC825" s="32"/>
      <c r="GD825" s="32"/>
      <c r="GE825" s="32"/>
      <c r="GF825" s="32"/>
      <c r="GG825" s="32"/>
      <c r="GH825" s="32"/>
      <c r="GI825" s="32"/>
      <c r="GJ825" s="32"/>
      <c r="GK825" s="32"/>
      <c r="GL825" s="32"/>
      <c r="GM825" s="32"/>
      <c r="GN825" s="32"/>
      <c r="GO825" s="32"/>
      <c r="GP825" s="32"/>
      <c r="GQ825" s="32"/>
      <c r="GR825" s="32"/>
      <c r="GS825" s="32"/>
      <c r="GT825" s="32"/>
      <c r="GU825" s="32"/>
      <c r="GV825" s="32"/>
      <c r="GW825" s="32"/>
      <c r="GX825" s="32"/>
      <c r="GY825" s="32"/>
      <c r="GZ825" s="32"/>
      <c r="HA825" s="32"/>
      <c r="HB825" s="32"/>
      <c r="HC825" s="32"/>
      <c r="HD825" s="32"/>
      <c r="HE825" s="32"/>
      <c r="HF825" s="32"/>
      <c r="HG825" s="32"/>
      <c r="HH825" s="32"/>
      <c r="HI825" s="32"/>
      <c r="HJ825" s="32"/>
      <c r="HK825" s="32"/>
      <c r="HL825" s="32"/>
      <c r="HM825" s="32"/>
      <c r="HN825" s="32"/>
      <c r="HO825" s="32"/>
      <c r="HP825" s="32"/>
      <c r="HQ825" s="32"/>
      <c r="HR825" s="32"/>
      <c r="HS825" s="32"/>
      <c r="HT825" s="32"/>
      <c r="HU825" s="32"/>
      <c r="HV825" s="32"/>
      <c r="HW825" s="32"/>
      <c r="HX825" s="32"/>
      <c r="HY825" s="32"/>
      <c r="HZ825" s="32"/>
      <c r="IA825" s="32"/>
      <c r="IB825" s="32"/>
      <c r="IC825" s="32"/>
      <c r="ID825" s="32"/>
      <c r="IE825" s="32"/>
      <c r="IF825" s="32"/>
      <c r="IG825" s="32"/>
      <c r="IH825" s="32"/>
      <c r="II825" s="32"/>
      <c r="IJ825" s="32"/>
      <c r="IK825" s="32"/>
      <c r="IL825" s="32"/>
      <c r="IM825" s="32"/>
      <c r="IN825" s="32"/>
      <c r="IO825" s="32"/>
      <c r="IP825" s="32"/>
      <c r="IQ825" s="32"/>
      <c r="IR825" s="32"/>
      <c r="IS825" s="32"/>
      <c r="IT825" s="32"/>
      <c r="IU825" s="32"/>
      <c r="IV825" s="32"/>
      <c r="IW825" s="32"/>
      <c r="IX825" s="32"/>
      <c r="IY825" s="32"/>
      <c r="IZ825" s="32"/>
      <c r="JA825" s="32"/>
      <c r="JB825" s="32"/>
      <c r="JC825" s="32"/>
      <c r="JD825" s="32"/>
      <c r="JE825" s="32"/>
      <c r="JF825" s="32"/>
      <c r="JG825" s="32"/>
      <c r="JH825" s="32"/>
      <c r="JI825" s="32"/>
      <c r="JJ825" s="32"/>
      <c r="JK825" s="32"/>
      <c r="JL825" s="32"/>
      <c r="JM825" s="32"/>
      <c r="JN825" s="32"/>
      <c r="JO825" s="32"/>
      <c r="JP825" s="32"/>
      <c r="JQ825" s="32"/>
      <c r="JR825" s="32"/>
      <c r="JS825" s="32"/>
      <c r="JT825" s="32"/>
      <c r="JU825" s="32"/>
      <c r="JV825" s="32"/>
      <c r="JW825" s="32"/>
      <c r="JX825" s="32"/>
      <c r="JY825" s="32"/>
      <c r="JZ825" s="32"/>
      <c r="KA825" s="32"/>
      <c r="KB825" s="32"/>
      <c r="KC825" s="32"/>
      <c r="KD825" s="32"/>
      <c r="KE825" s="32"/>
      <c r="KF825" s="32"/>
      <c r="KG825" s="32"/>
      <c r="KH825" s="32"/>
      <c r="KI825" s="32"/>
      <c r="KJ825" s="32"/>
      <c r="KK825" s="32"/>
      <c r="KL825" s="32"/>
      <c r="KM825" s="32"/>
      <c r="KN825" s="32"/>
      <c r="KO825" s="32"/>
      <c r="KP825" s="32"/>
      <c r="KQ825" s="32"/>
      <c r="KR825" s="32"/>
      <c r="KS825" s="32"/>
      <c r="KT825" s="32"/>
      <c r="KU825" s="32"/>
      <c r="KV825" s="32"/>
      <c r="KW825" s="32"/>
      <c r="KX825" s="32"/>
      <c r="KY825" s="32"/>
      <c r="KZ825" s="32"/>
      <c r="LA825" s="32"/>
      <c r="LB825" s="32"/>
      <c r="LC825" s="32"/>
      <c r="LD825" s="32"/>
      <c r="LE825" s="32"/>
      <c r="LF825" s="32"/>
      <c r="LG825" s="32"/>
      <c r="LH825" s="32"/>
      <c r="LI825" s="32"/>
      <c r="LJ825" s="32"/>
      <c r="LK825" s="32"/>
      <c r="LL825" s="32"/>
      <c r="LM825" s="32"/>
      <c r="LN825" s="32"/>
      <c r="LO825" s="32"/>
      <c r="LP825" s="32"/>
      <c r="LQ825" s="32"/>
      <c r="LR825" s="32"/>
      <c r="LS825" s="32"/>
      <c r="LT825" s="32"/>
      <c r="LU825" s="32"/>
      <c r="LV825" s="32"/>
      <c r="LW825" s="32"/>
      <c r="LX825" s="32"/>
      <c r="LY825" s="32"/>
      <c r="LZ825" s="32"/>
      <c r="MA825" s="32"/>
      <c r="MB825" s="32"/>
      <c r="MC825" s="32"/>
      <c r="MD825" s="32"/>
      <c r="ME825" s="32"/>
      <c r="MF825" s="32"/>
      <c r="MG825" s="32"/>
      <c r="MH825" s="32"/>
      <c r="MI825" s="32"/>
      <c r="MJ825" s="32"/>
      <c r="MK825" s="32"/>
      <c r="ML825" s="32"/>
      <c r="MM825" s="32"/>
      <c r="MN825" s="32"/>
      <c r="MO825" s="32"/>
      <c r="MP825" s="32"/>
      <c r="MQ825" s="32"/>
      <c r="MR825" s="32"/>
      <c r="MS825" s="32"/>
      <c r="MT825" s="32"/>
      <c r="MU825" s="32"/>
      <c r="MV825" s="32"/>
      <c r="MW825" s="32"/>
      <c r="MX825" s="32"/>
      <c r="MY825" s="32"/>
      <c r="MZ825" s="32"/>
      <c r="NA825" s="32"/>
      <c r="NB825" s="32"/>
      <c r="NC825" s="32"/>
      <c r="ND825" s="32"/>
      <c r="NE825" s="32"/>
      <c r="NF825" s="32"/>
      <c r="NG825" s="32"/>
      <c r="NH825" s="32"/>
      <c r="NI825" s="32"/>
      <c r="NJ825" s="32"/>
      <c r="NK825" s="32"/>
      <c r="NL825" s="32"/>
      <c r="NM825" s="32"/>
      <c r="NN825" s="32"/>
      <c r="NO825" s="32"/>
      <c r="NP825" s="32"/>
      <c r="NQ825" s="32"/>
      <c r="NR825" s="32"/>
      <c r="NS825" s="32"/>
      <c r="NT825" s="32"/>
      <c r="NU825" s="32"/>
      <c r="NV825" s="32"/>
      <c r="NW825" s="32"/>
      <c r="NX825" s="32"/>
      <c r="NY825" s="32"/>
      <c r="NZ825" s="32"/>
      <c r="OA825" s="32"/>
      <c r="OB825" s="32"/>
      <c r="OC825" s="32"/>
      <c r="OD825" s="32"/>
      <c r="OE825" s="32"/>
      <c r="OF825" s="32"/>
      <c r="OG825" s="32"/>
      <c r="OH825" s="32"/>
      <c r="OI825" s="32"/>
      <c r="OJ825" s="32"/>
      <c r="OK825" s="32"/>
      <c r="OL825" s="32"/>
      <c r="OM825" s="32"/>
      <c r="ON825" s="32"/>
      <c r="OO825" s="32"/>
      <c r="OP825" s="32"/>
      <c r="OQ825" s="32"/>
      <c r="OR825" s="32"/>
      <c r="OS825" s="32"/>
      <c r="OT825" s="32"/>
      <c r="OU825" s="32"/>
      <c r="OV825" s="32"/>
      <c r="OW825" s="32"/>
      <c r="OX825" s="32"/>
      <c r="OY825" s="32"/>
      <c r="OZ825" s="32"/>
      <c r="PA825" s="32"/>
      <c r="PB825" s="32"/>
      <c r="PC825" s="32"/>
      <c r="PD825" s="32"/>
      <c r="PE825" s="32"/>
      <c r="PF825" s="32"/>
      <c r="PG825" s="32"/>
      <c r="PH825" s="32"/>
      <c r="PI825" s="32"/>
      <c r="PJ825" s="32"/>
      <c r="PK825" s="32"/>
      <c r="PL825" s="32"/>
      <c r="PM825" s="32"/>
      <c r="PN825" s="32"/>
      <c r="PO825" s="32"/>
      <c r="PP825" s="32"/>
      <c r="PQ825" s="32"/>
      <c r="PR825" s="32"/>
      <c r="PS825" s="32"/>
      <c r="PT825" s="32"/>
      <c r="PU825" s="32"/>
      <c r="PV825" s="32"/>
      <c r="PW825" s="32"/>
      <c r="PX825" s="32"/>
      <c r="PY825" s="32"/>
      <c r="PZ825" s="32"/>
      <c r="QA825" s="32"/>
      <c r="QB825" s="32"/>
      <c r="QC825" s="32"/>
      <c r="QD825" s="32"/>
      <c r="QE825" s="32"/>
      <c r="QF825" s="32"/>
      <c r="QG825" s="32"/>
      <c r="QH825" s="32"/>
      <c r="QI825" s="32"/>
      <c r="QJ825" s="32"/>
      <c r="QK825" s="32"/>
      <c r="QL825" s="32"/>
      <c r="QM825" s="32"/>
      <c r="QN825" s="32"/>
      <c r="QO825" s="32"/>
      <c r="QP825" s="32"/>
      <c r="QQ825" s="32"/>
      <c r="QR825" s="32"/>
      <c r="QS825" s="32"/>
      <c r="QT825" s="32"/>
      <c r="QU825" s="32"/>
      <c r="QV825" s="32"/>
      <c r="QW825" s="32"/>
      <c r="QX825" s="32"/>
      <c r="QY825" s="32"/>
      <c r="QZ825" s="32"/>
      <c r="RA825" s="32"/>
      <c r="RB825" s="32"/>
      <c r="RC825" s="32"/>
      <c r="RD825" s="32"/>
      <c r="RE825" s="32"/>
      <c r="RF825" s="32"/>
      <c r="RG825" s="32"/>
      <c r="RH825" s="32"/>
      <c r="RI825" s="32"/>
      <c r="RJ825" s="32"/>
      <c r="RK825" s="32"/>
      <c r="RL825" s="32"/>
      <c r="RM825" s="32"/>
      <c r="RN825" s="32"/>
      <c r="RO825" s="32"/>
      <c r="RP825" s="32"/>
      <c r="RQ825" s="32"/>
      <c r="RR825" s="32"/>
      <c r="RS825" s="32"/>
      <c r="RT825" s="32"/>
      <c r="RU825" s="32"/>
      <c r="RV825" s="32"/>
      <c r="RW825" s="32"/>
      <c r="RX825" s="32"/>
      <c r="RY825" s="32"/>
      <c r="RZ825" s="32"/>
      <c r="SA825" s="32"/>
      <c r="SB825" s="32"/>
      <c r="SC825" s="32"/>
      <c r="SD825" s="32"/>
      <c r="SE825" s="32"/>
      <c r="SF825" s="32"/>
      <c r="SG825" s="32"/>
      <c r="SH825" s="32"/>
      <c r="SI825" s="32"/>
      <c r="SJ825" s="32"/>
      <c r="SK825" s="32"/>
      <c r="SL825" s="32"/>
      <c r="SM825" s="32"/>
      <c r="SN825" s="32"/>
      <c r="SO825" s="32"/>
      <c r="SP825" s="32"/>
      <c r="SQ825" s="32"/>
      <c r="SR825" s="32"/>
      <c r="SS825" s="32"/>
      <c r="ST825" s="32"/>
      <c r="SU825" s="32"/>
      <c r="SV825" s="32"/>
      <c r="SW825" s="32"/>
      <c r="SX825" s="32"/>
      <c r="SY825" s="32"/>
      <c r="SZ825" s="32"/>
      <c r="TA825" s="32"/>
      <c r="TB825" s="32"/>
      <c r="TC825" s="32"/>
      <c r="TD825" s="32"/>
      <c r="TE825" s="32"/>
      <c r="TF825" s="32"/>
      <c r="TG825" s="32"/>
      <c r="TH825" s="32"/>
      <c r="TI825" s="32"/>
      <c r="TJ825" s="32"/>
      <c r="TK825" s="32"/>
      <c r="TL825" s="32"/>
      <c r="TM825" s="32"/>
      <c r="TN825" s="32"/>
      <c r="TO825" s="32"/>
      <c r="TP825" s="32"/>
      <c r="TQ825" s="32"/>
      <c r="TR825" s="32"/>
      <c r="TS825" s="32"/>
      <c r="TT825" s="32"/>
      <c r="TU825" s="32"/>
      <c r="TV825" s="32"/>
      <c r="TW825" s="32"/>
      <c r="TX825" s="32"/>
      <c r="TY825" s="32"/>
      <c r="TZ825" s="32"/>
      <c r="UA825" s="32"/>
      <c r="UB825" s="32"/>
      <c r="UC825" s="32"/>
      <c r="UD825" s="32"/>
      <c r="UE825" s="32"/>
      <c r="UF825" s="32"/>
      <c r="UG825" s="32"/>
      <c r="UH825" s="32"/>
      <c r="UI825" s="32"/>
      <c r="UJ825" s="32"/>
      <c r="UK825" s="32"/>
      <c r="UL825" s="32"/>
      <c r="UM825" s="32"/>
      <c r="UN825" s="32"/>
      <c r="UO825" s="32"/>
      <c r="UP825" s="32"/>
      <c r="UQ825" s="32"/>
      <c r="UR825" s="32"/>
      <c r="US825" s="32"/>
      <c r="UT825" s="32"/>
      <c r="UU825" s="32"/>
      <c r="UV825" s="32"/>
      <c r="UW825" s="32"/>
      <c r="UX825" s="32"/>
      <c r="UY825" s="32"/>
      <c r="UZ825" s="32"/>
      <c r="VA825" s="32"/>
      <c r="VB825" s="32"/>
      <c r="VC825" s="32"/>
      <c r="VD825" s="32"/>
      <c r="VE825" s="32"/>
      <c r="VF825" s="32"/>
      <c r="VG825" s="32"/>
      <c r="VH825" s="32"/>
      <c r="VI825" s="32"/>
      <c r="VJ825" s="32"/>
      <c r="VK825" s="32"/>
      <c r="VL825" s="32"/>
      <c r="VM825" s="32"/>
      <c r="VN825" s="32"/>
      <c r="VO825" s="32"/>
      <c r="VP825" s="32"/>
      <c r="VQ825" s="32"/>
      <c r="VR825" s="32"/>
      <c r="VS825" s="32"/>
      <c r="VT825" s="32"/>
      <c r="VU825" s="32"/>
      <c r="VV825" s="32"/>
      <c r="VW825" s="32"/>
      <c r="VX825" s="32"/>
      <c r="VY825" s="32"/>
      <c r="VZ825" s="32"/>
      <c r="WA825" s="32"/>
      <c r="WB825" s="32"/>
      <c r="WC825" s="32"/>
      <c r="WD825" s="32"/>
      <c r="WE825" s="32"/>
      <c r="WF825" s="32"/>
      <c r="WG825" s="32"/>
      <c r="WH825" s="32"/>
      <c r="WI825" s="32"/>
      <c r="WJ825" s="32"/>
      <c r="WK825" s="32"/>
      <c r="WL825" s="32"/>
      <c r="WM825" s="32"/>
      <c r="WN825" s="32"/>
      <c r="WO825" s="32"/>
      <c r="WP825" s="32"/>
      <c r="WQ825" s="32"/>
      <c r="WR825" s="32"/>
      <c r="WS825" s="32"/>
      <c r="WT825" s="32"/>
      <c r="WU825" s="32"/>
      <c r="WV825" s="32"/>
      <c r="WW825" s="32"/>
      <c r="WX825" s="32"/>
      <c r="WY825" s="32"/>
      <c r="WZ825" s="32"/>
      <c r="XA825" s="32"/>
      <c r="XB825" s="32"/>
      <c r="XC825" s="32"/>
      <c r="XD825" s="32"/>
      <c r="XE825" s="32"/>
      <c r="XF825" s="32"/>
      <c r="XG825" s="32"/>
      <c r="XH825" s="32"/>
      <c r="XI825" s="32"/>
      <c r="XJ825" s="32"/>
      <c r="XK825" s="32"/>
      <c r="XL825" s="32"/>
      <c r="XM825" s="32"/>
      <c r="XN825" s="32"/>
      <c r="XO825" s="32"/>
      <c r="XP825" s="32"/>
      <c r="XQ825" s="32"/>
      <c r="XR825" s="32"/>
      <c r="XS825" s="32"/>
      <c r="XT825" s="32"/>
      <c r="XU825" s="32"/>
      <c r="XV825" s="32"/>
      <c r="XW825" s="32"/>
      <c r="XX825" s="32"/>
      <c r="XY825" s="32"/>
      <c r="XZ825" s="32"/>
      <c r="YA825" s="32"/>
      <c r="YB825" s="32"/>
      <c r="YC825" s="32"/>
      <c r="YD825" s="32"/>
      <c r="YE825" s="32"/>
      <c r="YF825" s="32"/>
      <c r="YG825" s="32"/>
      <c r="YH825" s="32"/>
    </row>
    <row r="826" spans="1:658" s="49" customFormat="1" ht="38.25" hidden="1" customHeight="1" x14ac:dyDescent="0.25">
      <c r="A826" s="86">
        <v>825</v>
      </c>
      <c r="B826" s="83">
        <v>1</v>
      </c>
      <c r="C826" s="79" t="s">
        <v>1750</v>
      </c>
      <c r="D826" s="79" t="s">
        <v>931</v>
      </c>
      <c r="E826" s="80" t="s">
        <v>484</v>
      </c>
      <c r="F826" s="80" t="s">
        <v>1812</v>
      </c>
      <c r="G826" s="80" t="s">
        <v>1813</v>
      </c>
      <c r="H826" s="77" t="s">
        <v>486</v>
      </c>
      <c r="I826" s="79" t="s">
        <v>21</v>
      </c>
      <c r="J826" s="79" t="s">
        <v>15</v>
      </c>
      <c r="K826" s="79">
        <v>44</v>
      </c>
      <c r="L826" s="81"/>
      <c r="M826" s="79" t="s">
        <v>23</v>
      </c>
      <c r="N826" s="82">
        <v>20000</v>
      </c>
      <c r="O826" s="82">
        <v>40000</v>
      </c>
      <c r="P826" s="30" t="s">
        <v>116</v>
      </c>
      <c r="Q826" s="79"/>
      <c r="R826" s="79"/>
      <c r="S826" s="79"/>
      <c r="T826" s="79"/>
      <c r="U826" s="79"/>
      <c r="V826" s="79" t="s">
        <v>125</v>
      </c>
      <c r="W826" s="79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  <c r="CU826" s="32"/>
      <c r="CV826" s="32"/>
      <c r="CW826" s="32"/>
      <c r="CX826" s="32"/>
      <c r="CY826" s="32"/>
      <c r="CZ826" s="32"/>
      <c r="DA826" s="32"/>
      <c r="DB826" s="32"/>
      <c r="DC826" s="32"/>
      <c r="DD826" s="32"/>
      <c r="DE826" s="32"/>
      <c r="DF826" s="32"/>
      <c r="DG826" s="32"/>
      <c r="DH826" s="32"/>
      <c r="DI826" s="32"/>
      <c r="DJ826" s="32"/>
      <c r="DK826" s="32"/>
      <c r="DL826" s="32"/>
      <c r="DM826" s="32"/>
      <c r="DN826" s="32"/>
      <c r="DO826" s="32"/>
      <c r="DP826" s="32"/>
      <c r="DQ826" s="32"/>
      <c r="DR826" s="32"/>
      <c r="DS826" s="32"/>
      <c r="DT826" s="32"/>
      <c r="DU826" s="32"/>
      <c r="DV826" s="32"/>
      <c r="DW826" s="32"/>
      <c r="DX826" s="32"/>
      <c r="DY826" s="32"/>
      <c r="DZ826" s="32"/>
      <c r="EA826" s="32"/>
      <c r="EB826" s="32"/>
      <c r="EC826" s="32"/>
      <c r="ED826" s="32"/>
      <c r="EE826" s="32"/>
      <c r="EF826" s="32"/>
      <c r="EG826" s="32"/>
      <c r="EH826" s="32"/>
      <c r="EI826" s="32"/>
      <c r="EJ826" s="32"/>
      <c r="EK826" s="32"/>
      <c r="EL826" s="32"/>
      <c r="EM826" s="32"/>
      <c r="EN826" s="32"/>
      <c r="EO826" s="32"/>
      <c r="EP826" s="32"/>
      <c r="EQ826" s="32"/>
      <c r="ER826" s="32"/>
      <c r="ES826" s="32"/>
      <c r="ET826" s="32"/>
      <c r="EU826" s="32"/>
      <c r="EV826" s="32"/>
      <c r="EW826" s="32"/>
      <c r="EX826" s="32"/>
      <c r="EY826" s="32"/>
      <c r="EZ826" s="32"/>
      <c r="FA826" s="32"/>
      <c r="FB826" s="32"/>
      <c r="FC826" s="32"/>
      <c r="FD826" s="32"/>
      <c r="FE826" s="32"/>
      <c r="FF826" s="32"/>
      <c r="FG826" s="32"/>
      <c r="FH826" s="32"/>
      <c r="FI826" s="32"/>
      <c r="FJ826" s="32"/>
      <c r="FK826" s="32"/>
      <c r="FL826" s="32"/>
      <c r="FM826" s="32"/>
      <c r="FN826" s="32"/>
      <c r="FO826" s="32"/>
      <c r="FP826" s="32"/>
      <c r="FQ826" s="32"/>
      <c r="FR826" s="32"/>
      <c r="FS826" s="32"/>
      <c r="FT826" s="32"/>
      <c r="FU826" s="32"/>
      <c r="FV826" s="32"/>
      <c r="FW826" s="32"/>
      <c r="FX826" s="32"/>
      <c r="FY826" s="32"/>
      <c r="FZ826" s="32"/>
      <c r="GA826" s="32"/>
      <c r="GB826" s="32"/>
      <c r="GC826" s="32"/>
      <c r="GD826" s="32"/>
      <c r="GE826" s="32"/>
      <c r="GF826" s="32"/>
      <c r="GG826" s="32"/>
      <c r="GH826" s="32"/>
      <c r="GI826" s="32"/>
      <c r="GJ826" s="32"/>
      <c r="GK826" s="32"/>
      <c r="GL826" s="32"/>
      <c r="GM826" s="32"/>
      <c r="GN826" s="32"/>
      <c r="GO826" s="32"/>
      <c r="GP826" s="32"/>
      <c r="GQ826" s="32"/>
      <c r="GR826" s="32"/>
      <c r="GS826" s="32"/>
      <c r="GT826" s="32"/>
      <c r="GU826" s="32"/>
      <c r="GV826" s="32"/>
      <c r="GW826" s="32"/>
      <c r="GX826" s="32"/>
      <c r="GY826" s="32"/>
      <c r="GZ826" s="32"/>
      <c r="HA826" s="32"/>
      <c r="HB826" s="32"/>
      <c r="HC826" s="32"/>
      <c r="HD826" s="32"/>
      <c r="HE826" s="32"/>
      <c r="HF826" s="32"/>
      <c r="HG826" s="32"/>
      <c r="HH826" s="32"/>
      <c r="HI826" s="32"/>
      <c r="HJ826" s="32"/>
      <c r="HK826" s="32"/>
      <c r="HL826" s="32"/>
      <c r="HM826" s="32"/>
      <c r="HN826" s="32"/>
      <c r="HO826" s="32"/>
      <c r="HP826" s="32"/>
      <c r="HQ826" s="32"/>
      <c r="HR826" s="32"/>
      <c r="HS826" s="32"/>
      <c r="HT826" s="32"/>
      <c r="HU826" s="32"/>
      <c r="HV826" s="32"/>
      <c r="HW826" s="32"/>
      <c r="HX826" s="32"/>
      <c r="HY826" s="32"/>
      <c r="HZ826" s="32"/>
      <c r="IA826" s="32"/>
      <c r="IB826" s="32"/>
      <c r="IC826" s="32"/>
      <c r="ID826" s="32"/>
      <c r="IE826" s="32"/>
      <c r="IF826" s="32"/>
      <c r="IG826" s="32"/>
      <c r="IH826" s="32"/>
      <c r="II826" s="32"/>
      <c r="IJ826" s="32"/>
      <c r="IK826" s="32"/>
      <c r="IL826" s="32"/>
      <c r="IM826" s="32"/>
      <c r="IN826" s="32"/>
      <c r="IO826" s="32"/>
      <c r="IP826" s="32"/>
      <c r="IQ826" s="32"/>
      <c r="IR826" s="32"/>
      <c r="IS826" s="32"/>
      <c r="IT826" s="32"/>
      <c r="IU826" s="32"/>
      <c r="IV826" s="32"/>
      <c r="IW826" s="32"/>
      <c r="IX826" s="32"/>
      <c r="IY826" s="32"/>
      <c r="IZ826" s="32"/>
      <c r="JA826" s="32"/>
      <c r="JB826" s="32"/>
      <c r="JC826" s="32"/>
      <c r="JD826" s="32"/>
      <c r="JE826" s="32"/>
      <c r="JF826" s="32"/>
      <c r="JG826" s="32"/>
      <c r="JH826" s="32"/>
      <c r="JI826" s="32"/>
      <c r="JJ826" s="32"/>
      <c r="JK826" s="32"/>
      <c r="JL826" s="32"/>
      <c r="JM826" s="32"/>
      <c r="JN826" s="32"/>
      <c r="JO826" s="32"/>
      <c r="JP826" s="32"/>
      <c r="JQ826" s="32"/>
      <c r="JR826" s="32"/>
      <c r="JS826" s="32"/>
      <c r="JT826" s="32"/>
      <c r="JU826" s="32"/>
      <c r="JV826" s="32"/>
      <c r="JW826" s="32"/>
      <c r="JX826" s="32"/>
      <c r="JY826" s="32"/>
      <c r="JZ826" s="32"/>
      <c r="KA826" s="32"/>
      <c r="KB826" s="32"/>
      <c r="KC826" s="32"/>
      <c r="KD826" s="32"/>
      <c r="KE826" s="32"/>
      <c r="KF826" s="32"/>
      <c r="KG826" s="32"/>
      <c r="KH826" s="32"/>
      <c r="KI826" s="32"/>
      <c r="KJ826" s="32"/>
      <c r="KK826" s="32"/>
      <c r="KL826" s="32"/>
      <c r="KM826" s="32"/>
      <c r="KN826" s="32"/>
      <c r="KO826" s="32"/>
      <c r="KP826" s="32"/>
      <c r="KQ826" s="32"/>
      <c r="KR826" s="32"/>
      <c r="KS826" s="32"/>
      <c r="KT826" s="32"/>
      <c r="KU826" s="32"/>
      <c r="KV826" s="32"/>
      <c r="KW826" s="32"/>
      <c r="KX826" s="32"/>
      <c r="KY826" s="32"/>
      <c r="KZ826" s="32"/>
      <c r="LA826" s="32"/>
      <c r="LB826" s="32"/>
      <c r="LC826" s="32"/>
      <c r="LD826" s="32"/>
      <c r="LE826" s="32"/>
      <c r="LF826" s="32"/>
      <c r="LG826" s="32"/>
      <c r="LH826" s="32"/>
      <c r="LI826" s="32"/>
      <c r="LJ826" s="32"/>
      <c r="LK826" s="32"/>
      <c r="LL826" s="32"/>
      <c r="LM826" s="32"/>
      <c r="LN826" s="32"/>
      <c r="LO826" s="32"/>
      <c r="LP826" s="32"/>
      <c r="LQ826" s="32"/>
      <c r="LR826" s="32"/>
      <c r="LS826" s="32"/>
      <c r="LT826" s="32"/>
      <c r="LU826" s="32"/>
      <c r="LV826" s="32"/>
      <c r="LW826" s="32"/>
      <c r="LX826" s="32"/>
      <c r="LY826" s="32"/>
      <c r="LZ826" s="32"/>
      <c r="MA826" s="32"/>
      <c r="MB826" s="32"/>
      <c r="MC826" s="32"/>
      <c r="MD826" s="32"/>
      <c r="ME826" s="32"/>
      <c r="MF826" s="32"/>
      <c r="MG826" s="32"/>
      <c r="MH826" s="32"/>
      <c r="MI826" s="32"/>
      <c r="MJ826" s="32"/>
      <c r="MK826" s="32"/>
      <c r="ML826" s="32"/>
      <c r="MM826" s="32"/>
      <c r="MN826" s="32"/>
      <c r="MO826" s="32"/>
      <c r="MP826" s="32"/>
      <c r="MQ826" s="32"/>
      <c r="MR826" s="32"/>
      <c r="MS826" s="32"/>
      <c r="MT826" s="32"/>
      <c r="MU826" s="32"/>
      <c r="MV826" s="32"/>
      <c r="MW826" s="32"/>
      <c r="MX826" s="32"/>
      <c r="MY826" s="32"/>
      <c r="MZ826" s="32"/>
      <c r="NA826" s="32"/>
      <c r="NB826" s="32"/>
      <c r="NC826" s="32"/>
      <c r="ND826" s="32"/>
      <c r="NE826" s="32"/>
      <c r="NF826" s="32"/>
      <c r="NG826" s="32"/>
      <c r="NH826" s="32"/>
      <c r="NI826" s="32"/>
      <c r="NJ826" s="32"/>
      <c r="NK826" s="32"/>
      <c r="NL826" s="32"/>
      <c r="NM826" s="32"/>
      <c r="NN826" s="32"/>
      <c r="NO826" s="32"/>
      <c r="NP826" s="32"/>
      <c r="NQ826" s="32"/>
      <c r="NR826" s="32"/>
      <c r="NS826" s="32"/>
      <c r="NT826" s="32"/>
      <c r="NU826" s="32"/>
      <c r="NV826" s="32"/>
      <c r="NW826" s="32"/>
      <c r="NX826" s="32"/>
      <c r="NY826" s="32"/>
      <c r="NZ826" s="32"/>
      <c r="OA826" s="32"/>
      <c r="OB826" s="32"/>
      <c r="OC826" s="32"/>
      <c r="OD826" s="32"/>
      <c r="OE826" s="32"/>
      <c r="OF826" s="32"/>
      <c r="OG826" s="32"/>
      <c r="OH826" s="32"/>
      <c r="OI826" s="32"/>
      <c r="OJ826" s="32"/>
      <c r="OK826" s="32"/>
      <c r="OL826" s="32"/>
      <c r="OM826" s="32"/>
      <c r="ON826" s="32"/>
      <c r="OO826" s="32"/>
      <c r="OP826" s="32"/>
      <c r="OQ826" s="32"/>
      <c r="OR826" s="32"/>
      <c r="OS826" s="32"/>
      <c r="OT826" s="32"/>
      <c r="OU826" s="32"/>
      <c r="OV826" s="32"/>
      <c r="OW826" s="32"/>
      <c r="OX826" s="32"/>
      <c r="OY826" s="32"/>
      <c r="OZ826" s="32"/>
      <c r="PA826" s="32"/>
      <c r="PB826" s="32"/>
      <c r="PC826" s="32"/>
      <c r="PD826" s="32"/>
      <c r="PE826" s="32"/>
      <c r="PF826" s="32"/>
      <c r="PG826" s="32"/>
      <c r="PH826" s="32"/>
      <c r="PI826" s="32"/>
      <c r="PJ826" s="32"/>
      <c r="PK826" s="32"/>
      <c r="PL826" s="32"/>
      <c r="PM826" s="32"/>
      <c r="PN826" s="32"/>
      <c r="PO826" s="32"/>
      <c r="PP826" s="32"/>
      <c r="PQ826" s="32"/>
      <c r="PR826" s="32"/>
      <c r="PS826" s="32"/>
      <c r="PT826" s="32"/>
      <c r="PU826" s="32"/>
      <c r="PV826" s="32"/>
      <c r="PW826" s="32"/>
      <c r="PX826" s="32"/>
      <c r="PY826" s="32"/>
      <c r="PZ826" s="32"/>
      <c r="QA826" s="32"/>
      <c r="QB826" s="32"/>
      <c r="QC826" s="32"/>
      <c r="QD826" s="32"/>
      <c r="QE826" s="32"/>
      <c r="QF826" s="32"/>
      <c r="QG826" s="32"/>
      <c r="QH826" s="32"/>
      <c r="QI826" s="32"/>
      <c r="QJ826" s="32"/>
      <c r="QK826" s="32"/>
      <c r="QL826" s="32"/>
      <c r="QM826" s="32"/>
      <c r="QN826" s="32"/>
      <c r="QO826" s="32"/>
      <c r="QP826" s="32"/>
      <c r="QQ826" s="32"/>
      <c r="QR826" s="32"/>
      <c r="QS826" s="32"/>
      <c r="QT826" s="32"/>
      <c r="QU826" s="32"/>
      <c r="QV826" s="32"/>
      <c r="QW826" s="32"/>
      <c r="QX826" s="32"/>
      <c r="QY826" s="32"/>
      <c r="QZ826" s="32"/>
      <c r="RA826" s="32"/>
      <c r="RB826" s="32"/>
      <c r="RC826" s="32"/>
      <c r="RD826" s="32"/>
      <c r="RE826" s="32"/>
      <c r="RF826" s="32"/>
      <c r="RG826" s="32"/>
      <c r="RH826" s="32"/>
      <c r="RI826" s="32"/>
      <c r="RJ826" s="32"/>
      <c r="RK826" s="32"/>
      <c r="RL826" s="32"/>
      <c r="RM826" s="32"/>
      <c r="RN826" s="32"/>
      <c r="RO826" s="32"/>
      <c r="RP826" s="32"/>
      <c r="RQ826" s="32"/>
      <c r="RR826" s="32"/>
      <c r="RS826" s="32"/>
      <c r="RT826" s="32"/>
      <c r="RU826" s="32"/>
      <c r="RV826" s="32"/>
      <c r="RW826" s="32"/>
      <c r="RX826" s="32"/>
      <c r="RY826" s="32"/>
      <c r="RZ826" s="32"/>
      <c r="SA826" s="32"/>
      <c r="SB826" s="32"/>
      <c r="SC826" s="32"/>
      <c r="SD826" s="32"/>
      <c r="SE826" s="32"/>
      <c r="SF826" s="32"/>
      <c r="SG826" s="32"/>
      <c r="SH826" s="32"/>
      <c r="SI826" s="32"/>
      <c r="SJ826" s="32"/>
      <c r="SK826" s="32"/>
      <c r="SL826" s="32"/>
      <c r="SM826" s="32"/>
      <c r="SN826" s="32"/>
      <c r="SO826" s="32"/>
      <c r="SP826" s="32"/>
      <c r="SQ826" s="32"/>
      <c r="SR826" s="32"/>
      <c r="SS826" s="32"/>
      <c r="ST826" s="32"/>
      <c r="SU826" s="32"/>
      <c r="SV826" s="32"/>
      <c r="SW826" s="32"/>
      <c r="SX826" s="32"/>
      <c r="SY826" s="32"/>
      <c r="SZ826" s="32"/>
      <c r="TA826" s="32"/>
      <c r="TB826" s="32"/>
      <c r="TC826" s="32"/>
      <c r="TD826" s="32"/>
      <c r="TE826" s="32"/>
      <c r="TF826" s="32"/>
      <c r="TG826" s="32"/>
      <c r="TH826" s="32"/>
      <c r="TI826" s="32"/>
      <c r="TJ826" s="32"/>
      <c r="TK826" s="32"/>
      <c r="TL826" s="32"/>
      <c r="TM826" s="32"/>
      <c r="TN826" s="32"/>
      <c r="TO826" s="32"/>
      <c r="TP826" s="32"/>
      <c r="TQ826" s="32"/>
      <c r="TR826" s="32"/>
      <c r="TS826" s="32"/>
      <c r="TT826" s="32"/>
      <c r="TU826" s="32"/>
      <c r="TV826" s="32"/>
      <c r="TW826" s="32"/>
      <c r="TX826" s="32"/>
      <c r="TY826" s="32"/>
      <c r="TZ826" s="32"/>
      <c r="UA826" s="32"/>
      <c r="UB826" s="32"/>
      <c r="UC826" s="32"/>
      <c r="UD826" s="32"/>
      <c r="UE826" s="32"/>
      <c r="UF826" s="32"/>
      <c r="UG826" s="32"/>
      <c r="UH826" s="32"/>
      <c r="UI826" s="32"/>
      <c r="UJ826" s="32"/>
      <c r="UK826" s="32"/>
      <c r="UL826" s="32"/>
      <c r="UM826" s="32"/>
      <c r="UN826" s="32"/>
      <c r="UO826" s="32"/>
      <c r="UP826" s="32"/>
      <c r="UQ826" s="32"/>
      <c r="UR826" s="32"/>
      <c r="US826" s="32"/>
      <c r="UT826" s="32"/>
      <c r="UU826" s="32"/>
      <c r="UV826" s="32"/>
      <c r="UW826" s="32"/>
      <c r="UX826" s="32"/>
      <c r="UY826" s="32"/>
      <c r="UZ826" s="32"/>
      <c r="VA826" s="32"/>
      <c r="VB826" s="32"/>
      <c r="VC826" s="32"/>
      <c r="VD826" s="32"/>
      <c r="VE826" s="32"/>
      <c r="VF826" s="32"/>
      <c r="VG826" s="32"/>
      <c r="VH826" s="32"/>
      <c r="VI826" s="32"/>
      <c r="VJ826" s="32"/>
      <c r="VK826" s="32"/>
      <c r="VL826" s="32"/>
      <c r="VM826" s="32"/>
      <c r="VN826" s="32"/>
      <c r="VO826" s="32"/>
      <c r="VP826" s="32"/>
      <c r="VQ826" s="32"/>
      <c r="VR826" s="32"/>
      <c r="VS826" s="32"/>
      <c r="VT826" s="32"/>
      <c r="VU826" s="32"/>
      <c r="VV826" s="32"/>
      <c r="VW826" s="32"/>
      <c r="VX826" s="32"/>
      <c r="VY826" s="32"/>
      <c r="VZ826" s="32"/>
      <c r="WA826" s="32"/>
      <c r="WB826" s="32"/>
      <c r="WC826" s="32"/>
      <c r="WD826" s="32"/>
      <c r="WE826" s="32"/>
      <c r="WF826" s="32"/>
      <c r="WG826" s="32"/>
      <c r="WH826" s="32"/>
      <c r="WI826" s="32"/>
      <c r="WJ826" s="32"/>
      <c r="WK826" s="32"/>
      <c r="WL826" s="32"/>
      <c r="WM826" s="32"/>
      <c r="WN826" s="32"/>
      <c r="WO826" s="32"/>
      <c r="WP826" s="32"/>
      <c r="WQ826" s="32"/>
      <c r="WR826" s="32"/>
      <c r="WS826" s="32"/>
      <c r="WT826" s="32"/>
      <c r="WU826" s="32"/>
      <c r="WV826" s="32"/>
      <c r="WW826" s="32"/>
      <c r="WX826" s="32"/>
      <c r="WY826" s="32"/>
      <c r="WZ826" s="32"/>
      <c r="XA826" s="32"/>
      <c r="XB826" s="32"/>
      <c r="XC826" s="32"/>
      <c r="XD826" s="32"/>
      <c r="XE826" s="32"/>
      <c r="XF826" s="32"/>
      <c r="XG826" s="32"/>
      <c r="XH826" s="32"/>
      <c r="XI826" s="32"/>
      <c r="XJ826" s="32"/>
      <c r="XK826" s="32"/>
      <c r="XL826" s="32"/>
      <c r="XM826" s="32"/>
      <c r="XN826" s="32"/>
      <c r="XO826" s="32"/>
      <c r="XP826" s="32"/>
      <c r="XQ826" s="32"/>
      <c r="XR826" s="32"/>
      <c r="XS826" s="32"/>
      <c r="XT826" s="32"/>
      <c r="XU826" s="32"/>
      <c r="XV826" s="32"/>
      <c r="XW826" s="32"/>
      <c r="XX826" s="32"/>
      <c r="XY826" s="32"/>
      <c r="XZ826" s="32"/>
      <c r="YA826" s="32"/>
      <c r="YB826" s="32"/>
      <c r="YC826" s="32"/>
      <c r="YD826" s="32"/>
      <c r="YE826" s="32"/>
      <c r="YF826" s="32"/>
      <c r="YG826" s="32"/>
      <c r="YH826" s="32"/>
    </row>
    <row r="827" spans="1:658" s="49" customFormat="1" ht="63.75" hidden="1" customHeight="1" x14ac:dyDescent="0.25">
      <c r="A827" s="86">
        <v>826</v>
      </c>
      <c r="B827" s="83">
        <v>3</v>
      </c>
      <c r="C827" s="79" t="s">
        <v>1751</v>
      </c>
      <c r="D827" s="79" t="s">
        <v>931</v>
      </c>
      <c r="E827" s="80" t="s">
        <v>484</v>
      </c>
      <c r="F827" s="80" t="s">
        <v>1812</v>
      </c>
      <c r="G827" s="80" t="s">
        <v>1813</v>
      </c>
      <c r="H827" s="77" t="s">
        <v>486</v>
      </c>
      <c r="I827" s="79" t="s">
        <v>20</v>
      </c>
      <c r="J827" s="79" t="s">
        <v>15</v>
      </c>
      <c r="K827" s="79">
        <v>160</v>
      </c>
      <c r="L827" s="81"/>
      <c r="M827" s="79" t="s">
        <v>128</v>
      </c>
      <c r="N827" s="82">
        <v>40000</v>
      </c>
      <c r="O827" s="82">
        <v>70000</v>
      </c>
      <c r="P827" s="30" t="s">
        <v>116</v>
      </c>
      <c r="Q827" s="79"/>
      <c r="R827" s="79"/>
      <c r="S827" s="79" t="s">
        <v>125</v>
      </c>
      <c r="T827" s="79" t="s">
        <v>125</v>
      </c>
      <c r="U827" s="79"/>
      <c r="V827" s="79"/>
      <c r="W827" s="79" t="s">
        <v>125</v>
      </c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  <c r="DJ827" s="32"/>
      <c r="DK827" s="32"/>
      <c r="DL827" s="32"/>
      <c r="DM827" s="32"/>
      <c r="DN827" s="32"/>
      <c r="DO827" s="32"/>
      <c r="DP827" s="32"/>
      <c r="DQ827" s="32"/>
      <c r="DR827" s="32"/>
      <c r="DS827" s="32"/>
      <c r="DT827" s="32"/>
      <c r="DU827" s="32"/>
      <c r="DV827" s="32"/>
      <c r="DW827" s="32"/>
      <c r="DX827" s="32"/>
      <c r="DY827" s="32"/>
      <c r="DZ827" s="32"/>
      <c r="EA827" s="32"/>
      <c r="EB827" s="32"/>
      <c r="EC827" s="32"/>
      <c r="ED827" s="32"/>
      <c r="EE827" s="32"/>
      <c r="EF827" s="32"/>
      <c r="EG827" s="32"/>
      <c r="EH827" s="32"/>
      <c r="EI827" s="32"/>
      <c r="EJ827" s="32"/>
      <c r="EK827" s="32"/>
      <c r="EL827" s="32"/>
      <c r="EM827" s="32"/>
      <c r="EN827" s="32"/>
      <c r="EO827" s="32"/>
      <c r="EP827" s="32"/>
      <c r="EQ827" s="32"/>
      <c r="ER827" s="32"/>
      <c r="ES827" s="32"/>
      <c r="ET827" s="32"/>
      <c r="EU827" s="32"/>
      <c r="EV827" s="32"/>
      <c r="EW827" s="32"/>
      <c r="EX827" s="32"/>
      <c r="EY827" s="32"/>
      <c r="EZ827" s="32"/>
      <c r="FA827" s="32"/>
      <c r="FB827" s="32"/>
      <c r="FC827" s="32"/>
      <c r="FD827" s="32"/>
      <c r="FE827" s="32"/>
      <c r="FF827" s="32"/>
      <c r="FG827" s="32"/>
      <c r="FH827" s="32"/>
      <c r="FI827" s="32"/>
      <c r="FJ827" s="32"/>
      <c r="FK827" s="32"/>
      <c r="FL827" s="32"/>
      <c r="FM827" s="32"/>
      <c r="FN827" s="32"/>
      <c r="FO827" s="32"/>
      <c r="FP827" s="32"/>
      <c r="FQ827" s="32"/>
      <c r="FR827" s="32"/>
      <c r="FS827" s="32"/>
      <c r="FT827" s="32"/>
      <c r="FU827" s="32"/>
      <c r="FV827" s="32"/>
      <c r="FW827" s="32"/>
      <c r="FX827" s="32"/>
      <c r="FY827" s="32"/>
      <c r="FZ827" s="32"/>
      <c r="GA827" s="32"/>
      <c r="GB827" s="32"/>
      <c r="GC827" s="32"/>
      <c r="GD827" s="32"/>
      <c r="GE827" s="32"/>
      <c r="GF827" s="32"/>
      <c r="GG827" s="32"/>
      <c r="GH827" s="32"/>
      <c r="GI827" s="32"/>
      <c r="GJ827" s="32"/>
      <c r="GK827" s="32"/>
      <c r="GL827" s="32"/>
      <c r="GM827" s="32"/>
      <c r="GN827" s="32"/>
      <c r="GO827" s="32"/>
      <c r="GP827" s="32"/>
      <c r="GQ827" s="32"/>
      <c r="GR827" s="32"/>
      <c r="GS827" s="32"/>
      <c r="GT827" s="32"/>
      <c r="GU827" s="32"/>
      <c r="GV827" s="32"/>
      <c r="GW827" s="32"/>
      <c r="GX827" s="32"/>
      <c r="GY827" s="32"/>
      <c r="GZ827" s="32"/>
      <c r="HA827" s="32"/>
      <c r="HB827" s="32"/>
      <c r="HC827" s="32"/>
      <c r="HD827" s="32"/>
      <c r="HE827" s="32"/>
      <c r="HF827" s="32"/>
      <c r="HG827" s="32"/>
      <c r="HH827" s="32"/>
      <c r="HI827" s="32"/>
      <c r="HJ827" s="32"/>
      <c r="HK827" s="32"/>
      <c r="HL827" s="32"/>
      <c r="HM827" s="32"/>
      <c r="HN827" s="32"/>
      <c r="HO827" s="32"/>
      <c r="HP827" s="32"/>
      <c r="HQ827" s="32"/>
      <c r="HR827" s="32"/>
      <c r="HS827" s="32"/>
      <c r="HT827" s="32"/>
      <c r="HU827" s="32"/>
      <c r="HV827" s="32"/>
      <c r="HW827" s="32"/>
      <c r="HX827" s="32"/>
      <c r="HY827" s="32"/>
      <c r="HZ827" s="32"/>
      <c r="IA827" s="32"/>
      <c r="IB827" s="32"/>
      <c r="IC827" s="32"/>
      <c r="ID827" s="32"/>
      <c r="IE827" s="32"/>
      <c r="IF827" s="32"/>
      <c r="IG827" s="32"/>
      <c r="IH827" s="32"/>
      <c r="II827" s="32"/>
      <c r="IJ827" s="32"/>
      <c r="IK827" s="32"/>
      <c r="IL827" s="32"/>
      <c r="IM827" s="32"/>
      <c r="IN827" s="32"/>
      <c r="IO827" s="32"/>
      <c r="IP827" s="32"/>
      <c r="IQ827" s="32"/>
      <c r="IR827" s="32"/>
      <c r="IS827" s="32"/>
      <c r="IT827" s="32"/>
      <c r="IU827" s="32"/>
      <c r="IV827" s="32"/>
      <c r="IW827" s="32"/>
      <c r="IX827" s="32"/>
      <c r="IY827" s="32"/>
      <c r="IZ827" s="32"/>
      <c r="JA827" s="32"/>
      <c r="JB827" s="32"/>
      <c r="JC827" s="32"/>
      <c r="JD827" s="32"/>
      <c r="JE827" s="32"/>
      <c r="JF827" s="32"/>
      <c r="JG827" s="32"/>
      <c r="JH827" s="32"/>
      <c r="JI827" s="32"/>
      <c r="JJ827" s="32"/>
      <c r="JK827" s="32"/>
      <c r="JL827" s="32"/>
      <c r="JM827" s="32"/>
      <c r="JN827" s="32"/>
      <c r="JO827" s="32"/>
      <c r="JP827" s="32"/>
      <c r="JQ827" s="32"/>
      <c r="JR827" s="32"/>
      <c r="JS827" s="32"/>
      <c r="JT827" s="32"/>
      <c r="JU827" s="32"/>
      <c r="JV827" s="32"/>
      <c r="JW827" s="32"/>
      <c r="JX827" s="32"/>
      <c r="JY827" s="32"/>
      <c r="JZ827" s="32"/>
      <c r="KA827" s="32"/>
      <c r="KB827" s="32"/>
      <c r="KC827" s="32"/>
      <c r="KD827" s="32"/>
      <c r="KE827" s="32"/>
      <c r="KF827" s="32"/>
      <c r="KG827" s="32"/>
      <c r="KH827" s="32"/>
      <c r="KI827" s="32"/>
      <c r="KJ827" s="32"/>
      <c r="KK827" s="32"/>
      <c r="KL827" s="32"/>
      <c r="KM827" s="32"/>
      <c r="KN827" s="32"/>
      <c r="KO827" s="32"/>
      <c r="KP827" s="32"/>
      <c r="KQ827" s="32"/>
      <c r="KR827" s="32"/>
      <c r="KS827" s="32"/>
      <c r="KT827" s="32"/>
      <c r="KU827" s="32"/>
      <c r="KV827" s="32"/>
      <c r="KW827" s="32"/>
      <c r="KX827" s="32"/>
      <c r="KY827" s="32"/>
      <c r="KZ827" s="32"/>
      <c r="LA827" s="32"/>
      <c r="LB827" s="32"/>
      <c r="LC827" s="32"/>
      <c r="LD827" s="32"/>
      <c r="LE827" s="32"/>
      <c r="LF827" s="32"/>
      <c r="LG827" s="32"/>
      <c r="LH827" s="32"/>
      <c r="LI827" s="32"/>
      <c r="LJ827" s="32"/>
      <c r="LK827" s="32"/>
      <c r="LL827" s="32"/>
      <c r="LM827" s="32"/>
      <c r="LN827" s="32"/>
      <c r="LO827" s="32"/>
      <c r="LP827" s="32"/>
      <c r="LQ827" s="32"/>
      <c r="LR827" s="32"/>
      <c r="LS827" s="32"/>
      <c r="LT827" s="32"/>
      <c r="LU827" s="32"/>
      <c r="LV827" s="32"/>
      <c r="LW827" s="32"/>
      <c r="LX827" s="32"/>
      <c r="LY827" s="32"/>
      <c r="LZ827" s="32"/>
      <c r="MA827" s="32"/>
      <c r="MB827" s="32"/>
      <c r="MC827" s="32"/>
      <c r="MD827" s="32"/>
      <c r="ME827" s="32"/>
      <c r="MF827" s="32"/>
      <c r="MG827" s="32"/>
      <c r="MH827" s="32"/>
      <c r="MI827" s="32"/>
      <c r="MJ827" s="32"/>
      <c r="MK827" s="32"/>
      <c r="ML827" s="32"/>
      <c r="MM827" s="32"/>
      <c r="MN827" s="32"/>
      <c r="MO827" s="32"/>
      <c r="MP827" s="32"/>
      <c r="MQ827" s="32"/>
      <c r="MR827" s="32"/>
      <c r="MS827" s="32"/>
      <c r="MT827" s="32"/>
      <c r="MU827" s="32"/>
      <c r="MV827" s="32"/>
      <c r="MW827" s="32"/>
      <c r="MX827" s="32"/>
      <c r="MY827" s="32"/>
      <c r="MZ827" s="32"/>
      <c r="NA827" s="32"/>
      <c r="NB827" s="32"/>
      <c r="NC827" s="32"/>
      <c r="ND827" s="32"/>
      <c r="NE827" s="32"/>
      <c r="NF827" s="32"/>
      <c r="NG827" s="32"/>
      <c r="NH827" s="32"/>
      <c r="NI827" s="32"/>
      <c r="NJ827" s="32"/>
      <c r="NK827" s="32"/>
      <c r="NL827" s="32"/>
      <c r="NM827" s="32"/>
      <c r="NN827" s="32"/>
      <c r="NO827" s="32"/>
      <c r="NP827" s="32"/>
      <c r="NQ827" s="32"/>
      <c r="NR827" s="32"/>
      <c r="NS827" s="32"/>
      <c r="NT827" s="32"/>
      <c r="NU827" s="32"/>
      <c r="NV827" s="32"/>
      <c r="NW827" s="32"/>
      <c r="NX827" s="32"/>
      <c r="NY827" s="32"/>
      <c r="NZ827" s="32"/>
      <c r="OA827" s="32"/>
      <c r="OB827" s="32"/>
      <c r="OC827" s="32"/>
      <c r="OD827" s="32"/>
      <c r="OE827" s="32"/>
      <c r="OF827" s="32"/>
      <c r="OG827" s="32"/>
      <c r="OH827" s="32"/>
      <c r="OI827" s="32"/>
      <c r="OJ827" s="32"/>
      <c r="OK827" s="32"/>
      <c r="OL827" s="32"/>
      <c r="OM827" s="32"/>
      <c r="ON827" s="32"/>
      <c r="OO827" s="32"/>
      <c r="OP827" s="32"/>
      <c r="OQ827" s="32"/>
      <c r="OR827" s="32"/>
      <c r="OS827" s="32"/>
      <c r="OT827" s="32"/>
      <c r="OU827" s="32"/>
      <c r="OV827" s="32"/>
      <c r="OW827" s="32"/>
      <c r="OX827" s="32"/>
      <c r="OY827" s="32"/>
      <c r="OZ827" s="32"/>
      <c r="PA827" s="32"/>
      <c r="PB827" s="32"/>
      <c r="PC827" s="32"/>
      <c r="PD827" s="32"/>
      <c r="PE827" s="32"/>
      <c r="PF827" s="32"/>
      <c r="PG827" s="32"/>
      <c r="PH827" s="32"/>
      <c r="PI827" s="32"/>
      <c r="PJ827" s="32"/>
      <c r="PK827" s="32"/>
      <c r="PL827" s="32"/>
      <c r="PM827" s="32"/>
      <c r="PN827" s="32"/>
      <c r="PO827" s="32"/>
      <c r="PP827" s="32"/>
      <c r="PQ827" s="32"/>
      <c r="PR827" s="32"/>
      <c r="PS827" s="32"/>
      <c r="PT827" s="32"/>
      <c r="PU827" s="32"/>
      <c r="PV827" s="32"/>
      <c r="PW827" s="32"/>
      <c r="PX827" s="32"/>
      <c r="PY827" s="32"/>
      <c r="PZ827" s="32"/>
      <c r="QA827" s="32"/>
      <c r="QB827" s="32"/>
      <c r="QC827" s="32"/>
      <c r="QD827" s="32"/>
      <c r="QE827" s="32"/>
      <c r="QF827" s="32"/>
      <c r="QG827" s="32"/>
      <c r="QH827" s="32"/>
      <c r="QI827" s="32"/>
      <c r="QJ827" s="32"/>
      <c r="QK827" s="32"/>
      <c r="QL827" s="32"/>
      <c r="QM827" s="32"/>
      <c r="QN827" s="32"/>
      <c r="QO827" s="32"/>
      <c r="QP827" s="32"/>
      <c r="QQ827" s="32"/>
      <c r="QR827" s="32"/>
      <c r="QS827" s="32"/>
      <c r="QT827" s="32"/>
      <c r="QU827" s="32"/>
      <c r="QV827" s="32"/>
      <c r="QW827" s="32"/>
      <c r="QX827" s="32"/>
      <c r="QY827" s="32"/>
      <c r="QZ827" s="32"/>
      <c r="RA827" s="32"/>
      <c r="RB827" s="32"/>
      <c r="RC827" s="32"/>
      <c r="RD827" s="32"/>
      <c r="RE827" s="32"/>
      <c r="RF827" s="32"/>
      <c r="RG827" s="32"/>
      <c r="RH827" s="32"/>
      <c r="RI827" s="32"/>
      <c r="RJ827" s="32"/>
      <c r="RK827" s="32"/>
      <c r="RL827" s="32"/>
      <c r="RM827" s="32"/>
      <c r="RN827" s="32"/>
      <c r="RO827" s="32"/>
      <c r="RP827" s="32"/>
      <c r="RQ827" s="32"/>
      <c r="RR827" s="32"/>
      <c r="RS827" s="32"/>
      <c r="RT827" s="32"/>
      <c r="RU827" s="32"/>
      <c r="RV827" s="32"/>
      <c r="RW827" s="32"/>
      <c r="RX827" s="32"/>
      <c r="RY827" s="32"/>
      <c r="RZ827" s="32"/>
      <c r="SA827" s="32"/>
      <c r="SB827" s="32"/>
      <c r="SC827" s="32"/>
      <c r="SD827" s="32"/>
      <c r="SE827" s="32"/>
      <c r="SF827" s="32"/>
      <c r="SG827" s="32"/>
      <c r="SH827" s="32"/>
      <c r="SI827" s="32"/>
      <c r="SJ827" s="32"/>
      <c r="SK827" s="32"/>
      <c r="SL827" s="32"/>
      <c r="SM827" s="32"/>
      <c r="SN827" s="32"/>
      <c r="SO827" s="32"/>
      <c r="SP827" s="32"/>
      <c r="SQ827" s="32"/>
      <c r="SR827" s="32"/>
      <c r="SS827" s="32"/>
      <c r="ST827" s="32"/>
      <c r="SU827" s="32"/>
      <c r="SV827" s="32"/>
      <c r="SW827" s="32"/>
      <c r="SX827" s="32"/>
      <c r="SY827" s="32"/>
      <c r="SZ827" s="32"/>
      <c r="TA827" s="32"/>
      <c r="TB827" s="32"/>
      <c r="TC827" s="32"/>
      <c r="TD827" s="32"/>
      <c r="TE827" s="32"/>
      <c r="TF827" s="32"/>
      <c r="TG827" s="32"/>
      <c r="TH827" s="32"/>
      <c r="TI827" s="32"/>
      <c r="TJ827" s="32"/>
      <c r="TK827" s="32"/>
      <c r="TL827" s="32"/>
      <c r="TM827" s="32"/>
      <c r="TN827" s="32"/>
      <c r="TO827" s="32"/>
      <c r="TP827" s="32"/>
      <c r="TQ827" s="32"/>
      <c r="TR827" s="32"/>
      <c r="TS827" s="32"/>
      <c r="TT827" s="32"/>
      <c r="TU827" s="32"/>
      <c r="TV827" s="32"/>
      <c r="TW827" s="32"/>
      <c r="TX827" s="32"/>
      <c r="TY827" s="32"/>
      <c r="TZ827" s="32"/>
      <c r="UA827" s="32"/>
      <c r="UB827" s="32"/>
      <c r="UC827" s="32"/>
      <c r="UD827" s="32"/>
      <c r="UE827" s="32"/>
      <c r="UF827" s="32"/>
      <c r="UG827" s="32"/>
      <c r="UH827" s="32"/>
      <c r="UI827" s="32"/>
      <c r="UJ827" s="32"/>
      <c r="UK827" s="32"/>
      <c r="UL827" s="32"/>
      <c r="UM827" s="32"/>
      <c r="UN827" s="32"/>
      <c r="UO827" s="32"/>
      <c r="UP827" s="32"/>
      <c r="UQ827" s="32"/>
      <c r="UR827" s="32"/>
      <c r="US827" s="32"/>
      <c r="UT827" s="32"/>
      <c r="UU827" s="32"/>
      <c r="UV827" s="32"/>
      <c r="UW827" s="32"/>
      <c r="UX827" s="32"/>
      <c r="UY827" s="32"/>
      <c r="UZ827" s="32"/>
      <c r="VA827" s="32"/>
      <c r="VB827" s="32"/>
      <c r="VC827" s="32"/>
      <c r="VD827" s="32"/>
      <c r="VE827" s="32"/>
      <c r="VF827" s="32"/>
      <c r="VG827" s="32"/>
      <c r="VH827" s="32"/>
      <c r="VI827" s="32"/>
      <c r="VJ827" s="32"/>
      <c r="VK827" s="32"/>
      <c r="VL827" s="32"/>
      <c r="VM827" s="32"/>
      <c r="VN827" s="32"/>
      <c r="VO827" s="32"/>
      <c r="VP827" s="32"/>
      <c r="VQ827" s="32"/>
      <c r="VR827" s="32"/>
      <c r="VS827" s="32"/>
      <c r="VT827" s="32"/>
      <c r="VU827" s="32"/>
      <c r="VV827" s="32"/>
      <c r="VW827" s="32"/>
      <c r="VX827" s="32"/>
      <c r="VY827" s="32"/>
      <c r="VZ827" s="32"/>
      <c r="WA827" s="32"/>
      <c r="WB827" s="32"/>
      <c r="WC827" s="32"/>
      <c r="WD827" s="32"/>
      <c r="WE827" s="32"/>
      <c r="WF827" s="32"/>
      <c r="WG827" s="32"/>
      <c r="WH827" s="32"/>
      <c r="WI827" s="32"/>
      <c r="WJ827" s="32"/>
      <c r="WK827" s="32"/>
      <c r="WL827" s="32"/>
      <c r="WM827" s="32"/>
      <c r="WN827" s="32"/>
      <c r="WO827" s="32"/>
      <c r="WP827" s="32"/>
      <c r="WQ827" s="32"/>
      <c r="WR827" s="32"/>
      <c r="WS827" s="32"/>
      <c r="WT827" s="32"/>
      <c r="WU827" s="32"/>
      <c r="WV827" s="32"/>
      <c r="WW827" s="32"/>
      <c r="WX827" s="32"/>
      <c r="WY827" s="32"/>
      <c r="WZ827" s="32"/>
      <c r="XA827" s="32"/>
      <c r="XB827" s="32"/>
      <c r="XC827" s="32"/>
      <c r="XD827" s="32"/>
      <c r="XE827" s="32"/>
      <c r="XF827" s="32"/>
      <c r="XG827" s="32"/>
      <c r="XH827" s="32"/>
      <c r="XI827" s="32"/>
      <c r="XJ827" s="32"/>
      <c r="XK827" s="32"/>
      <c r="XL827" s="32"/>
      <c r="XM827" s="32"/>
      <c r="XN827" s="32"/>
      <c r="XO827" s="32"/>
      <c r="XP827" s="32"/>
      <c r="XQ827" s="32"/>
      <c r="XR827" s="32"/>
      <c r="XS827" s="32"/>
      <c r="XT827" s="32"/>
      <c r="XU827" s="32"/>
      <c r="XV827" s="32"/>
      <c r="XW827" s="32"/>
      <c r="XX827" s="32"/>
      <c r="XY827" s="32"/>
      <c r="XZ827" s="32"/>
      <c r="YA827" s="32"/>
      <c r="YB827" s="32"/>
      <c r="YC827" s="32"/>
      <c r="YD827" s="32"/>
      <c r="YE827" s="32"/>
      <c r="YF827" s="32"/>
      <c r="YG827" s="32"/>
      <c r="YH827" s="32"/>
    </row>
    <row r="828" spans="1:658" s="49" customFormat="1" ht="157.5" customHeight="1" x14ac:dyDescent="0.25">
      <c r="A828" s="87"/>
      <c r="B828" s="53"/>
      <c r="C828" s="23"/>
      <c r="D828" s="23"/>
      <c r="E828" s="59"/>
      <c r="F828" s="59"/>
      <c r="G828" s="59"/>
      <c r="H828" s="23"/>
      <c r="I828" s="23"/>
      <c r="J828" s="23"/>
      <c r="K828" s="23"/>
      <c r="L828" s="58"/>
      <c r="M828" s="23"/>
      <c r="N828" s="60"/>
      <c r="O828" s="60"/>
      <c r="P828" s="23"/>
      <c r="Q828" s="23"/>
      <c r="R828" s="23"/>
      <c r="S828" s="23"/>
      <c r="T828" s="23"/>
      <c r="U828" s="23"/>
      <c r="V828" s="23"/>
      <c r="W828" s="23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69"/>
      <c r="AO828" s="69"/>
      <c r="AP828" s="69"/>
      <c r="AQ828" s="69"/>
      <c r="AR828" s="69"/>
      <c r="AS828" s="69"/>
      <c r="AT828" s="69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  <c r="DJ828" s="32"/>
      <c r="DK828" s="32"/>
      <c r="DL828" s="32"/>
      <c r="DM828" s="32"/>
      <c r="DN828" s="32"/>
      <c r="DO828" s="32"/>
      <c r="DP828" s="32"/>
      <c r="DQ828" s="32"/>
      <c r="DR828" s="32"/>
      <c r="DS828" s="32"/>
      <c r="DT828" s="32"/>
      <c r="DU828" s="32"/>
      <c r="DV828" s="32"/>
      <c r="DW828" s="32"/>
      <c r="DX828" s="32"/>
      <c r="DY828" s="32"/>
      <c r="DZ828" s="32"/>
      <c r="EA828" s="32"/>
      <c r="EB828" s="32"/>
      <c r="EC828" s="32"/>
      <c r="ED828" s="32"/>
      <c r="EE828" s="32"/>
      <c r="EF828" s="32"/>
      <c r="EG828" s="32"/>
      <c r="EH828" s="32"/>
      <c r="EI828" s="32"/>
      <c r="EJ828" s="32"/>
      <c r="EK828" s="32"/>
      <c r="EL828" s="32"/>
      <c r="EM828" s="32"/>
      <c r="EN828" s="32"/>
      <c r="EO828" s="32"/>
      <c r="EP828" s="32"/>
      <c r="EQ828" s="32"/>
      <c r="ER828" s="32"/>
      <c r="ES828" s="32"/>
      <c r="ET828" s="32"/>
      <c r="EU828" s="32"/>
      <c r="EV828" s="32"/>
      <c r="EW828" s="32"/>
      <c r="EX828" s="32"/>
      <c r="EY828" s="32"/>
      <c r="EZ828" s="32"/>
      <c r="FA828" s="32"/>
      <c r="FB828" s="32"/>
      <c r="FC828" s="32"/>
      <c r="FD828" s="32"/>
      <c r="FE828" s="32"/>
      <c r="FF828" s="32"/>
      <c r="FG828" s="32"/>
      <c r="FH828" s="32"/>
      <c r="FI828" s="32"/>
      <c r="FJ828" s="32"/>
      <c r="FK828" s="32"/>
      <c r="FL828" s="32"/>
      <c r="FM828" s="32"/>
      <c r="FN828" s="32"/>
      <c r="FO828" s="32"/>
      <c r="FP828" s="32"/>
      <c r="FQ828" s="32"/>
      <c r="FR828" s="32"/>
      <c r="FS828" s="32"/>
      <c r="FT828" s="32"/>
      <c r="FU828" s="32"/>
      <c r="FV828" s="32"/>
      <c r="FW828" s="32"/>
      <c r="FX828" s="32"/>
      <c r="FY828" s="32"/>
      <c r="FZ828" s="32"/>
      <c r="GA828" s="32"/>
      <c r="GB828" s="32"/>
      <c r="GC828" s="32"/>
      <c r="GD828" s="32"/>
      <c r="GE828" s="32"/>
      <c r="GF828" s="32"/>
      <c r="GG828" s="32"/>
      <c r="GH828" s="32"/>
      <c r="GI828" s="32"/>
      <c r="GJ828" s="32"/>
      <c r="GK828" s="32"/>
      <c r="GL828" s="32"/>
      <c r="GM828" s="32"/>
      <c r="GN828" s="32"/>
      <c r="GO828" s="32"/>
      <c r="GP828" s="32"/>
      <c r="GQ828" s="32"/>
      <c r="GR828" s="32"/>
      <c r="GS828" s="32"/>
      <c r="GT828" s="32"/>
      <c r="GU828" s="32"/>
      <c r="GV828" s="32"/>
      <c r="GW828" s="32"/>
      <c r="GX828" s="32"/>
      <c r="GY828" s="32"/>
      <c r="GZ828" s="32"/>
      <c r="HA828" s="32"/>
      <c r="HB828" s="32"/>
      <c r="HC828" s="32"/>
      <c r="HD828" s="32"/>
      <c r="HE828" s="32"/>
      <c r="HF828" s="32"/>
      <c r="HG828" s="32"/>
      <c r="HH828" s="32"/>
      <c r="HI828" s="32"/>
      <c r="HJ828" s="32"/>
      <c r="HK828" s="32"/>
      <c r="HL828" s="32"/>
      <c r="HM828" s="32"/>
      <c r="HN828" s="32"/>
      <c r="HO828" s="32"/>
      <c r="HP828" s="32"/>
      <c r="HQ828" s="32"/>
      <c r="HR828" s="32"/>
      <c r="HS828" s="32"/>
      <c r="HT828" s="32"/>
      <c r="HU828" s="32"/>
      <c r="HV828" s="32"/>
      <c r="HW828" s="32"/>
      <c r="HX828" s="32"/>
      <c r="HY828" s="32"/>
      <c r="HZ828" s="32"/>
      <c r="IA828" s="32"/>
      <c r="IB828" s="32"/>
      <c r="IC828" s="32"/>
      <c r="ID828" s="32"/>
      <c r="IE828" s="32"/>
      <c r="IF828" s="32"/>
      <c r="IG828" s="32"/>
      <c r="IH828" s="32"/>
      <c r="II828" s="32"/>
      <c r="IJ828" s="32"/>
      <c r="IK828" s="32"/>
      <c r="IL828" s="32"/>
      <c r="IM828" s="32"/>
      <c r="IN828" s="32"/>
      <c r="IO828" s="32"/>
      <c r="IP828" s="32"/>
      <c r="IQ828" s="32"/>
      <c r="IR828" s="32"/>
      <c r="IS828" s="32"/>
      <c r="IT828" s="32"/>
      <c r="IU828" s="32"/>
      <c r="IV828" s="32"/>
      <c r="IW828" s="32"/>
      <c r="IX828" s="32"/>
      <c r="IY828" s="32"/>
      <c r="IZ828" s="32"/>
      <c r="JA828" s="32"/>
      <c r="JB828" s="32"/>
      <c r="JC828" s="32"/>
      <c r="JD828" s="32"/>
      <c r="JE828" s="32"/>
      <c r="JF828" s="32"/>
      <c r="JG828" s="32"/>
      <c r="JH828" s="32"/>
      <c r="JI828" s="32"/>
      <c r="JJ828" s="32"/>
      <c r="JK828" s="32"/>
      <c r="JL828" s="32"/>
      <c r="JM828" s="32"/>
      <c r="JN828" s="32"/>
      <c r="JO828" s="32"/>
      <c r="JP828" s="32"/>
      <c r="JQ828" s="32"/>
      <c r="JR828" s="32"/>
      <c r="JS828" s="32"/>
      <c r="JT828" s="32"/>
      <c r="JU828" s="32"/>
      <c r="JV828" s="32"/>
      <c r="JW828" s="32"/>
      <c r="JX828" s="32"/>
      <c r="JY828" s="32"/>
      <c r="JZ828" s="32"/>
      <c r="KA828" s="32"/>
      <c r="KB828" s="32"/>
      <c r="KC828" s="32"/>
      <c r="KD828" s="32"/>
      <c r="KE828" s="32"/>
      <c r="KF828" s="32"/>
      <c r="KG828" s="32"/>
      <c r="KH828" s="32"/>
      <c r="KI828" s="32"/>
      <c r="KJ828" s="32"/>
      <c r="KK828" s="32"/>
      <c r="KL828" s="32"/>
      <c r="KM828" s="32"/>
      <c r="KN828" s="32"/>
      <c r="KO828" s="32"/>
      <c r="KP828" s="32"/>
      <c r="KQ828" s="32"/>
      <c r="KR828" s="32"/>
      <c r="KS828" s="32"/>
      <c r="KT828" s="32"/>
      <c r="KU828" s="32"/>
      <c r="KV828" s="32"/>
      <c r="KW828" s="32"/>
      <c r="KX828" s="32"/>
      <c r="KY828" s="32"/>
      <c r="KZ828" s="32"/>
      <c r="LA828" s="32"/>
      <c r="LB828" s="32"/>
      <c r="LC828" s="32"/>
      <c r="LD828" s="32"/>
      <c r="LE828" s="32"/>
      <c r="LF828" s="32"/>
      <c r="LG828" s="32"/>
      <c r="LH828" s="32"/>
      <c r="LI828" s="32"/>
      <c r="LJ828" s="32"/>
      <c r="LK828" s="32"/>
      <c r="LL828" s="32"/>
      <c r="LM828" s="32"/>
      <c r="LN828" s="32"/>
      <c r="LO828" s="32"/>
      <c r="LP828" s="32"/>
      <c r="LQ828" s="32"/>
      <c r="LR828" s="32"/>
      <c r="LS828" s="32"/>
      <c r="LT828" s="32"/>
      <c r="LU828" s="32"/>
      <c r="LV828" s="32"/>
      <c r="LW828" s="32"/>
      <c r="LX828" s="32"/>
      <c r="LY828" s="32"/>
      <c r="LZ828" s="32"/>
      <c r="MA828" s="32"/>
      <c r="MB828" s="32"/>
      <c r="MC828" s="32"/>
      <c r="MD828" s="32"/>
      <c r="ME828" s="32"/>
      <c r="MF828" s="32"/>
      <c r="MG828" s="32"/>
      <c r="MH828" s="32"/>
      <c r="MI828" s="32"/>
      <c r="MJ828" s="32"/>
      <c r="MK828" s="32"/>
      <c r="ML828" s="32"/>
      <c r="MM828" s="32"/>
      <c r="MN828" s="32"/>
      <c r="MO828" s="32"/>
      <c r="MP828" s="32"/>
      <c r="MQ828" s="32"/>
      <c r="MR828" s="32"/>
      <c r="MS828" s="32"/>
      <c r="MT828" s="32"/>
      <c r="MU828" s="32"/>
      <c r="MV828" s="32"/>
      <c r="MW828" s="32"/>
      <c r="MX828" s="32"/>
      <c r="MY828" s="32"/>
      <c r="MZ828" s="32"/>
      <c r="NA828" s="32"/>
      <c r="NB828" s="32"/>
      <c r="NC828" s="32"/>
      <c r="ND828" s="32"/>
      <c r="NE828" s="32"/>
      <c r="NF828" s="32"/>
      <c r="NG828" s="32"/>
      <c r="NH828" s="32"/>
      <c r="NI828" s="32"/>
      <c r="NJ828" s="32"/>
      <c r="NK828" s="32"/>
      <c r="NL828" s="32"/>
      <c r="NM828" s="32"/>
      <c r="NN828" s="32"/>
      <c r="NO828" s="32"/>
      <c r="NP828" s="32"/>
      <c r="NQ828" s="32"/>
      <c r="NR828" s="32"/>
      <c r="NS828" s="32"/>
      <c r="NT828" s="32"/>
      <c r="NU828" s="32"/>
      <c r="NV828" s="32"/>
      <c r="NW828" s="32"/>
      <c r="NX828" s="32"/>
      <c r="NY828" s="32"/>
      <c r="NZ828" s="32"/>
      <c r="OA828" s="32"/>
      <c r="OB828" s="32"/>
      <c r="OC828" s="32"/>
      <c r="OD828" s="32"/>
      <c r="OE828" s="32"/>
      <c r="OF828" s="32"/>
      <c r="OG828" s="32"/>
      <c r="OH828" s="32"/>
      <c r="OI828" s="32"/>
      <c r="OJ828" s="32"/>
      <c r="OK828" s="32"/>
      <c r="OL828" s="32"/>
      <c r="OM828" s="32"/>
      <c r="ON828" s="32"/>
      <c r="OO828" s="32"/>
      <c r="OP828" s="32"/>
      <c r="OQ828" s="32"/>
      <c r="OR828" s="32"/>
      <c r="OS828" s="32"/>
      <c r="OT828" s="32"/>
      <c r="OU828" s="32"/>
      <c r="OV828" s="32"/>
      <c r="OW828" s="32"/>
      <c r="OX828" s="32"/>
      <c r="OY828" s="32"/>
      <c r="OZ828" s="32"/>
      <c r="PA828" s="32"/>
      <c r="PB828" s="32"/>
      <c r="PC828" s="32"/>
      <c r="PD828" s="32"/>
      <c r="PE828" s="32"/>
      <c r="PF828" s="32"/>
      <c r="PG828" s="32"/>
      <c r="PH828" s="32"/>
      <c r="PI828" s="32"/>
      <c r="PJ828" s="32"/>
      <c r="PK828" s="32"/>
      <c r="PL828" s="32"/>
      <c r="PM828" s="32"/>
      <c r="PN828" s="32"/>
      <c r="PO828" s="32"/>
      <c r="PP828" s="32"/>
      <c r="PQ828" s="32"/>
      <c r="PR828" s="32"/>
      <c r="PS828" s="32"/>
      <c r="PT828" s="32"/>
      <c r="PU828" s="32"/>
      <c r="PV828" s="32"/>
      <c r="PW828" s="32"/>
      <c r="PX828" s="32"/>
      <c r="PY828" s="32"/>
      <c r="PZ828" s="32"/>
      <c r="QA828" s="32"/>
      <c r="QB828" s="32"/>
      <c r="QC828" s="32"/>
      <c r="QD828" s="32"/>
      <c r="QE828" s="32"/>
      <c r="QF828" s="32"/>
      <c r="QG828" s="32"/>
      <c r="QH828" s="32"/>
      <c r="QI828" s="32"/>
      <c r="QJ828" s="32"/>
      <c r="QK828" s="32"/>
      <c r="QL828" s="32"/>
      <c r="QM828" s="32"/>
      <c r="QN828" s="32"/>
      <c r="QO828" s="32"/>
      <c r="QP828" s="32"/>
      <c r="QQ828" s="32"/>
      <c r="QR828" s="32"/>
      <c r="QS828" s="32"/>
      <c r="QT828" s="32"/>
      <c r="QU828" s="32"/>
      <c r="QV828" s="32"/>
      <c r="QW828" s="32"/>
      <c r="QX828" s="32"/>
      <c r="QY828" s="32"/>
      <c r="QZ828" s="32"/>
      <c r="RA828" s="32"/>
      <c r="RB828" s="32"/>
      <c r="RC828" s="32"/>
      <c r="RD828" s="32"/>
      <c r="RE828" s="32"/>
      <c r="RF828" s="32"/>
      <c r="RG828" s="32"/>
      <c r="RH828" s="32"/>
      <c r="RI828" s="32"/>
      <c r="RJ828" s="32"/>
      <c r="RK828" s="32"/>
      <c r="RL828" s="32"/>
      <c r="RM828" s="32"/>
      <c r="RN828" s="32"/>
      <c r="RO828" s="32"/>
      <c r="RP828" s="32"/>
      <c r="RQ828" s="32"/>
      <c r="RR828" s="32"/>
      <c r="RS828" s="32"/>
      <c r="RT828" s="32"/>
      <c r="RU828" s="32"/>
      <c r="RV828" s="32"/>
      <c r="RW828" s="32"/>
      <c r="RX828" s="32"/>
      <c r="RY828" s="32"/>
      <c r="RZ828" s="32"/>
      <c r="SA828" s="32"/>
      <c r="SB828" s="32"/>
      <c r="SC828" s="32"/>
      <c r="SD828" s="32"/>
      <c r="SE828" s="32"/>
      <c r="SF828" s="32"/>
      <c r="SG828" s="32"/>
      <c r="SH828" s="32"/>
      <c r="SI828" s="32"/>
      <c r="SJ828" s="32"/>
      <c r="SK828" s="32"/>
      <c r="SL828" s="32"/>
      <c r="SM828" s="32"/>
      <c r="SN828" s="32"/>
      <c r="SO828" s="32"/>
      <c r="SP828" s="32"/>
      <c r="SQ828" s="32"/>
      <c r="SR828" s="32"/>
      <c r="SS828" s="32"/>
      <c r="ST828" s="32"/>
      <c r="SU828" s="32"/>
      <c r="SV828" s="32"/>
      <c r="SW828" s="32"/>
      <c r="SX828" s="32"/>
      <c r="SY828" s="32"/>
      <c r="SZ828" s="32"/>
      <c r="TA828" s="32"/>
      <c r="TB828" s="32"/>
      <c r="TC828" s="32"/>
      <c r="TD828" s="32"/>
      <c r="TE828" s="32"/>
      <c r="TF828" s="32"/>
      <c r="TG828" s="32"/>
      <c r="TH828" s="32"/>
      <c r="TI828" s="32"/>
      <c r="TJ828" s="32"/>
      <c r="TK828" s="32"/>
      <c r="TL828" s="32"/>
      <c r="TM828" s="32"/>
      <c r="TN828" s="32"/>
      <c r="TO828" s="32"/>
      <c r="TP828" s="32"/>
      <c r="TQ828" s="32"/>
      <c r="TR828" s="32"/>
      <c r="TS828" s="32"/>
      <c r="TT828" s="32"/>
      <c r="TU828" s="32"/>
      <c r="TV828" s="32"/>
      <c r="TW828" s="32"/>
      <c r="TX828" s="32"/>
      <c r="TY828" s="32"/>
      <c r="TZ828" s="32"/>
      <c r="UA828" s="32"/>
      <c r="UB828" s="32"/>
      <c r="UC828" s="32"/>
      <c r="UD828" s="32"/>
      <c r="UE828" s="32"/>
      <c r="UF828" s="32"/>
      <c r="UG828" s="32"/>
      <c r="UH828" s="32"/>
      <c r="UI828" s="32"/>
      <c r="UJ828" s="32"/>
      <c r="UK828" s="32"/>
      <c r="UL828" s="32"/>
      <c r="UM828" s="32"/>
      <c r="UN828" s="32"/>
      <c r="UO828" s="32"/>
      <c r="UP828" s="32"/>
      <c r="UQ828" s="32"/>
      <c r="UR828" s="32"/>
      <c r="US828" s="32"/>
      <c r="UT828" s="32"/>
      <c r="UU828" s="32"/>
      <c r="UV828" s="32"/>
      <c r="UW828" s="32"/>
      <c r="UX828" s="32"/>
      <c r="UY828" s="32"/>
      <c r="UZ828" s="32"/>
      <c r="VA828" s="32"/>
      <c r="VB828" s="32"/>
      <c r="VC828" s="32"/>
      <c r="VD828" s="32"/>
      <c r="VE828" s="32"/>
      <c r="VF828" s="32"/>
      <c r="VG828" s="32"/>
      <c r="VH828" s="32"/>
      <c r="VI828" s="32"/>
      <c r="VJ828" s="32"/>
      <c r="VK828" s="32"/>
      <c r="VL828" s="32"/>
      <c r="VM828" s="32"/>
      <c r="VN828" s="32"/>
      <c r="VO828" s="32"/>
      <c r="VP828" s="32"/>
      <c r="VQ828" s="32"/>
      <c r="VR828" s="32"/>
      <c r="VS828" s="32"/>
      <c r="VT828" s="32"/>
      <c r="VU828" s="32"/>
      <c r="VV828" s="32"/>
      <c r="VW828" s="32"/>
      <c r="VX828" s="32"/>
      <c r="VY828" s="32"/>
      <c r="VZ828" s="32"/>
      <c r="WA828" s="32"/>
      <c r="WB828" s="32"/>
      <c r="WC828" s="32"/>
      <c r="WD828" s="32"/>
      <c r="WE828" s="32"/>
      <c r="WF828" s="32"/>
      <c r="WG828" s="32"/>
      <c r="WH828" s="32"/>
      <c r="WI828" s="32"/>
      <c r="WJ828" s="32"/>
      <c r="WK828" s="32"/>
      <c r="WL828" s="32"/>
      <c r="WM828" s="32"/>
      <c r="WN828" s="32"/>
      <c r="WO828" s="32"/>
      <c r="WP828" s="32"/>
      <c r="WQ828" s="32"/>
      <c r="WR828" s="32"/>
      <c r="WS828" s="32"/>
      <c r="WT828" s="32"/>
      <c r="WU828" s="32"/>
      <c r="WV828" s="32"/>
      <c r="WW828" s="32"/>
      <c r="WX828" s="32"/>
      <c r="WY828" s="32"/>
      <c r="WZ828" s="32"/>
      <c r="XA828" s="32"/>
      <c r="XB828" s="32"/>
      <c r="XC828" s="32"/>
      <c r="XD828" s="32"/>
      <c r="XE828" s="32"/>
      <c r="XF828" s="32"/>
      <c r="XG828" s="32"/>
      <c r="XH828" s="32"/>
      <c r="XI828" s="32"/>
      <c r="XJ828" s="32"/>
      <c r="XK828" s="32"/>
      <c r="XL828" s="32"/>
      <c r="XM828" s="32"/>
      <c r="XN828" s="32"/>
      <c r="XO828" s="32"/>
      <c r="XP828" s="32"/>
      <c r="XQ828" s="32"/>
      <c r="XR828" s="32"/>
      <c r="XS828" s="32"/>
      <c r="XT828" s="32"/>
      <c r="XU828" s="32"/>
      <c r="XV828" s="32"/>
      <c r="XW828" s="32"/>
      <c r="XX828" s="32"/>
      <c r="XY828" s="32"/>
      <c r="XZ828" s="32"/>
      <c r="YA828" s="32"/>
      <c r="YB828" s="32"/>
      <c r="YC828" s="32"/>
      <c r="YD828" s="32"/>
      <c r="YE828" s="32"/>
      <c r="YF828" s="32"/>
      <c r="YG828" s="32"/>
      <c r="YH828" s="32"/>
    </row>
    <row r="829" spans="1:658" ht="157.5" customHeight="1" x14ac:dyDescent="0.25">
      <c r="A829" s="84"/>
      <c r="B829" s="66"/>
      <c r="C829" s="62"/>
      <c r="D829" s="62"/>
      <c r="E829" s="63"/>
      <c r="F829" s="63"/>
      <c r="G829" s="63"/>
      <c r="H829" s="62"/>
      <c r="I829" s="64"/>
      <c r="J829" s="62"/>
      <c r="K829" s="62"/>
      <c r="L829" s="61"/>
      <c r="M829" s="62"/>
      <c r="N829" s="65"/>
      <c r="O829" s="65"/>
      <c r="P829" s="62"/>
      <c r="Q829" s="62"/>
      <c r="R829" s="62"/>
      <c r="S829" s="62"/>
      <c r="T829" s="62"/>
      <c r="U829" s="62"/>
      <c r="V829" s="62"/>
      <c r="W829" s="62"/>
    </row>
    <row r="830" spans="1:658" x14ac:dyDescent="0.25">
      <c r="A830" s="84"/>
      <c r="C830" s="62"/>
      <c r="D830" s="62"/>
      <c r="E830" s="63"/>
      <c r="F830" s="63"/>
      <c r="G830" s="63"/>
      <c r="H830" s="62"/>
      <c r="I830" s="64"/>
      <c r="J830" s="62"/>
      <c r="K830" s="62"/>
      <c r="L830" s="61"/>
      <c r="M830" s="62"/>
      <c r="N830" s="65"/>
      <c r="O830" s="65"/>
      <c r="P830" s="62"/>
      <c r="Q830" s="62"/>
      <c r="R830" s="62"/>
      <c r="S830" s="62"/>
      <c r="T830" s="62"/>
      <c r="U830" s="62"/>
      <c r="V830" s="62"/>
      <c r="W830" s="62"/>
    </row>
  </sheetData>
  <autoFilter ref="A1:W827" xr:uid="{00000000-0009-0000-0000-000000000000}">
    <filterColumn colId="15">
      <filters>
        <filter val="Брянская область"/>
      </filters>
    </filterColumn>
  </autoFilter>
  <conditionalFormatting sqref="C824:C829">
    <cfRule type="duplicateValues" dxfId="4" priority="1389"/>
  </conditionalFormatting>
  <hyperlinks>
    <hyperlink ref="H2" r:id="rId1" xr:uid="{00000000-0004-0000-0000-000000000000}"/>
    <hyperlink ref="H8" r:id="rId2" xr:uid="{00000000-0004-0000-0000-000001000000}"/>
    <hyperlink ref="H9" r:id="rId3" xr:uid="{00000000-0004-0000-0000-000002000000}"/>
    <hyperlink ref="H10" r:id="rId4" xr:uid="{00000000-0004-0000-0000-000003000000}"/>
    <hyperlink ref="H14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xr:uid="{00000000-0004-0000-0000-000009000000}"/>
    <hyperlink ref="H20" r:id="rId11" xr:uid="{00000000-0004-0000-0000-00000A000000}"/>
    <hyperlink ref="H21" r:id="rId12" xr:uid="{00000000-0004-0000-0000-00000B000000}"/>
    <hyperlink ref="H22" r:id="rId13" xr:uid="{00000000-0004-0000-0000-00000C000000}"/>
    <hyperlink ref="H23" r:id="rId14" xr:uid="{00000000-0004-0000-0000-00000D000000}"/>
    <hyperlink ref="H24" r:id="rId15" xr:uid="{00000000-0004-0000-0000-00000E000000}"/>
    <hyperlink ref="H25" r:id="rId16" xr:uid="{00000000-0004-0000-0000-00000F000000}"/>
    <hyperlink ref="H26" r:id="rId17" xr:uid="{00000000-0004-0000-0000-000010000000}"/>
    <hyperlink ref="H27" r:id="rId18" xr:uid="{00000000-0004-0000-0000-000011000000}"/>
    <hyperlink ref="H28" r:id="rId19" xr:uid="{00000000-0004-0000-0000-000012000000}"/>
    <hyperlink ref="H29" r:id="rId20" xr:uid="{00000000-0004-0000-0000-000013000000}"/>
    <hyperlink ref="H30" r:id="rId21" xr:uid="{00000000-0004-0000-0000-000014000000}"/>
    <hyperlink ref="H31" r:id="rId22" xr:uid="{00000000-0004-0000-0000-000015000000}"/>
    <hyperlink ref="H32" r:id="rId23" xr:uid="{00000000-0004-0000-0000-000016000000}"/>
    <hyperlink ref="H34" r:id="rId24" xr:uid="{00000000-0004-0000-0000-000017000000}"/>
    <hyperlink ref="H35" r:id="rId25" xr:uid="{00000000-0004-0000-0000-000018000000}"/>
    <hyperlink ref="H36" r:id="rId26" xr:uid="{00000000-0004-0000-0000-000019000000}"/>
    <hyperlink ref="H37" r:id="rId27" xr:uid="{00000000-0004-0000-0000-00001A000000}"/>
    <hyperlink ref="H46" r:id="rId28" xr:uid="{00000000-0004-0000-0000-00001B000000}"/>
    <hyperlink ref="H47" r:id="rId29" xr:uid="{00000000-0004-0000-0000-00001C000000}"/>
    <hyperlink ref="H48" r:id="rId30" xr:uid="{00000000-0004-0000-0000-00001D000000}"/>
    <hyperlink ref="H49" r:id="rId31" xr:uid="{00000000-0004-0000-0000-00001E000000}"/>
    <hyperlink ref="H50" r:id="rId32" xr:uid="{00000000-0004-0000-0000-00001F000000}"/>
    <hyperlink ref="H51" r:id="rId33" xr:uid="{00000000-0004-0000-0000-000020000000}"/>
    <hyperlink ref="H58" r:id="rId34" xr:uid="{00000000-0004-0000-0000-000021000000}"/>
    <hyperlink ref="H59" r:id="rId35" xr:uid="{00000000-0004-0000-0000-000022000000}"/>
    <hyperlink ref="H60" r:id="rId36" xr:uid="{00000000-0004-0000-0000-000023000000}"/>
    <hyperlink ref="H62" r:id="rId37" xr:uid="{00000000-0004-0000-0000-000024000000}"/>
    <hyperlink ref="H63" r:id="rId38" xr:uid="{00000000-0004-0000-0000-000025000000}"/>
    <hyperlink ref="H64" r:id="rId39" xr:uid="{00000000-0004-0000-0000-000026000000}"/>
    <hyperlink ref="H66" r:id="rId40" xr:uid="{00000000-0004-0000-0000-000027000000}"/>
    <hyperlink ref="H67" r:id="rId41" xr:uid="{00000000-0004-0000-0000-000028000000}"/>
    <hyperlink ref="H68" r:id="rId42" xr:uid="{00000000-0004-0000-0000-000029000000}"/>
    <hyperlink ref="H96" r:id="rId43" xr:uid="{00000000-0004-0000-0000-00002A000000}"/>
    <hyperlink ref="H97" r:id="rId44" xr:uid="{00000000-0004-0000-0000-00002B000000}"/>
    <hyperlink ref="H98" r:id="rId45" xr:uid="{00000000-0004-0000-0000-00002C000000}"/>
    <hyperlink ref="H99" r:id="rId46" xr:uid="{00000000-0004-0000-0000-00002D000000}"/>
    <hyperlink ref="H100" r:id="rId47" xr:uid="{00000000-0004-0000-0000-00002E000000}"/>
    <hyperlink ref="H101" r:id="rId48" xr:uid="{00000000-0004-0000-0000-00002F000000}"/>
    <hyperlink ref="H102" r:id="rId49" xr:uid="{00000000-0004-0000-0000-000030000000}"/>
    <hyperlink ref="H103" r:id="rId50" xr:uid="{00000000-0004-0000-0000-000031000000}"/>
    <hyperlink ref="H104" r:id="rId51" xr:uid="{00000000-0004-0000-0000-000032000000}"/>
    <hyperlink ref="H105" r:id="rId52" xr:uid="{00000000-0004-0000-0000-000033000000}"/>
    <hyperlink ref="H106" r:id="rId53" xr:uid="{00000000-0004-0000-0000-000034000000}"/>
    <hyperlink ref="H125" r:id="rId54" xr:uid="{00000000-0004-0000-0000-000035000000}"/>
    <hyperlink ref="H176" r:id="rId55" xr:uid="{00000000-0004-0000-0000-000036000000}"/>
    <hyperlink ref="H193" r:id="rId56" xr:uid="{00000000-0004-0000-0000-000037000000}"/>
    <hyperlink ref="H194" r:id="rId57" xr:uid="{00000000-0004-0000-0000-000038000000}"/>
    <hyperlink ref="H246" r:id="rId58" xr:uid="{00000000-0004-0000-0000-000039000000}"/>
    <hyperlink ref="H652" r:id="rId59" xr:uid="{00000000-0004-0000-0000-00003A000000}"/>
    <hyperlink ref="H653" r:id="rId60" xr:uid="{00000000-0004-0000-0000-00003B000000}"/>
    <hyperlink ref="H654" r:id="rId61" xr:uid="{00000000-0004-0000-0000-00003C000000}"/>
    <hyperlink ref="H656" r:id="rId62" xr:uid="{00000000-0004-0000-0000-00003D000000}"/>
    <hyperlink ref="H657" r:id="rId63" xr:uid="{00000000-0004-0000-0000-00003E000000}"/>
    <hyperlink ref="H477" r:id="rId64" xr:uid="{00000000-0004-0000-0000-00003F000000}"/>
    <hyperlink ref="H494" r:id="rId65" xr:uid="{00000000-0004-0000-0000-000040000000}"/>
    <hyperlink ref="H496" r:id="rId66" xr:uid="{00000000-0004-0000-0000-000041000000}"/>
    <hyperlink ref="H497" r:id="rId67" xr:uid="{00000000-0004-0000-0000-000042000000}"/>
    <hyperlink ref="H498" r:id="rId68" xr:uid="{00000000-0004-0000-0000-000043000000}"/>
    <hyperlink ref="H499" r:id="rId69" xr:uid="{00000000-0004-0000-0000-000044000000}"/>
    <hyperlink ref="H500" r:id="rId70" xr:uid="{00000000-0004-0000-0000-000045000000}"/>
    <hyperlink ref="H501" r:id="rId71" xr:uid="{00000000-0004-0000-0000-000046000000}"/>
    <hyperlink ref="H502" r:id="rId72" xr:uid="{00000000-0004-0000-0000-000047000000}"/>
    <hyperlink ref="H503" r:id="rId73" xr:uid="{00000000-0004-0000-0000-000048000000}"/>
    <hyperlink ref="H504" r:id="rId74" xr:uid="{00000000-0004-0000-0000-000049000000}"/>
    <hyperlink ref="H505" r:id="rId75" xr:uid="{00000000-0004-0000-0000-00004A000000}"/>
    <hyperlink ref="H495" r:id="rId76" xr:uid="{00000000-0004-0000-0000-00004B000000}"/>
    <hyperlink ref="H722" r:id="rId77" xr:uid="{00000000-0004-0000-0000-00004C000000}"/>
    <hyperlink ref="H764:H796" r:id="rId78" display="ESFilina@dasreda.ru" xr:uid="{00000000-0004-0000-0000-00004D000000}"/>
    <hyperlink ref="H724" r:id="rId79" xr:uid="{00000000-0004-0000-0000-00004E000000}"/>
    <hyperlink ref="H511" r:id="rId80" xr:uid="{00000000-0004-0000-0000-00004F000000}"/>
    <hyperlink ref="H466" r:id="rId81" xr:uid="{00000000-0004-0000-0000-000050000000}"/>
    <hyperlink ref="H725" r:id="rId82" xr:uid="{00000000-0004-0000-0000-000051000000}"/>
    <hyperlink ref="H726" r:id="rId83" xr:uid="{00000000-0004-0000-0000-000052000000}"/>
    <hyperlink ref="H727:H763" r:id="rId84" display="ESFilina@dasreda.ru" xr:uid="{00000000-0004-0000-0000-000053000000}"/>
    <hyperlink ref="H790:H796" r:id="rId85" display="ESFilina@dasreda.ru" xr:uid="{00000000-0004-0000-0000-000054000000}"/>
    <hyperlink ref="H797" r:id="rId86" xr:uid="{00000000-0004-0000-0000-000055000000}"/>
    <hyperlink ref="H670" r:id="rId87" xr:uid="{00000000-0004-0000-0000-000056000000}"/>
    <hyperlink ref="H669" r:id="rId88" xr:uid="{00000000-0004-0000-0000-000057000000}"/>
    <hyperlink ref="H668" r:id="rId89" xr:uid="{00000000-0004-0000-0000-000058000000}"/>
    <hyperlink ref="H667" r:id="rId90" xr:uid="{00000000-0004-0000-0000-000059000000}"/>
    <hyperlink ref="H666" r:id="rId91" xr:uid="{00000000-0004-0000-0000-00005A000000}"/>
    <hyperlink ref="H665" r:id="rId92" xr:uid="{00000000-0004-0000-0000-00005B000000}"/>
    <hyperlink ref="H664" r:id="rId93" xr:uid="{00000000-0004-0000-0000-00005C000000}"/>
    <hyperlink ref="H663" r:id="rId94" xr:uid="{00000000-0004-0000-0000-00005D000000}"/>
    <hyperlink ref="H662" r:id="rId95" xr:uid="{00000000-0004-0000-0000-00005E000000}"/>
    <hyperlink ref="H661" r:id="rId96" xr:uid="{00000000-0004-0000-0000-00005F000000}"/>
    <hyperlink ref="H660" r:id="rId97" xr:uid="{00000000-0004-0000-0000-000060000000}"/>
    <hyperlink ref="H798" r:id="rId98" xr:uid="{00000000-0004-0000-0000-000061000000}"/>
    <hyperlink ref="H799:H800" r:id="rId99" display="Straktica@gmail.com" xr:uid="{00000000-0004-0000-0000-000062000000}"/>
    <hyperlink ref="H615" r:id="rId100" xr:uid="{00000000-0004-0000-0000-000063000000}"/>
    <hyperlink ref="H614" r:id="rId101" xr:uid="{00000000-0004-0000-0000-000064000000}"/>
    <hyperlink ref="H613" r:id="rId102" xr:uid="{00000000-0004-0000-0000-000065000000}"/>
    <hyperlink ref="H612" r:id="rId103" xr:uid="{00000000-0004-0000-0000-000066000000}"/>
    <hyperlink ref="H611" r:id="rId104" xr:uid="{00000000-0004-0000-0000-000067000000}"/>
    <hyperlink ref="H610" r:id="rId105" xr:uid="{00000000-0004-0000-0000-000068000000}"/>
    <hyperlink ref="H609" r:id="rId106" xr:uid="{00000000-0004-0000-0000-000069000000}"/>
    <hyperlink ref="H608" r:id="rId107" xr:uid="{00000000-0004-0000-0000-00006A000000}"/>
    <hyperlink ref="H607" r:id="rId108" xr:uid="{00000000-0004-0000-0000-00006B000000}"/>
    <hyperlink ref="H801" r:id="rId109" xr:uid="{00000000-0004-0000-0000-00006C000000}"/>
    <hyperlink ref="H802" r:id="rId110" xr:uid="{00000000-0004-0000-0000-00006D000000}"/>
    <hyperlink ref="H803:H804" r:id="rId111" display="Bogatov_Denis@mail.ru" xr:uid="{00000000-0004-0000-0000-00006E000000}"/>
    <hyperlink ref="H606" r:id="rId112" xr:uid="{00000000-0004-0000-0000-00006F000000}"/>
    <hyperlink ref="H590" r:id="rId113" xr:uid="{00000000-0004-0000-0000-000070000000}"/>
    <hyperlink ref="H589" r:id="rId114" xr:uid="{00000000-0004-0000-0000-000071000000}"/>
    <hyperlink ref="H605" r:id="rId115" xr:uid="{00000000-0004-0000-0000-000072000000}"/>
    <hyperlink ref="H599" r:id="rId116" xr:uid="{00000000-0004-0000-0000-000073000000}"/>
    <hyperlink ref="H604" r:id="rId117" xr:uid="{00000000-0004-0000-0000-000074000000}"/>
    <hyperlink ref="H603" r:id="rId118" xr:uid="{00000000-0004-0000-0000-000075000000}"/>
    <hyperlink ref="H602" r:id="rId119" xr:uid="{00000000-0004-0000-0000-000076000000}"/>
    <hyperlink ref="H601" r:id="rId120" xr:uid="{00000000-0004-0000-0000-000077000000}"/>
    <hyperlink ref="H600" r:id="rId121" xr:uid="{00000000-0004-0000-0000-000078000000}"/>
    <hyperlink ref="H598" r:id="rId122" xr:uid="{00000000-0004-0000-0000-000079000000}"/>
    <hyperlink ref="H597" r:id="rId123" xr:uid="{00000000-0004-0000-0000-00007A000000}"/>
    <hyperlink ref="H596" r:id="rId124" xr:uid="{00000000-0004-0000-0000-00007B000000}"/>
    <hyperlink ref="H595" r:id="rId125" xr:uid="{00000000-0004-0000-0000-00007C000000}"/>
    <hyperlink ref="H594" r:id="rId126" xr:uid="{00000000-0004-0000-0000-00007D000000}"/>
    <hyperlink ref="H593" r:id="rId127" xr:uid="{00000000-0004-0000-0000-00007E000000}"/>
    <hyperlink ref="H592" r:id="rId128" xr:uid="{00000000-0004-0000-0000-00007F000000}"/>
    <hyperlink ref="H591" r:id="rId129" xr:uid="{00000000-0004-0000-0000-000080000000}"/>
    <hyperlink ref="H483" r:id="rId130" xr:uid="{00000000-0004-0000-0000-000081000000}"/>
    <hyperlink ref="H484" r:id="rId131" xr:uid="{00000000-0004-0000-0000-000082000000}"/>
    <hyperlink ref="H485" r:id="rId132" xr:uid="{00000000-0004-0000-0000-000083000000}"/>
    <hyperlink ref="H486" r:id="rId133" xr:uid="{00000000-0004-0000-0000-000084000000}"/>
    <hyperlink ref="H487:H488" r:id="rId134" display="dpo_imc@mail.ru" xr:uid="{00000000-0004-0000-0000-000085000000}"/>
    <hyperlink ref="H489" r:id="rId135" xr:uid="{00000000-0004-0000-0000-000086000000}"/>
    <hyperlink ref="H490" r:id="rId136" xr:uid="{00000000-0004-0000-0000-000087000000}"/>
    <hyperlink ref="H491" r:id="rId137" xr:uid="{00000000-0004-0000-0000-000088000000}"/>
    <hyperlink ref="H492" r:id="rId138" xr:uid="{00000000-0004-0000-0000-000089000000}"/>
    <hyperlink ref="H493" r:id="rId139" xr:uid="{00000000-0004-0000-0000-00008A000000}"/>
    <hyperlink ref="H509" r:id="rId140" xr:uid="{00000000-0004-0000-0000-00008B000000}"/>
    <hyperlink ref="H510" r:id="rId141" xr:uid="{00000000-0004-0000-0000-00008C000000}"/>
    <hyperlink ref="H512" r:id="rId142" xr:uid="{00000000-0004-0000-0000-00008D000000}"/>
    <hyperlink ref="H513" r:id="rId143" xr:uid="{00000000-0004-0000-0000-00008E000000}"/>
    <hyperlink ref="H514" r:id="rId144" xr:uid="{00000000-0004-0000-0000-00008F000000}"/>
    <hyperlink ref="H516" r:id="rId145" xr:uid="{00000000-0004-0000-0000-000090000000}"/>
    <hyperlink ref="H517" r:id="rId146" xr:uid="{00000000-0004-0000-0000-000091000000}"/>
    <hyperlink ref="H518" r:id="rId147" xr:uid="{00000000-0004-0000-0000-000092000000}"/>
    <hyperlink ref="H519" r:id="rId148" xr:uid="{00000000-0004-0000-0000-000093000000}"/>
    <hyperlink ref="H520" r:id="rId149" xr:uid="{00000000-0004-0000-0000-000094000000}"/>
    <hyperlink ref="H521" r:id="rId150" xr:uid="{00000000-0004-0000-0000-000095000000}"/>
    <hyperlink ref="H522" r:id="rId151" xr:uid="{00000000-0004-0000-0000-000096000000}"/>
    <hyperlink ref="H523" r:id="rId152" xr:uid="{00000000-0004-0000-0000-000097000000}"/>
    <hyperlink ref="H524" r:id="rId153" xr:uid="{00000000-0004-0000-0000-000098000000}"/>
    <hyperlink ref="H525" r:id="rId154" xr:uid="{00000000-0004-0000-0000-000099000000}"/>
    <hyperlink ref="H529" r:id="rId155" xr:uid="{00000000-0004-0000-0000-00009A000000}"/>
    <hyperlink ref="H530" r:id="rId156" xr:uid="{00000000-0004-0000-0000-00009B000000}"/>
    <hyperlink ref="H531" r:id="rId157" xr:uid="{00000000-0004-0000-0000-00009C000000}"/>
    <hyperlink ref="H488" r:id="rId158" xr:uid="{00000000-0004-0000-0000-00009D000000}"/>
    <hyperlink ref="H70" r:id="rId159" xr:uid="{00000000-0004-0000-0000-00009E000000}"/>
    <hyperlink ref="H71" r:id="rId160" xr:uid="{00000000-0004-0000-0000-00009F000000}"/>
    <hyperlink ref="H384" r:id="rId161" xr:uid="{00000000-0004-0000-0000-0000A0000000}"/>
    <hyperlink ref="H785" r:id="rId162" xr:uid="{00000000-0004-0000-0000-0000A1000000}"/>
    <hyperlink ref="H89" r:id="rId163" xr:uid="{00000000-0004-0000-0000-0000A2000000}"/>
    <hyperlink ref="H344" r:id="rId164" xr:uid="{00000000-0004-0000-0000-0000A3000000}"/>
    <hyperlink ref="H140" r:id="rId165" xr:uid="{00000000-0004-0000-0000-0000A4000000}"/>
    <hyperlink ref="H637" r:id="rId166" xr:uid="{00000000-0004-0000-0000-0000A5000000}"/>
    <hyperlink ref="H350" r:id="rId167" xr:uid="{00000000-0004-0000-0000-0000A6000000}"/>
    <hyperlink ref="H810" r:id="rId168" xr:uid="{00000000-0004-0000-0000-0000A7000000}"/>
    <hyperlink ref="H621" r:id="rId169" xr:uid="{00000000-0004-0000-0000-0000A8000000}"/>
    <hyperlink ref="H620" r:id="rId170" xr:uid="{00000000-0004-0000-0000-0000A9000000}"/>
    <hyperlink ref="H680" r:id="rId171" xr:uid="{00000000-0004-0000-0000-0000AA000000}"/>
    <hyperlink ref="H228" r:id="rId172" xr:uid="{00000000-0004-0000-0000-0000AB000000}"/>
    <hyperlink ref="H574" r:id="rId173" xr:uid="{00000000-0004-0000-0000-0000AC000000}"/>
    <hyperlink ref="H197" r:id="rId174" xr:uid="{00000000-0004-0000-0000-0000AD000000}"/>
    <hyperlink ref="H198" r:id="rId175" xr:uid="{00000000-0004-0000-0000-0000AE000000}"/>
    <hyperlink ref="H814" r:id="rId176" xr:uid="{00000000-0004-0000-0000-0000AF000000}"/>
    <hyperlink ref="H815" r:id="rId177" xr:uid="{00000000-0004-0000-0000-0000B0000000}"/>
    <hyperlink ref="H816" r:id="rId178" xr:uid="{00000000-0004-0000-0000-0000B1000000}"/>
    <hyperlink ref="H817" r:id="rId179" xr:uid="{00000000-0004-0000-0000-0000B2000000}"/>
    <hyperlink ref="H818" r:id="rId180" xr:uid="{00000000-0004-0000-0000-0000B3000000}"/>
    <hyperlink ref="H819" r:id="rId181" xr:uid="{00000000-0004-0000-0000-0000B4000000}"/>
    <hyperlink ref="H820" r:id="rId182" xr:uid="{00000000-0004-0000-0000-0000B5000000}"/>
    <hyperlink ref="H821" r:id="rId183" xr:uid="{00000000-0004-0000-0000-0000B6000000}"/>
    <hyperlink ref="H822" r:id="rId184" xr:uid="{00000000-0004-0000-0000-0000B7000000}"/>
    <hyperlink ref="H823" r:id="rId185" xr:uid="{00000000-0004-0000-0000-0000B8000000}"/>
    <hyperlink ref="H230" r:id="rId186" xr:uid="{00000000-0004-0000-0000-0000B9000000}"/>
    <hyperlink ref="H825" r:id="rId187" xr:uid="{00000000-0004-0000-0000-0000BA000000}"/>
    <hyperlink ref="H826" r:id="rId188" xr:uid="{00000000-0004-0000-0000-0000BB000000}"/>
    <hyperlink ref="H827" r:id="rId189" xr:uid="{00000000-0004-0000-0000-0000BC000000}"/>
    <hyperlink ref="H824" r:id="rId190" xr:uid="{00000000-0004-0000-0000-0000BD000000}"/>
    <hyperlink ref="H161" r:id="rId191" xr:uid="{00000000-0004-0000-0000-0000BE000000}"/>
    <hyperlink ref="H634" r:id="rId192" xr:uid="{00000000-0004-0000-0000-0000BF000000}"/>
    <hyperlink ref="H646" r:id="rId193" xr:uid="{00000000-0004-0000-0000-0000C0000000}"/>
    <hyperlink ref="H646:H647" r:id="rId194" display="rbk32r@gmail.com" xr:uid="{00000000-0004-0000-0000-0000C1000000}"/>
    <hyperlink ref="H4:H7" r:id="rId195" display="tkachcoach@mail.ru" xr:uid="{00000000-0004-0000-0000-0000C2000000}"/>
    <hyperlink ref="H587" r:id="rId196" display="clusterwings@mail.ru" xr:uid="{00000000-0004-0000-0000-0000C3000000}"/>
    <hyperlink ref="G587" r:id="rId197" display="clusterwings@mail.ru" xr:uid="{00000000-0004-0000-0000-0000C4000000}"/>
    <hyperlink ref="H651" r:id="rId198" xr:uid="{00000000-0004-0000-0000-0000C5000000}"/>
    <hyperlink ref="H622" r:id="rId199" xr:uid="{00000000-0004-0000-0000-0000C6000000}"/>
  </hyperlinks>
  <pageMargins left="0.7" right="0.7" top="0.75" bottom="0.75" header="0.3" footer="0.3"/>
  <pageSetup paperSize="9" scale="10" orientation="landscape" r:id="rId200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'C:\Users\MVPavlova\AppData\Local\Microsoft\Windows\INetCache\Content.Outlook\E584SBIR\[Милена Сводная таблица для регистрации готовая.xlsx]Лист1'!#REF!</xm:f>
          </x14:formula1>
          <xm:sqref>C172</xm:sqref>
        </x14:dataValidation>
        <x14:dataValidation type="list" allowBlank="1" showInputMessage="1" showErrorMessage="1" xr:uid="{00000000-0002-0000-0000-000001000000}">
          <x14:formula1>
            <xm:f>Лист1!$D$2:$D$7</xm:f>
          </x14:formula1>
          <xm:sqref>M787:M827 M780 M767:M775 M743:M765 M739:M741 M732:M735 M652:M729 M2:M457 M459:M650</xm:sqref>
        </x14:dataValidation>
        <x14:dataValidation type="list" allowBlank="1" showInputMessage="1" showErrorMessage="1" xr:uid="{00000000-0002-0000-0000-000002000000}">
          <x14:formula1>
            <xm:f>Лист1!$M$2:$M$86</xm:f>
          </x14:formula1>
          <xm:sqref>P2:P650 P652:P827</xm:sqref>
        </x14:dataValidation>
        <x14:dataValidation type="list" allowBlank="1" showInputMessage="1" showErrorMessage="1" xr:uid="{00000000-0002-0000-0000-000003000000}">
          <x14:formula1>
            <xm:f>Лист1!$C$2:$C$6</xm:f>
          </x14:formula1>
          <xm:sqref>J747:J750 J798:J827 J789:J792 J780 J774:J775 J767 J765 J762:J763 J753:J758 J744 J741 J732:J735 J729 J652:J725 J2:J457 J459:J650</xm:sqref>
        </x14:dataValidation>
        <x14:dataValidation type="list" allowBlank="1" showInputMessage="1" showErrorMessage="1" xr:uid="{00000000-0002-0000-0000-000004000000}">
          <x14:formula1>
            <xm:f>Лист1!$B$2:$B$9</xm:f>
          </x14:formula1>
          <xm:sqref>I765:I827 I743:I763 I652:I741 I2:I650</xm:sqref>
        </x14:dataValidation>
        <x14:dataValidation type="list" allowBlank="1" showInputMessage="1" showErrorMessage="1" xr:uid="{00000000-0002-0000-0000-000005000000}">
          <x14:formula1>
            <xm:f>'C:\Users\KirishevaKU\AppData\Local\Microsoft\Windows\INetCache\Content.Outlook\NNTHY94M\[Акселератор_1320.xlsx]Лист1'!#REF!</xm:f>
          </x14:formula1>
          <xm:sqref>M651 I651:J651 P651</xm:sqref>
        </x14:dataValidation>
        <x14:dataValidation type="list" allowBlank="1" showInputMessage="1" showErrorMessage="1" xr:uid="{00000000-0002-0000-0000-000006000000}">
          <x14:formula1>
            <xm:f>'C:\Users\KirishevaKU\Desktop\[Копия Финальный реестр полный_отправка_01.04.2021ДС.xlsx]Лист1'!#REF!</xm:f>
          </x14:formula1>
          <xm:sqref>M731 M736:M737 J726:J728 J730:J731 J797 J736:J740 I742:J742 J743 J745:J746 J751</xm:sqref>
        </x14:dataValidation>
        <x14:dataValidation type="list" allowBlank="1" showInputMessage="1" showErrorMessage="1" xr:uid="{00000000-0002-0000-0000-000007000000}">
          <x14:formula1>
            <xm:f>'C:\Users\KirishevaKU\Desktop\Заседание по обуч. программам\Черновик перечня\[Копия Финальный реестр полный_отправка_01.04.2021ДС.xlsx]Лист1'!#REF!</xm:f>
          </x14:formula1>
          <xm:sqref>J759:J761 J752 J766 I764:J764 J793:J796 M781:M785 J781:J788 J776:J779 M776:M778 J768:J773</xm:sqref>
        </x14:dataValidation>
        <x14:dataValidation type="list" allowBlank="1" showInputMessage="1" showErrorMessage="1" xr:uid="{00000000-0002-0000-0000-000008000000}">
          <x14:formula1>
            <xm:f>'M:\Д13\ОИМСП\ОБЩАЯ 2018+\2019 ГОД\Киришева\ЮЛ\Тренеры+обуч\2021\Заседание по обуч. программам\Перечень для экспертов\[02_Финальный реестр полный, 24.05.2021.xlsx]Лист1'!#REF!</xm:f>
          </x14:formula1>
          <xm:sqref>J458 M458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86"/>
  <sheetViews>
    <sheetView workbookViewId="0">
      <selection activeCell="G1" sqref="G1:I89"/>
    </sheetView>
  </sheetViews>
  <sheetFormatPr defaultRowHeight="15" x14ac:dyDescent="0.25"/>
  <cols>
    <col min="2" max="2" width="61.42578125" customWidth="1"/>
    <col min="3" max="3" width="25.85546875" customWidth="1"/>
    <col min="4" max="4" width="16.85546875" customWidth="1"/>
    <col min="6" max="6" width="7.28515625" customWidth="1"/>
    <col min="8" max="8" width="31.42578125" customWidth="1"/>
  </cols>
  <sheetData>
    <row r="2" spans="1:13" x14ac:dyDescent="0.25">
      <c r="A2" t="s">
        <v>13</v>
      </c>
      <c r="B2" t="s">
        <v>17</v>
      </c>
      <c r="C2" t="s">
        <v>14</v>
      </c>
      <c r="D2" t="s">
        <v>128</v>
      </c>
      <c r="F2" t="s">
        <v>24</v>
      </c>
      <c r="K2" t="s">
        <v>90</v>
      </c>
      <c r="M2" s="5" t="s">
        <v>30</v>
      </c>
    </row>
    <row r="3" spans="1:13" x14ac:dyDescent="0.25">
      <c r="A3" t="s">
        <v>8</v>
      </c>
      <c r="B3" t="s">
        <v>80</v>
      </c>
      <c r="C3" t="s">
        <v>15</v>
      </c>
      <c r="D3" t="s">
        <v>23</v>
      </c>
      <c r="F3" t="s">
        <v>8</v>
      </c>
      <c r="K3" t="s">
        <v>91</v>
      </c>
      <c r="M3" s="5" t="s">
        <v>92</v>
      </c>
    </row>
    <row r="4" spans="1:13" x14ac:dyDescent="0.25">
      <c r="B4" t="s">
        <v>18</v>
      </c>
      <c r="C4" t="s">
        <v>16</v>
      </c>
      <c r="D4" t="s">
        <v>82</v>
      </c>
      <c r="M4" s="5" t="s">
        <v>38</v>
      </c>
    </row>
    <row r="5" spans="1:13" x14ac:dyDescent="0.25">
      <c r="B5" t="s">
        <v>20</v>
      </c>
      <c r="C5" t="s">
        <v>129</v>
      </c>
      <c r="D5" t="s">
        <v>83</v>
      </c>
      <c r="M5" s="5" t="s">
        <v>93</v>
      </c>
    </row>
    <row r="6" spans="1:13" x14ac:dyDescent="0.25">
      <c r="B6" t="s">
        <v>19</v>
      </c>
      <c r="C6" t="s">
        <v>188</v>
      </c>
      <c r="D6" t="s">
        <v>84</v>
      </c>
      <c r="M6" s="5" t="s">
        <v>39</v>
      </c>
    </row>
    <row r="7" spans="1:13" x14ac:dyDescent="0.25">
      <c r="B7" t="s">
        <v>21</v>
      </c>
      <c r="D7" t="s">
        <v>85</v>
      </c>
      <c r="M7" s="5" t="s">
        <v>94</v>
      </c>
    </row>
    <row r="8" spans="1:13" x14ac:dyDescent="0.25">
      <c r="B8" t="s">
        <v>22</v>
      </c>
      <c r="M8" s="5" t="s">
        <v>95</v>
      </c>
    </row>
    <row r="9" spans="1:13" x14ac:dyDescent="0.25">
      <c r="B9" t="s">
        <v>81</v>
      </c>
      <c r="M9" s="5" t="s">
        <v>40</v>
      </c>
    </row>
    <row r="10" spans="1:13" x14ac:dyDescent="0.25">
      <c r="M10" s="5" t="s">
        <v>41</v>
      </c>
    </row>
    <row r="11" spans="1:13" x14ac:dyDescent="0.25">
      <c r="M11" s="5" t="s">
        <v>42</v>
      </c>
    </row>
    <row r="12" spans="1:13" x14ac:dyDescent="0.25">
      <c r="M12" s="5" t="s">
        <v>96</v>
      </c>
    </row>
    <row r="13" spans="1:13" x14ac:dyDescent="0.25">
      <c r="M13" s="5" t="s">
        <v>31</v>
      </c>
    </row>
    <row r="14" spans="1:13" x14ac:dyDescent="0.25">
      <c r="M14" s="5" t="s">
        <v>43</v>
      </c>
    </row>
    <row r="15" spans="1:13" x14ac:dyDescent="0.25">
      <c r="M15" s="5" t="s">
        <v>97</v>
      </c>
    </row>
    <row r="16" spans="1:13" x14ac:dyDescent="0.25">
      <c r="C16" s="13"/>
      <c r="M16" s="5" t="s">
        <v>98</v>
      </c>
    </row>
    <row r="17" spans="13:13" x14ac:dyDescent="0.25">
      <c r="M17" s="5" t="s">
        <v>99</v>
      </c>
    </row>
    <row r="18" spans="13:13" x14ac:dyDescent="0.25">
      <c r="M18" s="5" t="s">
        <v>44</v>
      </c>
    </row>
    <row r="19" spans="13:13" x14ac:dyDescent="0.25">
      <c r="M19" s="5" t="s">
        <v>9</v>
      </c>
    </row>
    <row r="20" spans="13:13" x14ac:dyDescent="0.25">
      <c r="M20" s="5" t="s">
        <v>100</v>
      </c>
    </row>
    <row r="21" spans="13:13" x14ac:dyDescent="0.25">
      <c r="M21" s="5" t="s">
        <v>45</v>
      </c>
    </row>
    <row r="22" spans="13:13" x14ac:dyDescent="0.25">
      <c r="M22" s="5" t="s">
        <v>46</v>
      </c>
    </row>
    <row r="23" spans="13:13" x14ac:dyDescent="0.25">
      <c r="M23" s="5" t="s">
        <v>47</v>
      </c>
    </row>
    <row r="24" spans="13:13" x14ac:dyDescent="0.25">
      <c r="M24" s="5" t="s">
        <v>32</v>
      </c>
    </row>
    <row r="25" spans="13:13" x14ac:dyDescent="0.25">
      <c r="M25" s="5" t="s">
        <v>33</v>
      </c>
    </row>
    <row r="26" spans="13:13" x14ac:dyDescent="0.25">
      <c r="M26" s="5" t="s">
        <v>48</v>
      </c>
    </row>
    <row r="27" spans="13:13" x14ac:dyDescent="0.25">
      <c r="M27" s="5" t="s">
        <v>49</v>
      </c>
    </row>
    <row r="28" spans="13:13" x14ac:dyDescent="0.25">
      <c r="M28" s="5" t="s">
        <v>50</v>
      </c>
    </row>
    <row r="29" spans="13:13" x14ac:dyDescent="0.25">
      <c r="M29" s="5" t="s">
        <v>51</v>
      </c>
    </row>
    <row r="30" spans="13:13" x14ac:dyDescent="0.25">
      <c r="M30" s="5" t="s">
        <v>52</v>
      </c>
    </row>
    <row r="31" spans="13:13" x14ac:dyDescent="0.25">
      <c r="M31" s="5" t="s">
        <v>78</v>
      </c>
    </row>
    <row r="32" spans="13:13" x14ac:dyDescent="0.25">
      <c r="M32" s="5" t="s">
        <v>53</v>
      </c>
    </row>
    <row r="33" spans="13:13" x14ac:dyDescent="0.25">
      <c r="M33" s="5" t="s">
        <v>54</v>
      </c>
    </row>
    <row r="34" spans="13:13" x14ac:dyDescent="0.25">
      <c r="M34" s="5" t="s">
        <v>101</v>
      </c>
    </row>
    <row r="35" spans="13:13" x14ac:dyDescent="0.25">
      <c r="M35" s="5" t="s">
        <v>55</v>
      </c>
    </row>
    <row r="36" spans="13:13" x14ac:dyDescent="0.25">
      <c r="M36" s="5" t="s">
        <v>56</v>
      </c>
    </row>
    <row r="37" spans="13:13" x14ac:dyDescent="0.25">
      <c r="M37" s="5" t="s">
        <v>57</v>
      </c>
    </row>
    <row r="38" spans="13:13" x14ac:dyDescent="0.25">
      <c r="M38" s="5" t="s">
        <v>58</v>
      </c>
    </row>
    <row r="39" spans="13:13" x14ac:dyDescent="0.25">
      <c r="M39" s="5" t="s">
        <v>59</v>
      </c>
    </row>
    <row r="40" spans="13:13" x14ac:dyDescent="0.25">
      <c r="M40" s="5" t="s">
        <v>60</v>
      </c>
    </row>
    <row r="41" spans="13:13" x14ac:dyDescent="0.25">
      <c r="M41" s="5" t="s">
        <v>61</v>
      </c>
    </row>
    <row r="42" spans="13:13" x14ac:dyDescent="0.25">
      <c r="M42" s="5" t="s">
        <v>34</v>
      </c>
    </row>
    <row r="43" spans="13:13" x14ac:dyDescent="0.25">
      <c r="M43" s="5" t="s">
        <v>35</v>
      </c>
    </row>
    <row r="44" spans="13:13" x14ac:dyDescent="0.25">
      <c r="M44" s="5" t="s">
        <v>62</v>
      </c>
    </row>
    <row r="45" spans="13:13" x14ac:dyDescent="0.25">
      <c r="M45" s="5" t="s">
        <v>102</v>
      </c>
    </row>
    <row r="46" spans="13:13" x14ac:dyDescent="0.25">
      <c r="M46" s="5" t="s">
        <v>103</v>
      </c>
    </row>
    <row r="47" spans="13:13" x14ac:dyDescent="0.25">
      <c r="M47" s="5" t="s">
        <v>104</v>
      </c>
    </row>
    <row r="48" spans="13:13" x14ac:dyDescent="0.25">
      <c r="M48" s="5" t="s">
        <v>105</v>
      </c>
    </row>
    <row r="49" spans="13:13" x14ac:dyDescent="0.25">
      <c r="M49" s="5" t="s">
        <v>106</v>
      </c>
    </row>
    <row r="50" spans="13:13" x14ac:dyDescent="0.25">
      <c r="M50" s="5" t="s">
        <v>107</v>
      </c>
    </row>
    <row r="51" spans="13:13" x14ac:dyDescent="0.25">
      <c r="M51" s="5" t="s">
        <v>108</v>
      </c>
    </row>
    <row r="52" spans="13:13" x14ac:dyDescent="0.25">
      <c r="M52" s="5" t="s">
        <v>109</v>
      </c>
    </row>
    <row r="53" spans="13:13" x14ac:dyDescent="0.25">
      <c r="M53" s="5" t="s">
        <v>110</v>
      </c>
    </row>
    <row r="54" spans="13:13" x14ac:dyDescent="0.25">
      <c r="M54" s="5" t="s">
        <v>111</v>
      </c>
    </row>
    <row r="55" spans="13:13" x14ac:dyDescent="0.25">
      <c r="M55" s="5" t="s">
        <v>112</v>
      </c>
    </row>
    <row r="56" spans="13:13" x14ac:dyDescent="0.25">
      <c r="M56" s="5" t="s">
        <v>113</v>
      </c>
    </row>
    <row r="57" spans="13:13" x14ac:dyDescent="0.25">
      <c r="M57" s="5" t="s">
        <v>114</v>
      </c>
    </row>
    <row r="58" spans="13:13" x14ac:dyDescent="0.25">
      <c r="M58" s="5" t="s">
        <v>115</v>
      </c>
    </row>
    <row r="59" spans="13:13" x14ac:dyDescent="0.25">
      <c r="M59" s="5" t="s">
        <v>116</v>
      </c>
    </row>
    <row r="60" spans="13:13" x14ac:dyDescent="0.25">
      <c r="M60" s="5" t="s">
        <v>117</v>
      </c>
    </row>
    <row r="61" spans="13:13" x14ac:dyDescent="0.25">
      <c r="M61" s="5" t="s">
        <v>118</v>
      </c>
    </row>
    <row r="62" spans="13:13" x14ac:dyDescent="0.25">
      <c r="M62" s="5" t="s">
        <v>63</v>
      </c>
    </row>
    <row r="63" spans="13:13" x14ac:dyDescent="0.25">
      <c r="M63" s="5" t="s">
        <v>64</v>
      </c>
    </row>
    <row r="64" spans="13:13" x14ac:dyDescent="0.25">
      <c r="M64" s="5" t="s">
        <v>65</v>
      </c>
    </row>
    <row r="65" spans="13:13" x14ac:dyDescent="0.25">
      <c r="M65" s="5" t="s">
        <v>29</v>
      </c>
    </row>
    <row r="66" spans="13:13" x14ac:dyDescent="0.25">
      <c r="M66" s="5" t="s">
        <v>66</v>
      </c>
    </row>
    <row r="67" spans="13:13" x14ac:dyDescent="0.25">
      <c r="M67" s="5" t="s">
        <v>67</v>
      </c>
    </row>
    <row r="68" spans="13:13" x14ac:dyDescent="0.25">
      <c r="M68" s="5" t="s">
        <v>68</v>
      </c>
    </row>
    <row r="69" spans="13:13" x14ac:dyDescent="0.25">
      <c r="M69" s="5" t="s">
        <v>79</v>
      </c>
    </row>
    <row r="70" spans="13:13" x14ac:dyDescent="0.25">
      <c r="M70" s="5" t="s">
        <v>69</v>
      </c>
    </row>
    <row r="71" spans="13:13" x14ac:dyDescent="0.25">
      <c r="M71" s="5" t="s">
        <v>36</v>
      </c>
    </row>
    <row r="72" spans="13:13" x14ac:dyDescent="0.25">
      <c r="M72" s="5" t="s">
        <v>70</v>
      </c>
    </row>
    <row r="73" spans="13:13" x14ac:dyDescent="0.25">
      <c r="M73" s="5" t="s">
        <v>71</v>
      </c>
    </row>
    <row r="74" spans="13:13" x14ac:dyDescent="0.25">
      <c r="M74" s="5" t="s">
        <v>72</v>
      </c>
    </row>
    <row r="75" spans="13:13" x14ac:dyDescent="0.25">
      <c r="M75" s="5" t="s">
        <v>73</v>
      </c>
    </row>
    <row r="76" spans="13:13" x14ac:dyDescent="0.25">
      <c r="M76" s="5" t="s">
        <v>74</v>
      </c>
    </row>
    <row r="77" spans="13:13" x14ac:dyDescent="0.25">
      <c r="M77" s="5" t="s">
        <v>119</v>
      </c>
    </row>
    <row r="78" spans="13:13" x14ac:dyDescent="0.25">
      <c r="M78" s="5" t="s">
        <v>75</v>
      </c>
    </row>
    <row r="79" spans="13:13" x14ac:dyDescent="0.25">
      <c r="M79" s="5" t="s">
        <v>37</v>
      </c>
    </row>
    <row r="80" spans="13:13" x14ac:dyDescent="0.25">
      <c r="M80" s="5" t="s">
        <v>120</v>
      </c>
    </row>
    <row r="81" spans="13:13" x14ac:dyDescent="0.25">
      <c r="M81" s="5" t="s">
        <v>76</v>
      </c>
    </row>
    <row r="82" spans="13:13" x14ac:dyDescent="0.25">
      <c r="M82" s="5" t="s">
        <v>121</v>
      </c>
    </row>
    <row r="83" spans="13:13" x14ac:dyDescent="0.25">
      <c r="M83" s="5" t="s">
        <v>122</v>
      </c>
    </row>
    <row r="84" spans="13:13" x14ac:dyDescent="0.25">
      <c r="M84" s="5" t="s">
        <v>123</v>
      </c>
    </row>
    <row r="85" spans="13:13" x14ac:dyDescent="0.25">
      <c r="M85" s="5" t="s">
        <v>124</v>
      </c>
    </row>
    <row r="86" spans="13:13" x14ac:dyDescent="0.25">
      <c r="M86" s="5" t="s">
        <v>77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K215"/>
  <sheetViews>
    <sheetView zoomScale="70" zoomScaleNormal="70" workbookViewId="0">
      <pane ySplit="1" topLeftCell="A2" activePane="bottomLeft" state="frozen"/>
      <selection pane="bottomLeft" activeCell="I214" sqref="I214"/>
    </sheetView>
  </sheetViews>
  <sheetFormatPr defaultColWidth="9.140625" defaultRowHeight="15" x14ac:dyDescent="0.25"/>
  <cols>
    <col min="1" max="1" width="9.5703125" style="88" customWidth="1"/>
    <col min="2" max="2" width="9.140625" style="54"/>
    <col min="3" max="3" width="25" style="19" customWidth="1"/>
    <col min="4" max="4" width="37.85546875" style="19" customWidth="1"/>
    <col min="5" max="5" width="17.5703125" style="20" customWidth="1"/>
    <col min="6" max="6" width="20" style="20" customWidth="1"/>
    <col min="7" max="7" width="18.28515625" style="20" customWidth="1"/>
    <col min="8" max="8" width="30.42578125" style="19" customWidth="1"/>
    <col min="9" max="9" width="19.5703125" style="35" customWidth="1"/>
    <col min="10" max="10" width="15.28515625" style="19" customWidth="1"/>
    <col min="11" max="11" width="8.5703125" style="19" customWidth="1"/>
    <col min="12" max="12" width="9.5703125" style="21" customWidth="1"/>
    <col min="13" max="13" width="18.140625" style="19" customWidth="1"/>
    <col min="14" max="14" width="20" style="22" customWidth="1"/>
    <col min="15" max="15" width="25.5703125" style="22" customWidth="1"/>
    <col min="16" max="16" width="24.5703125" style="19" customWidth="1"/>
    <col min="17" max="17" width="14.28515625" style="19" customWidth="1"/>
    <col min="18" max="18" width="11.7109375" style="19" customWidth="1"/>
    <col min="19" max="19" width="9.28515625" style="19" customWidth="1"/>
    <col min="20" max="21" width="11.7109375" style="19" customWidth="1"/>
    <col min="22" max="22" width="14.28515625" style="19" customWidth="1"/>
    <col min="23" max="23" width="9.28515625" style="19" customWidth="1"/>
    <col min="24" max="46" width="9.140625" style="67"/>
    <col min="47" max="16384" width="9.140625" style="3"/>
  </cols>
  <sheetData>
    <row r="1" spans="1:231" s="4" customFormat="1" ht="111.75" customHeight="1" x14ac:dyDescent="0.25">
      <c r="A1" s="85" t="s">
        <v>2036</v>
      </c>
      <c r="B1" s="1" t="s">
        <v>1760</v>
      </c>
      <c r="C1" s="6" t="s">
        <v>1</v>
      </c>
      <c r="D1" s="6" t="s">
        <v>6</v>
      </c>
      <c r="E1" s="12" t="s">
        <v>2</v>
      </c>
      <c r="F1" s="12" t="s">
        <v>3</v>
      </c>
      <c r="G1" s="12" t="s">
        <v>88</v>
      </c>
      <c r="H1" s="6" t="s">
        <v>4</v>
      </c>
      <c r="I1" s="6" t="s">
        <v>12</v>
      </c>
      <c r="J1" s="6" t="s">
        <v>11</v>
      </c>
      <c r="K1" s="6" t="s">
        <v>5</v>
      </c>
      <c r="L1" s="9" t="s">
        <v>89</v>
      </c>
      <c r="M1" s="6" t="s">
        <v>10</v>
      </c>
      <c r="N1" s="7" t="s">
        <v>126</v>
      </c>
      <c r="O1" s="7" t="s">
        <v>127</v>
      </c>
      <c r="P1" s="6" t="s">
        <v>7</v>
      </c>
      <c r="Q1" s="8" t="s">
        <v>87</v>
      </c>
      <c r="R1" s="8" t="s">
        <v>25</v>
      </c>
      <c r="S1" s="8" t="s">
        <v>27</v>
      </c>
      <c r="T1" s="8" t="s">
        <v>86</v>
      </c>
      <c r="U1" s="8" t="s">
        <v>0</v>
      </c>
      <c r="V1" s="8" t="s">
        <v>26</v>
      </c>
      <c r="W1" s="8" t="s">
        <v>28</v>
      </c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</row>
    <row r="2" spans="1:231" s="43" customFormat="1" ht="63.75" customHeight="1" x14ac:dyDescent="0.25">
      <c r="A2" s="86">
        <v>1</v>
      </c>
      <c r="B2" s="79">
        <v>1</v>
      </c>
      <c r="C2" s="79" t="s">
        <v>151</v>
      </c>
      <c r="D2" s="79" t="s">
        <v>1343</v>
      </c>
      <c r="E2" s="80" t="s">
        <v>152</v>
      </c>
      <c r="F2" s="80" t="s">
        <v>1772</v>
      </c>
      <c r="G2" s="80" t="s">
        <v>1773</v>
      </c>
      <c r="H2" s="77" t="s">
        <v>154</v>
      </c>
      <c r="I2" s="79" t="s">
        <v>21</v>
      </c>
      <c r="J2" s="79" t="s">
        <v>188</v>
      </c>
      <c r="K2" s="79">
        <v>72</v>
      </c>
      <c r="L2" s="81">
        <v>811</v>
      </c>
      <c r="M2" s="79" t="s">
        <v>23</v>
      </c>
      <c r="N2" s="82">
        <v>35000</v>
      </c>
      <c r="O2" s="82"/>
      <c r="P2" s="79" t="s">
        <v>55</v>
      </c>
      <c r="Q2" s="14" t="s">
        <v>125</v>
      </c>
      <c r="R2" s="14" t="s">
        <v>125</v>
      </c>
      <c r="S2" s="14" t="s">
        <v>125</v>
      </c>
      <c r="T2" s="14" t="s">
        <v>125</v>
      </c>
      <c r="U2" s="14" t="s">
        <v>125</v>
      </c>
      <c r="V2" s="14"/>
      <c r="W2" s="14"/>
      <c r="X2" s="78"/>
      <c r="Y2" s="78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</row>
    <row r="3" spans="1:231" s="43" customFormat="1" ht="63.75" customHeight="1" x14ac:dyDescent="0.25">
      <c r="A3" s="86">
        <v>2</v>
      </c>
      <c r="B3" s="79">
        <v>1</v>
      </c>
      <c r="C3" s="79" t="s">
        <v>156</v>
      </c>
      <c r="D3" s="79" t="s">
        <v>1349</v>
      </c>
      <c r="E3" s="80" t="s">
        <v>157</v>
      </c>
      <c r="F3" s="80" t="s">
        <v>1775</v>
      </c>
      <c r="G3" s="80" t="s">
        <v>416</v>
      </c>
      <c r="H3" s="77" t="s">
        <v>158</v>
      </c>
      <c r="I3" s="79" t="s">
        <v>22</v>
      </c>
      <c r="J3" s="79" t="s">
        <v>188</v>
      </c>
      <c r="K3" s="79">
        <v>250</v>
      </c>
      <c r="L3" s="81">
        <v>130</v>
      </c>
      <c r="M3" s="79" t="s">
        <v>23</v>
      </c>
      <c r="N3" s="82">
        <v>20000</v>
      </c>
      <c r="O3" s="82">
        <v>35000</v>
      </c>
      <c r="P3" s="79" t="s">
        <v>77</v>
      </c>
      <c r="Q3" s="14"/>
      <c r="R3" s="14"/>
      <c r="S3" s="14"/>
      <c r="T3" s="14"/>
      <c r="U3" s="14" t="s">
        <v>125</v>
      </c>
      <c r="V3" s="14"/>
      <c r="W3" s="14"/>
      <c r="X3" s="78"/>
      <c r="Y3" s="78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</row>
    <row r="4" spans="1:231" s="43" customFormat="1" ht="63.75" customHeight="1" x14ac:dyDescent="0.25">
      <c r="A4" s="86">
        <v>3</v>
      </c>
      <c r="B4" s="79">
        <v>1</v>
      </c>
      <c r="C4" s="79" t="s">
        <v>160</v>
      </c>
      <c r="D4" s="79" t="s">
        <v>1349</v>
      </c>
      <c r="E4" s="80" t="s">
        <v>157</v>
      </c>
      <c r="F4" s="80" t="s">
        <v>1775</v>
      </c>
      <c r="G4" s="80" t="s">
        <v>416</v>
      </c>
      <c r="H4" s="77" t="s">
        <v>158</v>
      </c>
      <c r="I4" s="79" t="s">
        <v>21</v>
      </c>
      <c r="J4" s="79" t="s">
        <v>188</v>
      </c>
      <c r="K4" s="79">
        <v>110</v>
      </c>
      <c r="L4" s="81">
        <v>157</v>
      </c>
      <c r="M4" s="79" t="s">
        <v>82</v>
      </c>
      <c r="N4" s="82">
        <v>15000</v>
      </c>
      <c r="O4" s="82">
        <v>25000</v>
      </c>
      <c r="P4" s="79" t="s">
        <v>77</v>
      </c>
      <c r="Q4" s="14" t="s">
        <v>125</v>
      </c>
      <c r="R4" s="14" t="s">
        <v>125</v>
      </c>
      <c r="S4" s="14" t="s">
        <v>125</v>
      </c>
      <c r="T4" s="14" t="s">
        <v>125</v>
      </c>
      <c r="U4" s="14" t="s">
        <v>125</v>
      </c>
      <c r="V4" s="14"/>
      <c r="W4" s="14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39"/>
      <c r="HU4" s="39"/>
      <c r="HV4" s="39"/>
      <c r="HW4" s="39"/>
    </row>
    <row r="5" spans="1:231" s="43" customFormat="1" ht="63.75" customHeight="1" x14ac:dyDescent="0.25">
      <c r="A5" s="86">
        <v>4</v>
      </c>
      <c r="B5" s="79">
        <v>1</v>
      </c>
      <c r="C5" s="79" t="s">
        <v>160</v>
      </c>
      <c r="D5" s="79" t="s">
        <v>1349</v>
      </c>
      <c r="E5" s="80" t="s">
        <v>157</v>
      </c>
      <c r="F5" s="80" t="s">
        <v>1775</v>
      </c>
      <c r="G5" s="80" t="s">
        <v>416</v>
      </c>
      <c r="H5" s="77" t="s">
        <v>158</v>
      </c>
      <c r="I5" s="79" t="s">
        <v>22</v>
      </c>
      <c r="J5" s="79" t="s">
        <v>188</v>
      </c>
      <c r="K5" s="79">
        <v>250</v>
      </c>
      <c r="L5" s="81">
        <v>87</v>
      </c>
      <c r="M5" s="79" t="s">
        <v>23</v>
      </c>
      <c r="N5" s="82">
        <v>20000</v>
      </c>
      <c r="O5" s="82">
        <v>35000</v>
      </c>
      <c r="P5" s="79" t="s">
        <v>77</v>
      </c>
      <c r="Q5" s="14"/>
      <c r="R5" s="14"/>
      <c r="S5" s="14"/>
      <c r="T5" s="14"/>
      <c r="U5" s="14" t="s">
        <v>125</v>
      </c>
      <c r="V5" s="14"/>
      <c r="W5" s="14"/>
      <c r="X5" s="78"/>
      <c r="Y5" s="78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39"/>
      <c r="HU5" s="39"/>
      <c r="HV5" s="39"/>
      <c r="HW5" s="39"/>
    </row>
    <row r="6" spans="1:231" s="43" customFormat="1" ht="53.25" customHeight="1" x14ac:dyDescent="0.25">
      <c r="A6" s="86">
        <v>5</v>
      </c>
      <c r="B6" s="79">
        <v>1</v>
      </c>
      <c r="C6" s="79" t="s">
        <v>174</v>
      </c>
      <c r="D6" s="79" t="s">
        <v>914</v>
      </c>
      <c r="E6" s="80" t="s">
        <v>175</v>
      </c>
      <c r="F6" s="80" t="s">
        <v>2092</v>
      </c>
      <c r="G6" s="80"/>
      <c r="H6" s="77" t="s">
        <v>176</v>
      </c>
      <c r="I6" s="79" t="s">
        <v>21</v>
      </c>
      <c r="J6" s="79" t="s">
        <v>188</v>
      </c>
      <c r="K6" s="79">
        <v>100</v>
      </c>
      <c r="L6" s="81">
        <v>1489</v>
      </c>
      <c r="M6" s="79" t="s">
        <v>82</v>
      </c>
      <c r="N6" s="82">
        <v>20000</v>
      </c>
      <c r="O6" s="82">
        <v>25000</v>
      </c>
      <c r="P6" s="79" t="s">
        <v>68</v>
      </c>
      <c r="Q6" s="14" t="s">
        <v>125</v>
      </c>
      <c r="R6" s="14" t="s">
        <v>125</v>
      </c>
      <c r="S6" s="14" t="s">
        <v>125</v>
      </c>
      <c r="T6" s="14" t="s">
        <v>125</v>
      </c>
      <c r="U6" s="14"/>
      <c r="V6" s="14"/>
      <c r="W6" s="14"/>
      <c r="X6" s="78"/>
      <c r="Y6" s="78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78"/>
      <c r="HU6" s="78"/>
      <c r="HV6" s="78"/>
      <c r="HW6" s="78"/>
    </row>
    <row r="7" spans="1:231" s="43" customFormat="1" ht="63.75" customHeight="1" x14ac:dyDescent="0.25">
      <c r="A7" s="86">
        <v>6</v>
      </c>
      <c r="B7" s="79">
        <v>1</v>
      </c>
      <c r="C7" s="79" t="s">
        <v>177</v>
      </c>
      <c r="D7" s="79" t="s">
        <v>914</v>
      </c>
      <c r="E7" s="80" t="s">
        <v>175</v>
      </c>
      <c r="F7" s="80" t="s">
        <v>2092</v>
      </c>
      <c r="G7" s="80"/>
      <c r="H7" s="77" t="s">
        <v>176</v>
      </c>
      <c r="I7" s="79" t="s">
        <v>21</v>
      </c>
      <c r="J7" s="79" t="s">
        <v>188</v>
      </c>
      <c r="K7" s="79">
        <v>72</v>
      </c>
      <c r="L7" s="81">
        <v>830</v>
      </c>
      <c r="M7" s="79" t="s">
        <v>82</v>
      </c>
      <c r="N7" s="82">
        <v>20000</v>
      </c>
      <c r="O7" s="82">
        <v>25000</v>
      </c>
      <c r="P7" s="79" t="s">
        <v>68</v>
      </c>
      <c r="Q7" s="14" t="s">
        <v>125</v>
      </c>
      <c r="R7" s="14" t="s">
        <v>125</v>
      </c>
      <c r="S7" s="14" t="s">
        <v>125</v>
      </c>
      <c r="T7" s="14" t="s">
        <v>125</v>
      </c>
      <c r="U7" s="14"/>
      <c r="V7" s="14"/>
      <c r="W7" s="14"/>
      <c r="X7" s="78"/>
      <c r="Y7" s="7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23"/>
      <c r="HU7" s="23"/>
      <c r="HV7" s="23"/>
      <c r="HW7" s="23"/>
    </row>
    <row r="8" spans="1:231" s="43" customFormat="1" ht="63.75" customHeight="1" x14ac:dyDescent="0.25">
      <c r="A8" s="86">
        <v>7</v>
      </c>
      <c r="B8" s="79">
        <v>1</v>
      </c>
      <c r="C8" s="79" t="s">
        <v>179</v>
      </c>
      <c r="D8" s="79" t="s">
        <v>914</v>
      </c>
      <c r="E8" s="80" t="s">
        <v>175</v>
      </c>
      <c r="F8" s="80" t="s">
        <v>2092</v>
      </c>
      <c r="G8" s="80"/>
      <c r="H8" s="77" t="s">
        <v>176</v>
      </c>
      <c r="I8" s="79" t="s">
        <v>21</v>
      </c>
      <c r="J8" s="79" t="s">
        <v>188</v>
      </c>
      <c r="K8" s="79">
        <v>72</v>
      </c>
      <c r="L8" s="81"/>
      <c r="M8" s="79" t="s">
        <v>82</v>
      </c>
      <c r="N8" s="82">
        <v>10000</v>
      </c>
      <c r="O8" s="82">
        <v>15000</v>
      </c>
      <c r="P8" s="79" t="s">
        <v>68</v>
      </c>
      <c r="Q8" s="14"/>
      <c r="R8" s="14"/>
      <c r="S8" s="14"/>
      <c r="T8" s="14" t="s">
        <v>125</v>
      </c>
      <c r="U8" s="14" t="s">
        <v>125</v>
      </c>
      <c r="V8" s="14"/>
      <c r="W8" s="14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39"/>
      <c r="HU8" s="39"/>
      <c r="HV8" s="39"/>
      <c r="HW8" s="39"/>
    </row>
    <row r="9" spans="1:231" s="78" customFormat="1" ht="63.75" customHeight="1" x14ac:dyDescent="0.25">
      <c r="A9" s="86">
        <v>8</v>
      </c>
      <c r="B9" s="79">
        <v>1</v>
      </c>
      <c r="C9" s="79" t="s">
        <v>189</v>
      </c>
      <c r="D9" s="79" t="s">
        <v>1349</v>
      </c>
      <c r="E9" s="80" t="s">
        <v>157</v>
      </c>
      <c r="F9" s="80" t="s">
        <v>1775</v>
      </c>
      <c r="G9" s="80" t="s">
        <v>1802</v>
      </c>
      <c r="H9" s="77" t="s">
        <v>158</v>
      </c>
      <c r="I9" s="79" t="s">
        <v>22</v>
      </c>
      <c r="J9" s="79" t="s">
        <v>188</v>
      </c>
      <c r="K9" s="79">
        <v>250</v>
      </c>
      <c r="L9" s="81">
        <v>40</v>
      </c>
      <c r="M9" s="79" t="s">
        <v>23</v>
      </c>
      <c r="N9" s="82">
        <v>20000</v>
      </c>
      <c r="O9" s="82">
        <v>35000</v>
      </c>
      <c r="P9" s="79" t="s">
        <v>77</v>
      </c>
      <c r="Q9" s="80"/>
      <c r="R9" s="80"/>
      <c r="S9" s="80"/>
      <c r="T9" s="80"/>
      <c r="U9" s="80" t="s">
        <v>125</v>
      </c>
      <c r="V9" s="80"/>
      <c r="W9" s="80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</row>
    <row r="10" spans="1:231" s="78" customFormat="1" ht="38.25" customHeight="1" x14ac:dyDescent="0.25">
      <c r="A10" s="86">
        <v>9</v>
      </c>
      <c r="B10" s="79">
        <v>1</v>
      </c>
      <c r="C10" s="79" t="s">
        <v>249</v>
      </c>
      <c r="D10" s="79" t="s">
        <v>252</v>
      </c>
      <c r="E10" s="80" t="s">
        <v>250</v>
      </c>
      <c r="F10" s="80" t="s">
        <v>2095</v>
      </c>
      <c r="G10" s="80"/>
      <c r="H10" s="77" t="s">
        <v>251</v>
      </c>
      <c r="I10" s="79" t="s">
        <v>21</v>
      </c>
      <c r="J10" s="79" t="s">
        <v>14</v>
      </c>
      <c r="K10" s="79">
        <v>120</v>
      </c>
      <c r="L10" s="81"/>
      <c r="M10" s="79" t="s">
        <v>82</v>
      </c>
      <c r="N10" s="82">
        <v>55000</v>
      </c>
      <c r="O10" s="82">
        <v>80000</v>
      </c>
      <c r="P10" s="79" t="s">
        <v>99</v>
      </c>
      <c r="Q10" s="80"/>
      <c r="R10" s="80"/>
      <c r="S10" s="80"/>
      <c r="T10" s="80"/>
      <c r="U10" s="80" t="s">
        <v>125</v>
      </c>
      <c r="V10" s="80"/>
      <c r="W10" s="80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</row>
    <row r="11" spans="1:231" s="78" customFormat="1" ht="38.25" customHeight="1" x14ac:dyDescent="0.25">
      <c r="A11" s="86">
        <v>10</v>
      </c>
      <c r="B11" s="79">
        <v>1</v>
      </c>
      <c r="C11" s="79" t="s">
        <v>253</v>
      </c>
      <c r="D11" s="79" t="s">
        <v>252</v>
      </c>
      <c r="E11" s="80" t="s">
        <v>250</v>
      </c>
      <c r="F11" s="80" t="s">
        <v>2095</v>
      </c>
      <c r="G11" s="80"/>
      <c r="H11" s="77" t="s">
        <v>251</v>
      </c>
      <c r="I11" s="79" t="s">
        <v>21</v>
      </c>
      <c r="J11" s="79" t="s">
        <v>14</v>
      </c>
      <c r="K11" s="79">
        <v>120</v>
      </c>
      <c r="L11" s="81">
        <v>102</v>
      </c>
      <c r="M11" s="79" t="s">
        <v>82</v>
      </c>
      <c r="N11" s="82">
        <v>60000</v>
      </c>
      <c r="O11" s="82">
        <v>90000</v>
      </c>
      <c r="P11" s="79" t="s">
        <v>99</v>
      </c>
      <c r="Q11" s="80"/>
      <c r="R11" s="80"/>
      <c r="S11" s="80"/>
      <c r="T11" s="80"/>
      <c r="U11" s="80" t="s">
        <v>125</v>
      </c>
      <c r="V11" s="80"/>
      <c r="W11" s="80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</row>
    <row r="12" spans="1:231" s="78" customFormat="1" ht="38.25" customHeight="1" x14ac:dyDescent="0.25">
      <c r="A12" s="86">
        <v>11</v>
      </c>
      <c r="B12" s="79">
        <v>1</v>
      </c>
      <c r="C12" s="79" t="s">
        <v>254</v>
      </c>
      <c r="D12" s="79" t="s">
        <v>252</v>
      </c>
      <c r="E12" s="80" t="s">
        <v>250</v>
      </c>
      <c r="F12" s="80" t="s">
        <v>2095</v>
      </c>
      <c r="G12" s="80"/>
      <c r="H12" s="77" t="s">
        <v>251</v>
      </c>
      <c r="I12" s="79" t="s">
        <v>21</v>
      </c>
      <c r="J12" s="79" t="s">
        <v>14</v>
      </c>
      <c r="K12" s="79">
        <v>180</v>
      </c>
      <c r="L12" s="81">
        <v>95</v>
      </c>
      <c r="M12" s="79" t="s">
        <v>82</v>
      </c>
      <c r="N12" s="82">
        <v>85000</v>
      </c>
      <c r="O12" s="82">
        <v>105000</v>
      </c>
      <c r="P12" s="79" t="s">
        <v>99</v>
      </c>
      <c r="Q12" s="80"/>
      <c r="R12" s="80"/>
      <c r="S12" s="80"/>
      <c r="T12" s="80"/>
      <c r="U12" s="80" t="s">
        <v>125</v>
      </c>
      <c r="V12" s="80"/>
      <c r="W12" s="80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</row>
    <row r="13" spans="1:231" s="78" customFormat="1" ht="38.25" customHeight="1" x14ac:dyDescent="0.25">
      <c r="A13" s="86">
        <v>12</v>
      </c>
      <c r="B13" s="79">
        <v>1</v>
      </c>
      <c r="C13" s="79" t="s">
        <v>259</v>
      </c>
      <c r="D13" s="79" t="s">
        <v>252</v>
      </c>
      <c r="E13" s="80" t="s">
        <v>250</v>
      </c>
      <c r="F13" s="80" t="s">
        <v>2095</v>
      </c>
      <c r="G13" s="80"/>
      <c r="H13" s="77" t="s">
        <v>251</v>
      </c>
      <c r="I13" s="79" t="s">
        <v>21</v>
      </c>
      <c r="J13" s="79" t="s">
        <v>14</v>
      </c>
      <c r="K13" s="79">
        <v>120</v>
      </c>
      <c r="L13" s="81"/>
      <c r="M13" s="79" t="s">
        <v>82</v>
      </c>
      <c r="N13" s="82">
        <v>55000</v>
      </c>
      <c r="O13" s="82">
        <v>80000</v>
      </c>
      <c r="P13" s="79" t="s">
        <v>99</v>
      </c>
      <c r="Q13" s="80"/>
      <c r="R13" s="80"/>
      <c r="S13" s="80"/>
      <c r="T13" s="80"/>
      <c r="U13" s="80" t="s">
        <v>125</v>
      </c>
      <c r="V13" s="80"/>
      <c r="W13" s="80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</row>
    <row r="14" spans="1:231" s="78" customFormat="1" ht="38.25" customHeight="1" x14ac:dyDescent="0.25">
      <c r="A14" s="86">
        <v>13</v>
      </c>
      <c r="B14" s="79">
        <v>1</v>
      </c>
      <c r="C14" s="79" t="s">
        <v>258</v>
      </c>
      <c r="D14" s="79" t="s">
        <v>252</v>
      </c>
      <c r="E14" s="80" t="s">
        <v>250</v>
      </c>
      <c r="F14" s="80" t="s">
        <v>2095</v>
      </c>
      <c r="G14" s="80"/>
      <c r="H14" s="77" t="s">
        <v>251</v>
      </c>
      <c r="I14" s="79" t="s">
        <v>21</v>
      </c>
      <c r="J14" s="79" t="s">
        <v>14</v>
      </c>
      <c r="K14" s="79">
        <v>60</v>
      </c>
      <c r="L14" s="81">
        <v>24</v>
      </c>
      <c r="M14" s="79" t="s">
        <v>82</v>
      </c>
      <c r="N14" s="82">
        <v>55000</v>
      </c>
      <c r="O14" s="82">
        <v>80000</v>
      </c>
      <c r="P14" s="79" t="s">
        <v>99</v>
      </c>
      <c r="Q14" s="80"/>
      <c r="R14" s="80"/>
      <c r="S14" s="80"/>
      <c r="T14" s="80" t="s">
        <v>125</v>
      </c>
      <c r="U14" s="80"/>
      <c r="V14" s="80"/>
      <c r="W14" s="80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</row>
    <row r="15" spans="1:231" s="78" customFormat="1" ht="38.25" customHeight="1" x14ac:dyDescent="0.25">
      <c r="A15" s="86">
        <v>14</v>
      </c>
      <c r="B15" s="79">
        <v>1</v>
      </c>
      <c r="C15" s="79" t="s">
        <v>257</v>
      </c>
      <c r="D15" s="79" t="s">
        <v>252</v>
      </c>
      <c r="E15" s="80" t="s">
        <v>250</v>
      </c>
      <c r="F15" s="80" t="s">
        <v>2095</v>
      </c>
      <c r="G15" s="80"/>
      <c r="H15" s="77" t="s">
        <v>251</v>
      </c>
      <c r="I15" s="79" t="s">
        <v>21</v>
      </c>
      <c r="J15" s="79" t="s">
        <v>14</v>
      </c>
      <c r="K15" s="79">
        <v>80</v>
      </c>
      <c r="L15" s="81">
        <v>9</v>
      </c>
      <c r="M15" s="79" t="s">
        <v>82</v>
      </c>
      <c r="N15" s="82">
        <v>45000</v>
      </c>
      <c r="O15" s="82">
        <v>65000</v>
      </c>
      <c r="P15" s="79" t="s">
        <v>99</v>
      </c>
      <c r="Q15" s="80"/>
      <c r="R15" s="80"/>
      <c r="S15" s="80"/>
      <c r="T15" s="80" t="s">
        <v>125</v>
      </c>
      <c r="U15" s="80"/>
      <c r="V15" s="80"/>
      <c r="W15" s="80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</row>
    <row r="16" spans="1:231" s="78" customFormat="1" ht="63.75" customHeight="1" x14ac:dyDescent="0.25">
      <c r="A16" s="86">
        <v>15</v>
      </c>
      <c r="B16" s="79">
        <v>1</v>
      </c>
      <c r="C16" s="79" t="s">
        <v>304</v>
      </c>
      <c r="D16" s="79" t="s">
        <v>1349</v>
      </c>
      <c r="E16" s="80" t="s">
        <v>157</v>
      </c>
      <c r="F16" s="80" t="s">
        <v>1775</v>
      </c>
      <c r="G16" s="80" t="s">
        <v>1802</v>
      </c>
      <c r="H16" s="77" t="s">
        <v>158</v>
      </c>
      <c r="I16" s="79" t="s">
        <v>21</v>
      </c>
      <c r="J16" s="79" t="s">
        <v>188</v>
      </c>
      <c r="K16" s="79">
        <v>36</v>
      </c>
      <c r="L16" s="81">
        <v>10</v>
      </c>
      <c r="M16" s="79" t="s">
        <v>82</v>
      </c>
      <c r="N16" s="82">
        <v>12000</v>
      </c>
      <c r="O16" s="82">
        <v>20000</v>
      </c>
      <c r="P16" s="79" t="s">
        <v>77</v>
      </c>
      <c r="Q16" s="80" t="s">
        <v>125</v>
      </c>
      <c r="R16" s="80" t="s">
        <v>125</v>
      </c>
      <c r="S16" s="80" t="s">
        <v>125</v>
      </c>
      <c r="T16" s="80" t="s">
        <v>125</v>
      </c>
      <c r="U16" s="80" t="s">
        <v>125</v>
      </c>
      <c r="V16" s="80"/>
      <c r="W16" s="80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</row>
    <row r="17" spans="1:228" s="78" customFormat="1" ht="63.75" customHeight="1" x14ac:dyDescent="0.25">
      <c r="A17" s="86">
        <v>16</v>
      </c>
      <c r="B17" s="79">
        <v>1</v>
      </c>
      <c r="C17" s="79" t="s">
        <v>419</v>
      </c>
      <c r="D17" s="79" t="s">
        <v>1349</v>
      </c>
      <c r="E17" s="80" t="s">
        <v>157</v>
      </c>
      <c r="F17" s="80" t="s">
        <v>1775</v>
      </c>
      <c r="G17" s="80" t="s">
        <v>1802</v>
      </c>
      <c r="H17" s="77" t="s">
        <v>158</v>
      </c>
      <c r="I17" s="79" t="s">
        <v>21</v>
      </c>
      <c r="J17" s="79" t="s">
        <v>188</v>
      </c>
      <c r="K17" s="79">
        <v>36</v>
      </c>
      <c r="L17" s="81">
        <v>10</v>
      </c>
      <c r="M17" s="79" t="s">
        <v>82</v>
      </c>
      <c r="N17" s="82">
        <v>12000</v>
      </c>
      <c r="O17" s="82">
        <v>20000</v>
      </c>
      <c r="P17" s="79" t="s">
        <v>77</v>
      </c>
      <c r="Q17" s="80" t="s">
        <v>125</v>
      </c>
      <c r="R17" s="80" t="s">
        <v>125</v>
      </c>
      <c r="S17" s="80" t="s">
        <v>125</v>
      </c>
      <c r="T17" s="80" t="s">
        <v>125</v>
      </c>
      <c r="U17" s="80" t="s">
        <v>125</v>
      </c>
      <c r="V17" s="80"/>
      <c r="W17" s="80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</row>
    <row r="18" spans="1:228" s="78" customFormat="1" ht="63.75" customHeight="1" x14ac:dyDescent="0.25">
      <c r="A18" s="86">
        <v>17</v>
      </c>
      <c r="B18" s="79">
        <v>1</v>
      </c>
      <c r="C18" s="79" t="s">
        <v>270</v>
      </c>
      <c r="D18" s="79" t="s">
        <v>1349</v>
      </c>
      <c r="E18" s="80" t="s">
        <v>157</v>
      </c>
      <c r="F18" s="80" t="s">
        <v>1775</v>
      </c>
      <c r="G18" s="80" t="s">
        <v>1802</v>
      </c>
      <c r="H18" s="77" t="s">
        <v>158</v>
      </c>
      <c r="I18" s="79" t="s">
        <v>21</v>
      </c>
      <c r="J18" s="79" t="s">
        <v>188</v>
      </c>
      <c r="K18" s="79">
        <v>36</v>
      </c>
      <c r="L18" s="81">
        <v>10</v>
      </c>
      <c r="M18" s="79" t="s">
        <v>82</v>
      </c>
      <c r="N18" s="82">
        <v>15000</v>
      </c>
      <c r="O18" s="82">
        <v>20000</v>
      </c>
      <c r="P18" s="79" t="s">
        <v>77</v>
      </c>
      <c r="Q18" s="80" t="s">
        <v>125</v>
      </c>
      <c r="R18" s="80" t="s">
        <v>125</v>
      </c>
      <c r="S18" s="80" t="s">
        <v>125</v>
      </c>
      <c r="T18" s="80" t="s">
        <v>125</v>
      </c>
      <c r="U18" s="80" t="s">
        <v>125</v>
      </c>
      <c r="V18" s="80"/>
      <c r="W18" s="80"/>
    </row>
    <row r="19" spans="1:228" s="78" customFormat="1" ht="63.75" customHeight="1" x14ac:dyDescent="0.25">
      <c r="A19" s="86">
        <v>18</v>
      </c>
      <c r="B19" s="79">
        <v>1</v>
      </c>
      <c r="C19" s="79" t="s">
        <v>271</v>
      </c>
      <c r="D19" s="79" t="s">
        <v>1349</v>
      </c>
      <c r="E19" s="80" t="s">
        <v>157</v>
      </c>
      <c r="F19" s="80" t="s">
        <v>1775</v>
      </c>
      <c r="G19" s="80" t="s">
        <v>1802</v>
      </c>
      <c r="H19" s="77" t="s">
        <v>158</v>
      </c>
      <c r="I19" s="79" t="s">
        <v>21</v>
      </c>
      <c r="J19" s="79" t="s">
        <v>188</v>
      </c>
      <c r="K19" s="79">
        <v>36</v>
      </c>
      <c r="L19" s="81">
        <v>10</v>
      </c>
      <c r="M19" s="79" t="s">
        <v>82</v>
      </c>
      <c r="N19" s="82">
        <v>15000</v>
      </c>
      <c r="O19" s="82">
        <v>20000</v>
      </c>
      <c r="P19" s="79" t="s">
        <v>77</v>
      </c>
      <c r="Q19" s="80" t="s">
        <v>125</v>
      </c>
      <c r="R19" s="80" t="s">
        <v>125</v>
      </c>
      <c r="S19" s="80" t="s">
        <v>125</v>
      </c>
      <c r="T19" s="80" t="s">
        <v>125</v>
      </c>
      <c r="U19" s="80" t="s">
        <v>125</v>
      </c>
      <c r="V19" s="80"/>
      <c r="W19" s="80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</row>
    <row r="20" spans="1:228" s="78" customFormat="1" ht="63.75" customHeight="1" x14ac:dyDescent="0.25">
      <c r="A20" s="86">
        <v>19</v>
      </c>
      <c r="B20" s="79">
        <v>1</v>
      </c>
      <c r="C20" s="79" t="s">
        <v>418</v>
      </c>
      <c r="D20" s="79" t="s">
        <v>1349</v>
      </c>
      <c r="E20" s="80" t="s">
        <v>157</v>
      </c>
      <c r="F20" s="80" t="s">
        <v>1775</v>
      </c>
      <c r="G20" s="80" t="s">
        <v>1802</v>
      </c>
      <c r="H20" s="77" t="s">
        <v>158</v>
      </c>
      <c r="I20" s="79" t="s">
        <v>21</v>
      </c>
      <c r="J20" s="79" t="s">
        <v>188</v>
      </c>
      <c r="K20" s="79">
        <v>36</v>
      </c>
      <c r="L20" s="81">
        <v>10</v>
      </c>
      <c r="M20" s="79" t="s">
        <v>82</v>
      </c>
      <c r="N20" s="82">
        <v>15000</v>
      </c>
      <c r="O20" s="82">
        <v>20000</v>
      </c>
      <c r="P20" s="79" t="s">
        <v>77</v>
      </c>
      <c r="Q20" s="80" t="s">
        <v>125</v>
      </c>
      <c r="R20" s="80" t="s">
        <v>125</v>
      </c>
      <c r="S20" s="80" t="s">
        <v>125</v>
      </c>
      <c r="T20" s="80" t="s">
        <v>125</v>
      </c>
      <c r="U20" s="80" t="s">
        <v>125</v>
      </c>
      <c r="V20" s="80"/>
      <c r="W20" s="80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</row>
    <row r="21" spans="1:228" s="78" customFormat="1" ht="89.25" customHeight="1" x14ac:dyDescent="0.25">
      <c r="A21" s="86">
        <v>20</v>
      </c>
      <c r="B21" s="79">
        <v>1</v>
      </c>
      <c r="C21" s="79" t="s">
        <v>276</v>
      </c>
      <c r="D21" s="79" t="s">
        <v>1349</v>
      </c>
      <c r="E21" s="80" t="s">
        <v>157</v>
      </c>
      <c r="F21" s="80" t="s">
        <v>1775</v>
      </c>
      <c r="G21" s="80" t="s">
        <v>1802</v>
      </c>
      <c r="H21" s="77" t="s">
        <v>158</v>
      </c>
      <c r="I21" s="79" t="s">
        <v>21</v>
      </c>
      <c r="J21" s="79" t="s">
        <v>188</v>
      </c>
      <c r="K21" s="79">
        <v>36</v>
      </c>
      <c r="L21" s="81">
        <v>10</v>
      </c>
      <c r="M21" s="79" t="s">
        <v>82</v>
      </c>
      <c r="N21" s="82">
        <v>10000</v>
      </c>
      <c r="O21" s="82">
        <v>20000</v>
      </c>
      <c r="P21" s="79" t="s">
        <v>77</v>
      </c>
      <c r="Q21" s="80" t="s">
        <v>125</v>
      </c>
      <c r="R21" s="80" t="s">
        <v>125</v>
      </c>
      <c r="S21" s="80" t="s">
        <v>125</v>
      </c>
      <c r="T21" s="80" t="s">
        <v>125</v>
      </c>
      <c r="U21" s="80" t="s">
        <v>125</v>
      </c>
      <c r="V21" s="80"/>
      <c r="W21" s="80"/>
    </row>
    <row r="22" spans="1:228" s="78" customFormat="1" ht="63.75" customHeight="1" x14ac:dyDescent="0.25">
      <c r="A22" s="86">
        <v>21</v>
      </c>
      <c r="B22" s="79">
        <v>1</v>
      </c>
      <c r="C22" s="79" t="s">
        <v>289</v>
      </c>
      <c r="D22" s="79" t="s">
        <v>1349</v>
      </c>
      <c r="E22" s="80" t="s">
        <v>157</v>
      </c>
      <c r="F22" s="80" t="s">
        <v>1775</v>
      </c>
      <c r="G22" s="80" t="s">
        <v>1802</v>
      </c>
      <c r="H22" s="77" t="s">
        <v>158</v>
      </c>
      <c r="I22" s="79" t="s">
        <v>21</v>
      </c>
      <c r="J22" s="79" t="s">
        <v>188</v>
      </c>
      <c r="K22" s="79">
        <v>36</v>
      </c>
      <c r="L22" s="81">
        <v>8</v>
      </c>
      <c r="M22" s="79" t="s">
        <v>82</v>
      </c>
      <c r="N22" s="82">
        <v>12000</v>
      </c>
      <c r="O22" s="82">
        <v>20000</v>
      </c>
      <c r="P22" s="79" t="s">
        <v>77</v>
      </c>
      <c r="Q22" s="80" t="s">
        <v>125</v>
      </c>
      <c r="R22" s="80" t="s">
        <v>125</v>
      </c>
      <c r="S22" s="80"/>
      <c r="T22" s="80" t="s">
        <v>125</v>
      </c>
      <c r="U22" s="80" t="s">
        <v>125</v>
      </c>
      <c r="V22" s="80" t="s">
        <v>125</v>
      </c>
      <c r="W22" s="80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228" s="78" customFormat="1" ht="76.5" customHeight="1" x14ac:dyDescent="0.25">
      <c r="A23" s="86">
        <v>22</v>
      </c>
      <c r="B23" s="79">
        <v>1</v>
      </c>
      <c r="C23" s="79" t="s">
        <v>290</v>
      </c>
      <c r="D23" s="79" t="s">
        <v>1349</v>
      </c>
      <c r="E23" s="80" t="s">
        <v>157</v>
      </c>
      <c r="F23" s="80" t="s">
        <v>1775</v>
      </c>
      <c r="G23" s="80" t="s">
        <v>1802</v>
      </c>
      <c r="H23" s="77" t="s">
        <v>158</v>
      </c>
      <c r="I23" s="79" t="s">
        <v>21</v>
      </c>
      <c r="J23" s="79" t="s">
        <v>188</v>
      </c>
      <c r="K23" s="79">
        <v>36</v>
      </c>
      <c r="L23" s="81">
        <v>8</v>
      </c>
      <c r="M23" s="79" t="s">
        <v>82</v>
      </c>
      <c r="N23" s="82">
        <v>12000</v>
      </c>
      <c r="O23" s="82">
        <v>20000</v>
      </c>
      <c r="P23" s="79" t="s">
        <v>77</v>
      </c>
      <c r="Q23" s="80" t="s">
        <v>125</v>
      </c>
      <c r="R23" s="80" t="s">
        <v>125</v>
      </c>
      <c r="S23" s="80"/>
      <c r="T23" s="80" t="s">
        <v>125</v>
      </c>
      <c r="U23" s="80"/>
      <c r="V23" s="80" t="s">
        <v>125</v>
      </c>
      <c r="W23" s="80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</row>
    <row r="24" spans="1:228" s="78" customFormat="1" ht="63.75" customHeight="1" x14ac:dyDescent="0.25">
      <c r="A24" s="86">
        <v>23</v>
      </c>
      <c r="B24" s="79">
        <v>1</v>
      </c>
      <c r="C24" s="79" t="s">
        <v>291</v>
      </c>
      <c r="D24" s="79" t="s">
        <v>1349</v>
      </c>
      <c r="E24" s="80" t="s">
        <v>157</v>
      </c>
      <c r="F24" s="80" t="s">
        <v>1775</v>
      </c>
      <c r="G24" s="80" t="s">
        <v>1802</v>
      </c>
      <c r="H24" s="77" t="s">
        <v>158</v>
      </c>
      <c r="I24" s="79" t="s">
        <v>21</v>
      </c>
      <c r="J24" s="79" t="s">
        <v>188</v>
      </c>
      <c r="K24" s="79">
        <v>36</v>
      </c>
      <c r="L24" s="81">
        <v>8</v>
      </c>
      <c r="M24" s="79" t="s">
        <v>82</v>
      </c>
      <c r="N24" s="82">
        <v>12000</v>
      </c>
      <c r="O24" s="82">
        <v>20000</v>
      </c>
      <c r="P24" s="79" t="s">
        <v>77</v>
      </c>
      <c r="Q24" s="80" t="s">
        <v>125</v>
      </c>
      <c r="R24" s="80" t="s">
        <v>125</v>
      </c>
      <c r="S24" s="80" t="s">
        <v>125</v>
      </c>
      <c r="T24" s="80" t="s">
        <v>125</v>
      </c>
      <c r="U24" s="80" t="s">
        <v>125</v>
      </c>
      <c r="V24" s="80"/>
      <c r="W24" s="80"/>
    </row>
    <row r="25" spans="1:228" s="78" customFormat="1" ht="63.75" customHeight="1" x14ac:dyDescent="0.25">
      <c r="A25" s="86">
        <v>24</v>
      </c>
      <c r="B25" s="79">
        <v>1</v>
      </c>
      <c r="C25" s="79" t="s">
        <v>292</v>
      </c>
      <c r="D25" s="79" t="s">
        <v>1349</v>
      </c>
      <c r="E25" s="80" t="s">
        <v>157</v>
      </c>
      <c r="F25" s="80" t="s">
        <v>1775</v>
      </c>
      <c r="G25" s="80" t="s">
        <v>1802</v>
      </c>
      <c r="H25" s="77" t="s">
        <v>158</v>
      </c>
      <c r="I25" s="79" t="s">
        <v>21</v>
      </c>
      <c r="J25" s="79" t="s">
        <v>188</v>
      </c>
      <c r="K25" s="79">
        <v>36</v>
      </c>
      <c r="L25" s="81">
        <v>10</v>
      </c>
      <c r="M25" s="79" t="s">
        <v>82</v>
      </c>
      <c r="N25" s="82">
        <v>12000</v>
      </c>
      <c r="O25" s="82">
        <v>20000</v>
      </c>
      <c r="P25" s="79" t="s">
        <v>77</v>
      </c>
      <c r="Q25" s="80" t="s">
        <v>125</v>
      </c>
      <c r="R25" s="80" t="s">
        <v>125</v>
      </c>
      <c r="S25" s="80" t="s">
        <v>125</v>
      </c>
      <c r="T25" s="80" t="s">
        <v>125</v>
      </c>
      <c r="U25" s="80" t="s">
        <v>125</v>
      </c>
      <c r="V25" s="80"/>
      <c r="W25" s="80"/>
    </row>
    <row r="26" spans="1:228" s="78" customFormat="1" ht="63.75" customHeight="1" x14ac:dyDescent="0.25">
      <c r="A26" s="86">
        <v>25</v>
      </c>
      <c r="B26" s="79">
        <v>1</v>
      </c>
      <c r="C26" s="79" t="s">
        <v>297</v>
      </c>
      <c r="D26" s="79" t="s">
        <v>1349</v>
      </c>
      <c r="E26" s="80" t="s">
        <v>157</v>
      </c>
      <c r="F26" s="80" t="s">
        <v>1775</v>
      </c>
      <c r="G26" s="80" t="s">
        <v>1802</v>
      </c>
      <c r="H26" s="77" t="s">
        <v>158</v>
      </c>
      <c r="I26" s="79" t="s">
        <v>21</v>
      </c>
      <c r="J26" s="79" t="s">
        <v>188</v>
      </c>
      <c r="K26" s="79">
        <v>110</v>
      </c>
      <c r="L26" s="81">
        <v>90</v>
      </c>
      <c r="M26" s="79" t="s">
        <v>82</v>
      </c>
      <c r="N26" s="82">
        <v>15000</v>
      </c>
      <c r="O26" s="82">
        <v>25000</v>
      </c>
      <c r="P26" s="79" t="s">
        <v>77</v>
      </c>
      <c r="Q26" s="80" t="s">
        <v>125</v>
      </c>
      <c r="R26" s="80" t="s">
        <v>125</v>
      </c>
      <c r="S26" s="80" t="s">
        <v>125</v>
      </c>
      <c r="T26" s="80" t="s">
        <v>125</v>
      </c>
      <c r="U26" s="80" t="s">
        <v>125</v>
      </c>
      <c r="V26" s="80"/>
      <c r="W26" s="80"/>
    </row>
    <row r="27" spans="1:228" s="78" customFormat="1" ht="63.75" customHeight="1" x14ac:dyDescent="0.25">
      <c r="A27" s="86">
        <v>26</v>
      </c>
      <c r="B27" s="79">
        <v>1</v>
      </c>
      <c r="C27" s="79" t="s">
        <v>297</v>
      </c>
      <c r="D27" s="79" t="s">
        <v>1349</v>
      </c>
      <c r="E27" s="80" t="s">
        <v>157</v>
      </c>
      <c r="F27" s="80" t="s">
        <v>1775</v>
      </c>
      <c r="G27" s="80" t="s">
        <v>1802</v>
      </c>
      <c r="H27" s="77" t="s">
        <v>158</v>
      </c>
      <c r="I27" s="79" t="s">
        <v>22</v>
      </c>
      <c r="J27" s="79" t="s">
        <v>188</v>
      </c>
      <c r="K27" s="79">
        <v>250</v>
      </c>
      <c r="L27" s="81">
        <v>80</v>
      </c>
      <c r="M27" s="79" t="s">
        <v>23</v>
      </c>
      <c r="N27" s="82">
        <v>20000</v>
      </c>
      <c r="O27" s="82">
        <v>35000</v>
      </c>
      <c r="P27" s="79" t="s">
        <v>77</v>
      </c>
      <c r="Q27" s="80"/>
      <c r="R27" s="80"/>
      <c r="S27" s="80"/>
      <c r="T27" s="80"/>
      <c r="U27" s="80" t="s">
        <v>125</v>
      </c>
      <c r="V27" s="80"/>
      <c r="W27" s="80"/>
    </row>
    <row r="28" spans="1:228" s="78" customFormat="1" ht="63.75" customHeight="1" x14ac:dyDescent="0.25">
      <c r="A28" s="86">
        <v>27</v>
      </c>
      <c r="B28" s="79">
        <v>1</v>
      </c>
      <c r="C28" s="79" t="s">
        <v>274</v>
      </c>
      <c r="D28" s="79" t="s">
        <v>1349</v>
      </c>
      <c r="E28" s="80" t="s">
        <v>157</v>
      </c>
      <c r="F28" s="80" t="s">
        <v>1775</v>
      </c>
      <c r="G28" s="80" t="s">
        <v>1802</v>
      </c>
      <c r="H28" s="77" t="s">
        <v>158</v>
      </c>
      <c r="I28" s="79" t="s">
        <v>21</v>
      </c>
      <c r="J28" s="79" t="s">
        <v>188</v>
      </c>
      <c r="K28" s="79">
        <v>36</v>
      </c>
      <c r="L28" s="81">
        <v>10</v>
      </c>
      <c r="M28" s="79" t="s">
        <v>82</v>
      </c>
      <c r="N28" s="82">
        <v>12000</v>
      </c>
      <c r="O28" s="82">
        <v>20000</v>
      </c>
      <c r="P28" s="79" t="s">
        <v>77</v>
      </c>
      <c r="Q28" s="80" t="s">
        <v>125</v>
      </c>
      <c r="R28" s="80" t="s">
        <v>125</v>
      </c>
      <c r="S28" s="80" t="s">
        <v>125</v>
      </c>
      <c r="T28" s="80" t="s">
        <v>125</v>
      </c>
      <c r="U28" s="80" t="s">
        <v>125</v>
      </c>
      <c r="V28" s="80"/>
      <c r="W28" s="80"/>
    </row>
    <row r="29" spans="1:228" s="78" customFormat="1" ht="63.75" customHeight="1" x14ac:dyDescent="0.25">
      <c r="A29" s="86">
        <v>28</v>
      </c>
      <c r="B29" s="79">
        <v>1</v>
      </c>
      <c r="C29" s="79" t="s">
        <v>274</v>
      </c>
      <c r="D29" s="79" t="s">
        <v>1349</v>
      </c>
      <c r="E29" s="80" t="s">
        <v>157</v>
      </c>
      <c r="F29" s="80" t="s">
        <v>1775</v>
      </c>
      <c r="G29" s="80" t="s">
        <v>1802</v>
      </c>
      <c r="H29" s="77" t="s">
        <v>158</v>
      </c>
      <c r="I29" s="79" t="s">
        <v>21</v>
      </c>
      <c r="J29" s="79" t="s">
        <v>188</v>
      </c>
      <c r="K29" s="79">
        <v>110</v>
      </c>
      <c r="L29" s="81">
        <v>10</v>
      </c>
      <c r="M29" s="79" t="s">
        <v>82</v>
      </c>
      <c r="N29" s="82">
        <v>15000</v>
      </c>
      <c r="O29" s="82">
        <v>25000</v>
      </c>
      <c r="P29" s="79" t="s">
        <v>77</v>
      </c>
      <c r="Q29" s="80" t="s">
        <v>125</v>
      </c>
      <c r="R29" s="80" t="s">
        <v>125</v>
      </c>
      <c r="S29" s="80" t="s">
        <v>125</v>
      </c>
      <c r="T29" s="80" t="s">
        <v>125</v>
      </c>
      <c r="U29" s="80" t="s">
        <v>125</v>
      </c>
      <c r="V29" s="80"/>
      <c r="W29" s="80"/>
    </row>
    <row r="30" spans="1:228" s="78" customFormat="1" ht="63.75" customHeight="1" x14ac:dyDescent="0.25">
      <c r="A30" s="86">
        <v>29</v>
      </c>
      <c r="B30" s="79">
        <v>1</v>
      </c>
      <c r="C30" s="79" t="s">
        <v>298</v>
      </c>
      <c r="D30" s="79" t="s">
        <v>1349</v>
      </c>
      <c r="E30" s="80" t="s">
        <v>157</v>
      </c>
      <c r="F30" s="80" t="s">
        <v>1775</v>
      </c>
      <c r="G30" s="80" t="s">
        <v>1802</v>
      </c>
      <c r="H30" s="77" t="s">
        <v>158</v>
      </c>
      <c r="I30" s="79" t="s">
        <v>21</v>
      </c>
      <c r="J30" s="79" t="s">
        <v>188</v>
      </c>
      <c r="K30" s="79">
        <v>36</v>
      </c>
      <c r="L30" s="81"/>
      <c r="M30" s="79" t="s">
        <v>82</v>
      </c>
      <c r="N30" s="82">
        <v>12000</v>
      </c>
      <c r="O30" s="82">
        <v>20000</v>
      </c>
      <c r="P30" s="79" t="s">
        <v>77</v>
      </c>
      <c r="Q30" s="80" t="s">
        <v>125</v>
      </c>
      <c r="R30" s="80" t="s">
        <v>125</v>
      </c>
      <c r="S30" s="80" t="s">
        <v>125</v>
      </c>
      <c r="T30" s="80" t="s">
        <v>125</v>
      </c>
      <c r="U30" s="80" t="s">
        <v>125</v>
      </c>
      <c r="V30" s="80"/>
      <c r="W30" s="80"/>
    </row>
    <row r="31" spans="1:228" s="78" customFormat="1" ht="63.75" customHeight="1" x14ac:dyDescent="0.25">
      <c r="A31" s="86">
        <v>30</v>
      </c>
      <c r="B31" s="79">
        <v>1</v>
      </c>
      <c r="C31" s="79" t="s">
        <v>303</v>
      </c>
      <c r="D31" s="79" t="s">
        <v>1349</v>
      </c>
      <c r="E31" s="80" t="s">
        <v>157</v>
      </c>
      <c r="F31" s="80" t="s">
        <v>1775</v>
      </c>
      <c r="G31" s="80" t="s">
        <v>1802</v>
      </c>
      <c r="H31" s="77" t="s">
        <v>158</v>
      </c>
      <c r="I31" s="79" t="s">
        <v>21</v>
      </c>
      <c r="J31" s="79" t="s">
        <v>188</v>
      </c>
      <c r="K31" s="79">
        <v>36</v>
      </c>
      <c r="L31" s="81"/>
      <c r="M31" s="79" t="s">
        <v>82</v>
      </c>
      <c r="N31" s="82">
        <v>15000</v>
      </c>
      <c r="O31" s="82">
        <v>20000</v>
      </c>
      <c r="P31" s="79" t="s">
        <v>77</v>
      </c>
      <c r="Q31" s="80" t="s">
        <v>125</v>
      </c>
      <c r="R31" s="80" t="s">
        <v>125</v>
      </c>
      <c r="S31" s="80" t="s">
        <v>125</v>
      </c>
      <c r="T31" s="80" t="s">
        <v>125</v>
      </c>
      <c r="U31" s="80" t="s">
        <v>125</v>
      </c>
      <c r="V31" s="80"/>
      <c r="W31" s="80"/>
    </row>
    <row r="32" spans="1:228" s="78" customFormat="1" ht="63.75" customHeight="1" x14ac:dyDescent="0.25">
      <c r="A32" s="86">
        <v>31</v>
      </c>
      <c r="B32" s="79">
        <v>1</v>
      </c>
      <c r="C32" s="79" t="s">
        <v>304</v>
      </c>
      <c r="D32" s="79" t="s">
        <v>1349</v>
      </c>
      <c r="E32" s="80" t="s">
        <v>157</v>
      </c>
      <c r="F32" s="80" t="s">
        <v>1775</v>
      </c>
      <c r="G32" s="80" t="s">
        <v>1802</v>
      </c>
      <c r="H32" s="77" t="s">
        <v>158</v>
      </c>
      <c r="I32" s="79" t="s">
        <v>21</v>
      </c>
      <c r="J32" s="79" t="s">
        <v>188</v>
      </c>
      <c r="K32" s="79">
        <v>110</v>
      </c>
      <c r="L32" s="81"/>
      <c r="M32" s="79" t="s">
        <v>82</v>
      </c>
      <c r="N32" s="82">
        <v>15000</v>
      </c>
      <c r="O32" s="82">
        <v>25000</v>
      </c>
      <c r="P32" s="79" t="s">
        <v>77</v>
      </c>
      <c r="Q32" s="80" t="s">
        <v>125</v>
      </c>
      <c r="R32" s="80" t="s">
        <v>125</v>
      </c>
      <c r="S32" s="80" t="s">
        <v>125</v>
      </c>
      <c r="T32" s="80" t="s">
        <v>125</v>
      </c>
      <c r="U32" s="80" t="s">
        <v>125</v>
      </c>
      <c r="V32" s="80"/>
      <c r="W32" s="80"/>
    </row>
    <row r="33" spans="1:23" s="78" customFormat="1" ht="63.75" customHeight="1" x14ac:dyDescent="0.25">
      <c r="A33" s="86">
        <v>32</v>
      </c>
      <c r="B33" s="79">
        <v>1</v>
      </c>
      <c r="C33" s="79" t="s">
        <v>181</v>
      </c>
      <c r="D33" s="79" t="s">
        <v>1349</v>
      </c>
      <c r="E33" s="80" t="s">
        <v>157</v>
      </c>
      <c r="F33" s="80" t="s">
        <v>1775</v>
      </c>
      <c r="G33" s="80" t="s">
        <v>1802</v>
      </c>
      <c r="H33" s="77" t="s">
        <v>158</v>
      </c>
      <c r="I33" s="79" t="s">
        <v>21</v>
      </c>
      <c r="J33" s="79" t="s">
        <v>188</v>
      </c>
      <c r="K33" s="79">
        <v>110</v>
      </c>
      <c r="L33" s="81"/>
      <c r="M33" s="79" t="s">
        <v>82</v>
      </c>
      <c r="N33" s="82">
        <v>15000</v>
      </c>
      <c r="O33" s="82">
        <v>25000</v>
      </c>
      <c r="P33" s="79" t="s">
        <v>77</v>
      </c>
      <c r="Q33" s="80" t="s">
        <v>125</v>
      </c>
      <c r="R33" s="80" t="s">
        <v>125</v>
      </c>
      <c r="S33" s="80" t="s">
        <v>125</v>
      </c>
      <c r="T33" s="80" t="s">
        <v>125</v>
      </c>
      <c r="U33" s="80" t="s">
        <v>125</v>
      </c>
      <c r="V33" s="80"/>
      <c r="W33" s="80"/>
    </row>
    <row r="34" spans="1:23" s="78" customFormat="1" ht="63.75" customHeight="1" x14ac:dyDescent="0.25">
      <c r="A34" s="86">
        <v>33</v>
      </c>
      <c r="B34" s="79">
        <v>1</v>
      </c>
      <c r="C34" s="79" t="s">
        <v>292</v>
      </c>
      <c r="D34" s="79" t="s">
        <v>1349</v>
      </c>
      <c r="E34" s="80" t="s">
        <v>157</v>
      </c>
      <c r="F34" s="80" t="s">
        <v>1775</v>
      </c>
      <c r="G34" s="80" t="s">
        <v>1802</v>
      </c>
      <c r="H34" s="77" t="s">
        <v>158</v>
      </c>
      <c r="I34" s="79" t="s">
        <v>21</v>
      </c>
      <c r="J34" s="79" t="s">
        <v>188</v>
      </c>
      <c r="K34" s="79">
        <v>110</v>
      </c>
      <c r="L34" s="81">
        <v>10</v>
      </c>
      <c r="M34" s="79" t="s">
        <v>82</v>
      </c>
      <c r="N34" s="82">
        <v>15000</v>
      </c>
      <c r="O34" s="82">
        <v>20000</v>
      </c>
      <c r="P34" s="79" t="s">
        <v>77</v>
      </c>
      <c r="Q34" s="80" t="s">
        <v>125</v>
      </c>
      <c r="R34" s="80" t="s">
        <v>125</v>
      </c>
      <c r="S34" s="80" t="s">
        <v>125</v>
      </c>
      <c r="T34" s="80" t="s">
        <v>125</v>
      </c>
      <c r="U34" s="80" t="s">
        <v>125</v>
      </c>
      <c r="V34" s="80"/>
      <c r="W34" s="80"/>
    </row>
    <row r="35" spans="1:23" s="78" customFormat="1" ht="63.75" customHeight="1" x14ac:dyDescent="0.25">
      <c r="A35" s="86">
        <v>34</v>
      </c>
      <c r="B35" s="79">
        <v>1</v>
      </c>
      <c r="C35" s="79" t="s">
        <v>312</v>
      </c>
      <c r="D35" s="79" t="s">
        <v>1759</v>
      </c>
      <c r="E35" s="80" t="s">
        <v>313</v>
      </c>
      <c r="F35" s="80" t="s">
        <v>2099</v>
      </c>
      <c r="G35" s="80" t="s">
        <v>1780</v>
      </c>
      <c r="H35" s="77" t="s">
        <v>314</v>
      </c>
      <c r="I35" s="79" t="s">
        <v>21</v>
      </c>
      <c r="J35" s="79" t="s">
        <v>188</v>
      </c>
      <c r="K35" s="79">
        <v>40</v>
      </c>
      <c r="L35" s="81">
        <v>230</v>
      </c>
      <c r="M35" s="79" t="s">
        <v>82</v>
      </c>
      <c r="N35" s="82">
        <v>6900</v>
      </c>
      <c r="O35" s="82">
        <v>12900</v>
      </c>
      <c r="P35" s="79" t="s">
        <v>65</v>
      </c>
      <c r="Q35" s="80" t="s">
        <v>125</v>
      </c>
      <c r="R35" s="80" t="s">
        <v>125</v>
      </c>
      <c r="S35" s="80"/>
      <c r="T35" s="80"/>
      <c r="U35" s="80"/>
      <c r="V35" s="80"/>
      <c r="W35" s="80"/>
    </row>
    <row r="36" spans="1:23" s="78" customFormat="1" ht="63.75" customHeight="1" x14ac:dyDescent="0.25">
      <c r="A36" s="86">
        <v>35</v>
      </c>
      <c r="B36" s="79">
        <v>1</v>
      </c>
      <c r="C36" s="79" t="s">
        <v>315</v>
      </c>
      <c r="D36" s="79" t="s">
        <v>1759</v>
      </c>
      <c r="E36" s="80" t="s">
        <v>313</v>
      </c>
      <c r="F36" s="80" t="s">
        <v>2099</v>
      </c>
      <c r="G36" s="80" t="s">
        <v>1780</v>
      </c>
      <c r="H36" s="77" t="s">
        <v>314</v>
      </c>
      <c r="I36" s="79" t="s">
        <v>21</v>
      </c>
      <c r="J36" s="79" t="s">
        <v>188</v>
      </c>
      <c r="K36" s="79">
        <v>40</v>
      </c>
      <c r="L36" s="81"/>
      <c r="M36" s="79" t="s">
        <v>82</v>
      </c>
      <c r="N36" s="82">
        <v>11900</v>
      </c>
      <c r="O36" s="82">
        <v>22900</v>
      </c>
      <c r="P36" s="79" t="s">
        <v>65</v>
      </c>
      <c r="Q36" s="80"/>
      <c r="R36" s="80"/>
      <c r="S36" s="80" t="s">
        <v>125</v>
      </c>
      <c r="T36" s="80" t="s">
        <v>125</v>
      </c>
      <c r="U36" s="80" t="s">
        <v>125</v>
      </c>
      <c r="V36" s="80" t="s">
        <v>125</v>
      </c>
      <c r="W36" s="80"/>
    </row>
    <row r="37" spans="1:23" s="78" customFormat="1" ht="63.75" customHeight="1" x14ac:dyDescent="0.25">
      <c r="A37" s="86">
        <v>36</v>
      </c>
      <c r="B37" s="79">
        <v>1</v>
      </c>
      <c r="C37" s="79" t="s">
        <v>316</v>
      </c>
      <c r="D37" s="79" t="s">
        <v>1759</v>
      </c>
      <c r="E37" s="80" t="s">
        <v>313</v>
      </c>
      <c r="F37" s="80" t="s">
        <v>2099</v>
      </c>
      <c r="G37" s="80" t="s">
        <v>1780</v>
      </c>
      <c r="H37" s="77" t="s">
        <v>314</v>
      </c>
      <c r="I37" s="79" t="s">
        <v>21</v>
      </c>
      <c r="J37" s="79" t="s">
        <v>188</v>
      </c>
      <c r="K37" s="79">
        <v>40</v>
      </c>
      <c r="L37" s="81">
        <v>120</v>
      </c>
      <c r="M37" s="79" t="s">
        <v>82</v>
      </c>
      <c r="N37" s="82">
        <v>6950</v>
      </c>
      <c r="O37" s="82">
        <v>12990</v>
      </c>
      <c r="P37" s="79" t="s">
        <v>65</v>
      </c>
      <c r="Q37" s="80" t="s">
        <v>125</v>
      </c>
      <c r="R37" s="80" t="s">
        <v>125</v>
      </c>
      <c r="S37" s="80"/>
      <c r="T37" s="80"/>
      <c r="U37" s="80"/>
      <c r="V37" s="80"/>
      <c r="W37" s="80"/>
    </row>
    <row r="38" spans="1:23" s="78" customFormat="1" ht="63.75" customHeight="1" x14ac:dyDescent="0.25">
      <c r="A38" s="86">
        <v>37</v>
      </c>
      <c r="B38" s="79">
        <v>1</v>
      </c>
      <c r="C38" s="79" t="s">
        <v>323</v>
      </c>
      <c r="D38" s="79" t="s">
        <v>327</v>
      </c>
      <c r="E38" s="80" t="s">
        <v>324</v>
      </c>
      <c r="F38" s="80" t="s">
        <v>2100</v>
      </c>
      <c r="G38" s="80"/>
      <c r="H38" s="77" t="s">
        <v>326</v>
      </c>
      <c r="I38" s="79" t="s">
        <v>22</v>
      </c>
      <c r="J38" s="79" t="s">
        <v>188</v>
      </c>
      <c r="K38" s="79">
        <v>576</v>
      </c>
      <c r="L38" s="81">
        <v>36</v>
      </c>
      <c r="M38" s="79" t="s">
        <v>82</v>
      </c>
      <c r="N38" s="82">
        <v>120000</v>
      </c>
      <c r="O38" s="82">
        <v>140000</v>
      </c>
      <c r="P38" s="79" t="s">
        <v>68</v>
      </c>
      <c r="Q38" s="80"/>
      <c r="R38" s="80"/>
      <c r="S38" s="14" t="s">
        <v>125</v>
      </c>
      <c r="T38" s="14" t="s">
        <v>125</v>
      </c>
      <c r="U38" s="14" t="s">
        <v>125</v>
      </c>
      <c r="V38" s="14" t="s">
        <v>125</v>
      </c>
      <c r="W38" s="80"/>
    </row>
    <row r="39" spans="1:23" s="78" customFormat="1" ht="63.75" customHeight="1" x14ac:dyDescent="0.25">
      <c r="A39" s="86">
        <v>38</v>
      </c>
      <c r="B39" s="79">
        <v>1</v>
      </c>
      <c r="C39" s="79" t="s">
        <v>329</v>
      </c>
      <c r="D39" s="79" t="s">
        <v>1508</v>
      </c>
      <c r="E39" s="80" t="s">
        <v>262</v>
      </c>
      <c r="F39" s="80" t="s">
        <v>2101</v>
      </c>
      <c r="G39" s="80" t="s">
        <v>1781</v>
      </c>
      <c r="H39" s="77" t="s">
        <v>263</v>
      </c>
      <c r="I39" s="79" t="s">
        <v>21</v>
      </c>
      <c r="J39" s="79" t="s">
        <v>15</v>
      </c>
      <c r="K39" s="79">
        <v>72</v>
      </c>
      <c r="L39" s="81"/>
      <c r="M39" s="79" t="s">
        <v>82</v>
      </c>
      <c r="N39" s="82">
        <v>10000</v>
      </c>
      <c r="O39" s="82">
        <v>13000</v>
      </c>
      <c r="P39" s="79" t="s">
        <v>41</v>
      </c>
      <c r="Q39" s="80" t="s">
        <v>125</v>
      </c>
      <c r="R39" s="80" t="s">
        <v>125</v>
      </c>
      <c r="S39" s="80" t="s">
        <v>125</v>
      </c>
      <c r="T39" s="80" t="s">
        <v>125</v>
      </c>
      <c r="U39" s="80"/>
      <c r="V39" s="80"/>
      <c r="W39" s="80"/>
    </row>
    <row r="40" spans="1:23" s="78" customFormat="1" ht="63.75" customHeight="1" x14ac:dyDescent="0.25">
      <c r="A40" s="86">
        <v>39</v>
      </c>
      <c r="B40" s="79">
        <v>1</v>
      </c>
      <c r="C40" s="79" t="s">
        <v>342</v>
      </c>
      <c r="D40" s="79" t="s">
        <v>346</v>
      </c>
      <c r="E40" s="80" t="s">
        <v>343</v>
      </c>
      <c r="F40" s="80" t="s">
        <v>2123</v>
      </c>
      <c r="G40" s="80" t="s">
        <v>1858</v>
      </c>
      <c r="H40" s="77" t="s">
        <v>345</v>
      </c>
      <c r="I40" s="79" t="s">
        <v>21</v>
      </c>
      <c r="J40" s="79" t="s">
        <v>188</v>
      </c>
      <c r="K40" s="79">
        <v>80</v>
      </c>
      <c r="L40" s="81">
        <v>38</v>
      </c>
      <c r="M40" s="79" t="s">
        <v>82</v>
      </c>
      <c r="N40" s="82">
        <v>17900</v>
      </c>
      <c r="O40" s="82">
        <v>35000</v>
      </c>
      <c r="P40" s="79" t="s">
        <v>56</v>
      </c>
      <c r="Q40" s="80"/>
      <c r="R40" s="80" t="s">
        <v>125</v>
      </c>
      <c r="S40" s="80" t="s">
        <v>125</v>
      </c>
      <c r="T40" s="80" t="s">
        <v>125</v>
      </c>
      <c r="U40" s="80" t="s">
        <v>125</v>
      </c>
      <c r="V40" s="80" t="s">
        <v>125</v>
      </c>
      <c r="W40" s="80" t="s">
        <v>125</v>
      </c>
    </row>
    <row r="41" spans="1:23" s="78" customFormat="1" ht="63.75" customHeight="1" x14ac:dyDescent="0.25">
      <c r="A41" s="86">
        <v>40</v>
      </c>
      <c r="B41" s="79">
        <v>1</v>
      </c>
      <c r="C41" s="79" t="s">
        <v>1461</v>
      </c>
      <c r="D41" s="79" t="s">
        <v>346</v>
      </c>
      <c r="E41" s="80" t="s">
        <v>358</v>
      </c>
      <c r="F41" s="80" t="s">
        <v>1855</v>
      </c>
      <c r="G41" s="80" t="s">
        <v>1858</v>
      </c>
      <c r="H41" s="77" t="s">
        <v>360</v>
      </c>
      <c r="I41" s="79" t="s">
        <v>21</v>
      </c>
      <c r="J41" s="79" t="s">
        <v>188</v>
      </c>
      <c r="K41" s="79">
        <v>76</v>
      </c>
      <c r="L41" s="81">
        <v>95</v>
      </c>
      <c r="M41" s="79" t="s">
        <v>82</v>
      </c>
      <c r="N41" s="82">
        <v>17900</v>
      </c>
      <c r="O41" s="82">
        <v>35000</v>
      </c>
      <c r="P41" s="79" t="s">
        <v>56</v>
      </c>
      <c r="Q41" s="80"/>
      <c r="R41" s="80"/>
      <c r="S41" s="80" t="s">
        <v>125</v>
      </c>
      <c r="T41" s="80" t="s">
        <v>125</v>
      </c>
      <c r="U41" s="80"/>
      <c r="V41" s="80"/>
      <c r="W41" s="80" t="s">
        <v>125</v>
      </c>
    </row>
    <row r="42" spans="1:23" s="78" customFormat="1" ht="63.75" customHeight="1" x14ac:dyDescent="0.25">
      <c r="A42" s="86">
        <v>41</v>
      </c>
      <c r="B42" s="79">
        <v>1</v>
      </c>
      <c r="C42" s="79" t="s">
        <v>190</v>
      </c>
      <c r="D42" s="79" t="s">
        <v>1349</v>
      </c>
      <c r="E42" s="80" t="s">
        <v>157</v>
      </c>
      <c r="F42" s="80" t="s">
        <v>1775</v>
      </c>
      <c r="G42" s="80" t="s">
        <v>1784</v>
      </c>
      <c r="H42" s="77" t="s">
        <v>158</v>
      </c>
      <c r="I42" s="79" t="s">
        <v>21</v>
      </c>
      <c r="J42" s="79" t="s">
        <v>188</v>
      </c>
      <c r="K42" s="79">
        <v>110</v>
      </c>
      <c r="L42" s="81">
        <v>10</v>
      </c>
      <c r="M42" s="79" t="s">
        <v>82</v>
      </c>
      <c r="N42" s="82">
        <v>15000</v>
      </c>
      <c r="O42" s="82">
        <v>25000</v>
      </c>
      <c r="P42" s="79" t="s">
        <v>77</v>
      </c>
      <c r="Q42" s="80" t="s">
        <v>125</v>
      </c>
      <c r="R42" s="80" t="s">
        <v>125</v>
      </c>
      <c r="S42" s="80" t="s">
        <v>125</v>
      </c>
      <c r="T42" s="80" t="s">
        <v>125</v>
      </c>
      <c r="U42" s="80" t="s">
        <v>125</v>
      </c>
      <c r="V42" s="80"/>
      <c r="W42" s="80"/>
    </row>
    <row r="43" spans="1:23" s="78" customFormat="1" ht="63.75" customHeight="1" x14ac:dyDescent="0.25">
      <c r="A43" s="86">
        <v>42</v>
      </c>
      <c r="B43" s="79">
        <v>1</v>
      </c>
      <c r="C43" s="79" t="s">
        <v>417</v>
      </c>
      <c r="D43" s="79" t="s">
        <v>1349</v>
      </c>
      <c r="E43" s="80" t="s">
        <v>157</v>
      </c>
      <c r="F43" s="80" t="s">
        <v>1775</v>
      </c>
      <c r="G43" s="80" t="s">
        <v>1784</v>
      </c>
      <c r="H43" s="77" t="s">
        <v>158</v>
      </c>
      <c r="I43" s="79" t="s">
        <v>21</v>
      </c>
      <c r="J43" s="79" t="s">
        <v>188</v>
      </c>
      <c r="K43" s="79">
        <v>36</v>
      </c>
      <c r="L43" s="81">
        <v>10</v>
      </c>
      <c r="M43" s="79" t="s">
        <v>82</v>
      </c>
      <c r="N43" s="82">
        <v>12000</v>
      </c>
      <c r="O43" s="82">
        <v>20000</v>
      </c>
      <c r="P43" s="79" t="s">
        <v>77</v>
      </c>
      <c r="Q43" s="80" t="s">
        <v>125</v>
      </c>
      <c r="R43" s="80" t="s">
        <v>125</v>
      </c>
      <c r="S43" s="80" t="s">
        <v>125</v>
      </c>
      <c r="T43" s="80" t="s">
        <v>125</v>
      </c>
      <c r="U43" s="80" t="s">
        <v>125</v>
      </c>
      <c r="V43" s="80"/>
      <c r="W43" s="80"/>
    </row>
    <row r="44" spans="1:23" s="78" customFormat="1" ht="63.75" customHeight="1" x14ac:dyDescent="0.25">
      <c r="A44" s="86">
        <v>43</v>
      </c>
      <c r="B44" s="79">
        <v>1</v>
      </c>
      <c r="C44" s="79" t="s">
        <v>417</v>
      </c>
      <c r="D44" s="79" t="s">
        <v>1349</v>
      </c>
      <c r="E44" s="80" t="s">
        <v>157</v>
      </c>
      <c r="F44" s="80" t="s">
        <v>1775</v>
      </c>
      <c r="G44" s="80" t="s">
        <v>1784</v>
      </c>
      <c r="H44" s="77" t="s">
        <v>158</v>
      </c>
      <c r="I44" s="79" t="s">
        <v>21</v>
      </c>
      <c r="J44" s="79" t="s">
        <v>188</v>
      </c>
      <c r="K44" s="79">
        <v>110</v>
      </c>
      <c r="L44" s="81">
        <v>10</v>
      </c>
      <c r="M44" s="79" t="s">
        <v>82</v>
      </c>
      <c r="N44" s="82">
        <v>15000</v>
      </c>
      <c r="O44" s="82">
        <v>25000</v>
      </c>
      <c r="P44" s="79" t="s">
        <v>77</v>
      </c>
      <c r="Q44" s="80" t="s">
        <v>125</v>
      </c>
      <c r="R44" s="80" t="s">
        <v>125</v>
      </c>
      <c r="S44" s="80" t="s">
        <v>125</v>
      </c>
      <c r="T44" s="80" t="s">
        <v>125</v>
      </c>
      <c r="U44" s="80" t="s">
        <v>125</v>
      </c>
      <c r="V44" s="80"/>
      <c r="W44" s="80"/>
    </row>
    <row r="45" spans="1:23" s="78" customFormat="1" ht="63.75" customHeight="1" x14ac:dyDescent="0.25">
      <c r="A45" s="86">
        <v>44</v>
      </c>
      <c r="B45" s="79">
        <v>1</v>
      </c>
      <c r="C45" s="79" t="s">
        <v>447</v>
      </c>
      <c r="D45" s="42" t="s">
        <v>1342</v>
      </c>
      <c r="E45" s="80" t="s">
        <v>448</v>
      </c>
      <c r="F45" s="80" t="s">
        <v>1789</v>
      </c>
      <c r="G45" s="80" t="s">
        <v>517</v>
      </c>
      <c r="H45" s="77" t="s">
        <v>449</v>
      </c>
      <c r="I45" s="79" t="s">
        <v>21</v>
      </c>
      <c r="J45" s="79" t="s">
        <v>188</v>
      </c>
      <c r="K45" s="79">
        <v>36</v>
      </c>
      <c r="L45" s="81">
        <v>21</v>
      </c>
      <c r="M45" s="79" t="s">
        <v>82</v>
      </c>
      <c r="N45" s="82">
        <v>6000</v>
      </c>
      <c r="O45" s="82">
        <v>8000</v>
      </c>
      <c r="P45" s="79" t="s">
        <v>47</v>
      </c>
      <c r="Q45" s="80" t="s">
        <v>125</v>
      </c>
      <c r="R45" s="80" t="s">
        <v>125</v>
      </c>
      <c r="S45" s="80" t="s">
        <v>125</v>
      </c>
      <c r="T45" s="80"/>
      <c r="U45" s="80"/>
      <c r="V45" s="80"/>
      <c r="W45" s="80"/>
    </row>
    <row r="46" spans="1:23" s="78" customFormat="1" ht="63.75" customHeight="1" x14ac:dyDescent="0.25">
      <c r="A46" s="86">
        <v>45</v>
      </c>
      <c r="B46" s="79">
        <v>1</v>
      </c>
      <c r="C46" s="79" t="s">
        <v>558</v>
      </c>
      <c r="D46" s="79" t="s">
        <v>917</v>
      </c>
      <c r="E46" s="80" t="s">
        <v>559</v>
      </c>
      <c r="F46" s="80" t="s">
        <v>2111</v>
      </c>
      <c r="G46" s="80"/>
      <c r="H46" s="77" t="s">
        <v>560</v>
      </c>
      <c r="I46" s="79" t="s">
        <v>22</v>
      </c>
      <c r="J46" s="79" t="s">
        <v>188</v>
      </c>
      <c r="K46" s="79">
        <v>250</v>
      </c>
      <c r="L46" s="81"/>
      <c r="M46" s="79" t="s">
        <v>23</v>
      </c>
      <c r="N46" s="82">
        <v>38500</v>
      </c>
      <c r="O46" s="82">
        <v>48500</v>
      </c>
      <c r="P46" s="79" t="s">
        <v>34</v>
      </c>
      <c r="Q46" s="80"/>
      <c r="R46" s="80" t="s">
        <v>125</v>
      </c>
      <c r="S46" s="80" t="s">
        <v>125</v>
      </c>
      <c r="T46" s="80" t="s">
        <v>125</v>
      </c>
      <c r="U46" s="80" t="s">
        <v>125</v>
      </c>
      <c r="V46" s="80" t="s">
        <v>125</v>
      </c>
      <c r="W46" s="80" t="s">
        <v>125</v>
      </c>
    </row>
    <row r="47" spans="1:23" s="78" customFormat="1" ht="63.75" customHeight="1" x14ac:dyDescent="0.25">
      <c r="A47" s="86">
        <v>46</v>
      </c>
      <c r="B47" s="79">
        <v>1</v>
      </c>
      <c r="C47" s="79" t="s">
        <v>581</v>
      </c>
      <c r="D47" s="79" t="s">
        <v>917</v>
      </c>
      <c r="E47" s="80" t="s">
        <v>559</v>
      </c>
      <c r="F47" s="80" t="s">
        <v>2111</v>
      </c>
      <c r="G47" s="80"/>
      <c r="H47" s="77" t="s">
        <v>560</v>
      </c>
      <c r="I47" s="79" t="s">
        <v>21</v>
      </c>
      <c r="J47" s="79" t="s">
        <v>188</v>
      </c>
      <c r="K47" s="79">
        <v>84</v>
      </c>
      <c r="L47" s="81">
        <v>611</v>
      </c>
      <c r="M47" s="79" t="s">
        <v>23</v>
      </c>
      <c r="N47" s="82">
        <v>15000</v>
      </c>
      <c r="O47" s="82">
        <v>17800</v>
      </c>
      <c r="P47" s="79" t="s">
        <v>34</v>
      </c>
      <c r="Q47" s="80"/>
      <c r="R47" s="80" t="s">
        <v>125</v>
      </c>
      <c r="S47" s="80" t="s">
        <v>125</v>
      </c>
      <c r="T47" s="80" t="s">
        <v>125</v>
      </c>
      <c r="U47" s="80" t="s">
        <v>125</v>
      </c>
      <c r="V47" s="80" t="s">
        <v>125</v>
      </c>
      <c r="W47" s="80" t="s">
        <v>125</v>
      </c>
    </row>
    <row r="48" spans="1:23" s="78" customFormat="1" ht="63.75" customHeight="1" x14ac:dyDescent="0.25">
      <c r="A48" s="86">
        <v>47</v>
      </c>
      <c r="B48" s="79">
        <v>1</v>
      </c>
      <c r="C48" s="79" t="s">
        <v>582</v>
      </c>
      <c r="D48" s="79" t="s">
        <v>917</v>
      </c>
      <c r="E48" s="80" t="s">
        <v>559</v>
      </c>
      <c r="F48" s="80" t="s">
        <v>2111</v>
      </c>
      <c r="G48" s="80"/>
      <c r="H48" s="77" t="s">
        <v>560</v>
      </c>
      <c r="I48" s="79" t="s">
        <v>21</v>
      </c>
      <c r="J48" s="79" t="s">
        <v>188</v>
      </c>
      <c r="K48" s="79">
        <v>85</v>
      </c>
      <c r="L48" s="81"/>
      <c r="M48" s="79" t="s">
        <v>23</v>
      </c>
      <c r="N48" s="82">
        <v>15000</v>
      </c>
      <c r="O48" s="82">
        <v>17800</v>
      </c>
      <c r="P48" s="79" t="s">
        <v>34</v>
      </c>
      <c r="Q48" s="80"/>
      <c r="R48" s="80" t="s">
        <v>125</v>
      </c>
      <c r="S48" s="80" t="s">
        <v>125</v>
      </c>
      <c r="T48" s="80" t="s">
        <v>125</v>
      </c>
      <c r="U48" s="80" t="s">
        <v>125</v>
      </c>
      <c r="V48" s="80" t="s">
        <v>125</v>
      </c>
      <c r="W48" s="80" t="s">
        <v>125</v>
      </c>
    </row>
    <row r="49" spans="1:23" s="78" customFormat="1" ht="38.25" customHeight="1" x14ac:dyDescent="0.25">
      <c r="A49" s="86">
        <v>48</v>
      </c>
      <c r="B49" s="79">
        <v>1</v>
      </c>
      <c r="C49" s="79" t="s">
        <v>599</v>
      </c>
      <c r="D49" s="79" t="s">
        <v>905</v>
      </c>
      <c r="E49" s="80" t="s">
        <v>600</v>
      </c>
      <c r="F49" s="80" t="s">
        <v>2113</v>
      </c>
      <c r="G49" s="80"/>
      <c r="H49" s="77" t="s">
        <v>601</v>
      </c>
      <c r="I49" s="79" t="s">
        <v>21</v>
      </c>
      <c r="J49" s="79" t="s">
        <v>15</v>
      </c>
      <c r="K49" s="79">
        <v>72</v>
      </c>
      <c r="L49" s="81">
        <v>96</v>
      </c>
      <c r="M49" s="79" t="s">
        <v>82</v>
      </c>
      <c r="N49" s="82">
        <v>4500</v>
      </c>
      <c r="O49" s="82">
        <v>6500</v>
      </c>
      <c r="P49" s="79" t="s">
        <v>34</v>
      </c>
      <c r="Q49" s="80"/>
      <c r="R49" s="14" t="s">
        <v>125</v>
      </c>
      <c r="S49" s="14" t="s">
        <v>125</v>
      </c>
      <c r="T49" s="14" t="s">
        <v>125</v>
      </c>
      <c r="U49" s="14" t="s">
        <v>125</v>
      </c>
      <c r="V49" s="14" t="s">
        <v>125</v>
      </c>
      <c r="W49" s="14" t="s">
        <v>125</v>
      </c>
    </row>
    <row r="50" spans="1:23" s="78" customFormat="1" ht="63.75" customHeight="1" x14ac:dyDescent="0.25">
      <c r="A50" s="86">
        <v>49</v>
      </c>
      <c r="B50" s="79">
        <v>1</v>
      </c>
      <c r="C50" s="79" t="s">
        <v>527</v>
      </c>
      <c r="D50" s="42" t="s">
        <v>1342</v>
      </c>
      <c r="E50" s="80" t="s">
        <v>448</v>
      </c>
      <c r="F50" s="80" t="s">
        <v>1789</v>
      </c>
      <c r="G50" s="80"/>
      <c r="H50" s="77" t="s">
        <v>614</v>
      </c>
      <c r="I50" s="79" t="s">
        <v>21</v>
      </c>
      <c r="J50" s="79" t="s">
        <v>188</v>
      </c>
      <c r="K50" s="79">
        <v>36</v>
      </c>
      <c r="L50" s="81"/>
      <c r="M50" s="79" t="s">
        <v>82</v>
      </c>
      <c r="N50" s="82">
        <v>5000</v>
      </c>
      <c r="O50" s="82">
        <v>7500</v>
      </c>
      <c r="P50" s="79" t="s">
        <v>47</v>
      </c>
      <c r="Q50" s="80" t="s">
        <v>125</v>
      </c>
      <c r="R50" s="80" t="s">
        <v>125</v>
      </c>
      <c r="S50" s="80" t="s">
        <v>125</v>
      </c>
      <c r="T50" s="80" t="s">
        <v>125</v>
      </c>
      <c r="U50" s="80" t="s">
        <v>125</v>
      </c>
      <c r="V50" s="80" t="s">
        <v>125</v>
      </c>
      <c r="W50" s="80"/>
    </row>
    <row r="51" spans="1:23" s="78" customFormat="1" ht="63.75" customHeight="1" x14ac:dyDescent="0.25">
      <c r="A51" s="86">
        <v>50</v>
      </c>
      <c r="B51" s="79">
        <v>1</v>
      </c>
      <c r="C51" s="79" t="s">
        <v>615</v>
      </c>
      <c r="D51" s="42" t="s">
        <v>1342</v>
      </c>
      <c r="E51" s="80" t="s">
        <v>448</v>
      </c>
      <c r="F51" s="80" t="s">
        <v>1789</v>
      </c>
      <c r="G51" s="80" t="s">
        <v>517</v>
      </c>
      <c r="H51" s="77" t="s">
        <v>614</v>
      </c>
      <c r="I51" s="79" t="s">
        <v>21</v>
      </c>
      <c r="J51" s="79" t="s">
        <v>188</v>
      </c>
      <c r="K51" s="79">
        <v>36</v>
      </c>
      <c r="L51" s="81">
        <v>123</v>
      </c>
      <c r="M51" s="79" t="s">
        <v>82</v>
      </c>
      <c r="N51" s="82">
        <v>5000</v>
      </c>
      <c r="O51" s="82">
        <v>7500</v>
      </c>
      <c r="P51" s="79" t="s">
        <v>47</v>
      </c>
      <c r="Q51" s="80" t="s">
        <v>125</v>
      </c>
      <c r="R51" s="80" t="s">
        <v>125</v>
      </c>
      <c r="S51" s="80" t="s">
        <v>125</v>
      </c>
      <c r="T51" s="80" t="s">
        <v>125</v>
      </c>
      <c r="U51" s="80" t="s">
        <v>125</v>
      </c>
      <c r="V51" s="80" t="s">
        <v>125</v>
      </c>
      <c r="W51" s="80"/>
    </row>
    <row r="52" spans="1:23" s="78" customFormat="1" ht="63.75" customHeight="1" x14ac:dyDescent="0.25">
      <c r="A52" s="86">
        <v>51</v>
      </c>
      <c r="B52" s="79">
        <v>1</v>
      </c>
      <c r="C52" s="79" t="s">
        <v>947</v>
      </c>
      <c r="D52" s="79" t="s">
        <v>929</v>
      </c>
      <c r="E52" s="80" t="s">
        <v>617</v>
      </c>
      <c r="F52" s="80" t="s">
        <v>1790</v>
      </c>
      <c r="G52" s="80" t="s">
        <v>1792</v>
      </c>
      <c r="H52" s="77" t="s">
        <v>618</v>
      </c>
      <c r="I52" s="79" t="s">
        <v>22</v>
      </c>
      <c r="J52" s="79" t="s">
        <v>188</v>
      </c>
      <c r="K52" s="79">
        <v>288</v>
      </c>
      <c r="L52" s="81"/>
      <c r="M52" s="79" t="s">
        <v>23</v>
      </c>
      <c r="N52" s="82">
        <v>45000</v>
      </c>
      <c r="O52" s="82">
        <v>65000</v>
      </c>
      <c r="P52" s="79" t="s">
        <v>65</v>
      </c>
      <c r="Q52" s="80" t="s">
        <v>125</v>
      </c>
      <c r="R52" s="80" t="s">
        <v>125</v>
      </c>
      <c r="S52" s="80" t="s">
        <v>125</v>
      </c>
      <c r="T52" s="80" t="s">
        <v>125</v>
      </c>
      <c r="U52" s="80"/>
      <c r="V52" s="80"/>
      <c r="W52" s="80"/>
    </row>
    <row r="53" spans="1:23" s="78" customFormat="1" ht="63.75" customHeight="1" x14ac:dyDescent="0.25">
      <c r="A53" s="86">
        <v>52</v>
      </c>
      <c r="B53" s="79">
        <v>1</v>
      </c>
      <c r="C53" s="79" t="s">
        <v>619</v>
      </c>
      <c r="D53" s="79" t="s">
        <v>929</v>
      </c>
      <c r="E53" s="80" t="s">
        <v>617</v>
      </c>
      <c r="F53" s="80" t="s">
        <v>1790</v>
      </c>
      <c r="G53" s="80" t="s">
        <v>1792</v>
      </c>
      <c r="H53" s="77" t="s">
        <v>618</v>
      </c>
      <c r="I53" s="79" t="s">
        <v>21</v>
      </c>
      <c r="J53" s="79" t="s">
        <v>188</v>
      </c>
      <c r="K53" s="79">
        <v>72</v>
      </c>
      <c r="L53" s="81">
        <v>129</v>
      </c>
      <c r="M53" s="79" t="s">
        <v>82</v>
      </c>
      <c r="N53" s="82">
        <v>14500</v>
      </c>
      <c r="O53" s="82">
        <v>18000</v>
      </c>
      <c r="P53" s="79" t="s">
        <v>65</v>
      </c>
      <c r="Q53" s="80" t="s">
        <v>125</v>
      </c>
      <c r="R53" s="80" t="s">
        <v>125</v>
      </c>
      <c r="S53" s="80" t="s">
        <v>125</v>
      </c>
      <c r="T53" s="80" t="s">
        <v>125</v>
      </c>
      <c r="U53" s="80" t="s">
        <v>125</v>
      </c>
      <c r="V53" s="80" t="s">
        <v>125</v>
      </c>
      <c r="W53" s="80"/>
    </row>
    <row r="54" spans="1:23" s="78" customFormat="1" ht="63.75" customHeight="1" x14ac:dyDescent="0.25">
      <c r="A54" s="86">
        <v>53</v>
      </c>
      <c r="B54" s="79">
        <v>1</v>
      </c>
      <c r="C54" s="79" t="s">
        <v>528</v>
      </c>
      <c r="D54" s="42" t="s">
        <v>1342</v>
      </c>
      <c r="E54" s="80" t="s">
        <v>448</v>
      </c>
      <c r="F54" s="80" t="s">
        <v>1789</v>
      </c>
      <c r="G54" s="80"/>
      <c r="H54" s="77" t="s">
        <v>614</v>
      </c>
      <c r="I54" s="79" t="s">
        <v>21</v>
      </c>
      <c r="J54" s="79" t="s">
        <v>188</v>
      </c>
      <c r="K54" s="79">
        <v>36</v>
      </c>
      <c r="L54" s="81">
        <v>123</v>
      </c>
      <c r="M54" s="79" t="s">
        <v>82</v>
      </c>
      <c r="N54" s="82">
        <v>5000</v>
      </c>
      <c r="O54" s="82">
        <v>7500</v>
      </c>
      <c r="P54" s="79" t="s">
        <v>47</v>
      </c>
      <c r="Q54" s="80" t="s">
        <v>125</v>
      </c>
      <c r="R54" s="80" t="s">
        <v>125</v>
      </c>
      <c r="S54" s="80" t="s">
        <v>125</v>
      </c>
      <c r="T54" s="80" t="s">
        <v>125</v>
      </c>
      <c r="U54" s="80" t="s">
        <v>125</v>
      </c>
      <c r="V54" s="80" t="s">
        <v>125</v>
      </c>
      <c r="W54" s="80"/>
    </row>
    <row r="55" spans="1:23" s="78" customFormat="1" ht="63.75" customHeight="1" x14ac:dyDescent="0.25">
      <c r="A55" s="86">
        <v>54</v>
      </c>
      <c r="B55" s="79">
        <v>1</v>
      </c>
      <c r="C55" s="79" t="s">
        <v>156</v>
      </c>
      <c r="D55" s="79" t="s">
        <v>1349</v>
      </c>
      <c r="E55" s="80" t="s">
        <v>157</v>
      </c>
      <c r="F55" s="80" t="s">
        <v>1775</v>
      </c>
      <c r="G55" s="80" t="s">
        <v>1784</v>
      </c>
      <c r="H55" s="77" t="s">
        <v>158</v>
      </c>
      <c r="I55" s="79" t="s">
        <v>21</v>
      </c>
      <c r="J55" s="79" t="s">
        <v>188</v>
      </c>
      <c r="K55" s="79">
        <v>110</v>
      </c>
      <c r="L55" s="81">
        <v>225</v>
      </c>
      <c r="M55" s="79" t="s">
        <v>82</v>
      </c>
      <c r="N55" s="82">
        <v>15000</v>
      </c>
      <c r="O55" s="82">
        <v>25000</v>
      </c>
      <c r="P55" s="79" t="s">
        <v>77</v>
      </c>
      <c r="Q55" s="80" t="s">
        <v>125</v>
      </c>
      <c r="R55" s="80" t="s">
        <v>125</v>
      </c>
      <c r="S55" s="80" t="s">
        <v>125</v>
      </c>
      <c r="T55" s="80" t="s">
        <v>125</v>
      </c>
      <c r="U55" s="80" t="s">
        <v>125</v>
      </c>
      <c r="V55" s="80"/>
      <c r="W55" s="80"/>
    </row>
    <row r="56" spans="1:23" s="78" customFormat="1" ht="63.75" customHeight="1" x14ac:dyDescent="0.25">
      <c r="A56" s="86">
        <v>55</v>
      </c>
      <c r="B56" s="79">
        <v>1</v>
      </c>
      <c r="C56" s="79" t="s">
        <v>161</v>
      </c>
      <c r="D56" s="79" t="s">
        <v>1349</v>
      </c>
      <c r="E56" s="80" t="s">
        <v>157</v>
      </c>
      <c r="F56" s="80" t="s">
        <v>1775</v>
      </c>
      <c r="G56" s="80" t="s">
        <v>1784</v>
      </c>
      <c r="H56" s="77" t="s">
        <v>158</v>
      </c>
      <c r="I56" s="79" t="s">
        <v>21</v>
      </c>
      <c r="J56" s="79" t="s">
        <v>188</v>
      </c>
      <c r="K56" s="79">
        <v>120</v>
      </c>
      <c r="L56" s="81">
        <v>225</v>
      </c>
      <c r="M56" s="79" t="s">
        <v>82</v>
      </c>
      <c r="N56" s="82">
        <v>15000</v>
      </c>
      <c r="O56" s="82">
        <v>25000</v>
      </c>
      <c r="P56" s="79" t="s">
        <v>77</v>
      </c>
      <c r="Q56" s="80" t="s">
        <v>125</v>
      </c>
      <c r="R56" s="80" t="s">
        <v>125</v>
      </c>
      <c r="S56" s="80" t="s">
        <v>125</v>
      </c>
      <c r="T56" s="80" t="s">
        <v>125</v>
      </c>
      <c r="U56" s="80" t="s">
        <v>125</v>
      </c>
      <c r="V56" s="80"/>
      <c r="W56" s="80"/>
    </row>
    <row r="57" spans="1:23" s="78" customFormat="1" ht="63.75" customHeight="1" x14ac:dyDescent="0.25">
      <c r="A57" s="86">
        <v>56</v>
      </c>
      <c r="B57" s="79">
        <v>1</v>
      </c>
      <c r="C57" s="79" t="s">
        <v>189</v>
      </c>
      <c r="D57" s="79" t="s">
        <v>1349</v>
      </c>
      <c r="E57" s="80" t="s">
        <v>157</v>
      </c>
      <c r="F57" s="80" t="s">
        <v>1775</v>
      </c>
      <c r="G57" s="80" t="s">
        <v>1784</v>
      </c>
      <c r="H57" s="77" t="s">
        <v>158</v>
      </c>
      <c r="I57" s="79" t="s">
        <v>21</v>
      </c>
      <c r="J57" s="79" t="s">
        <v>188</v>
      </c>
      <c r="K57" s="79">
        <v>110</v>
      </c>
      <c r="L57" s="81">
        <v>225</v>
      </c>
      <c r="M57" s="79" t="s">
        <v>82</v>
      </c>
      <c r="N57" s="82">
        <v>15000</v>
      </c>
      <c r="O57" s="82">
        <v>25000</v>
      </c>
      <c r="P57" s="79" t="s">
        <v>77</v>
      </c>
      <c r="Q57" s="80" t="s">
        <v>125</v>
      </c>
      <c r="R57" s="80" t="s">
        <v>125</v>
      </c>
      <c r="S57" s="80" t="s">
        <v>125</v>
      </c>
      <c r="T57" s="80" t="s">
        <v>125</v>
      </c>
      <c r="U57" s="80" t="s">
        <v>125</v>
      </c>
      <c r="V57" s="80"/>
      <c r="W57" s="80"/>
    </row>
    <row r="58" spans="1:23" s="78" customFormat="1" ht="63.75" customHeight="1" x14ac:dyDescent="0.25">
      <c r="A58" s="86">
        <v>57</v>
      </c>
      <c r="B58" s="79">
        <v>1</v>
      </c>
      <c r="C58" s="79" t="s">
        <v>297</v>
      </c>
      <c r="D58" s="79" t="s">
        <v>1349</v>
      </c>
      <c r="E58" s="80" t="s">
        <v>157</v>
      </c>
      <c r="F58" s="80" t="s">
        <v>1775</v>
      </c>
      <c r="G58" s="80" t="s">
        <v>1784</v>
      </c>
      <c r="H58" s="77" t="s">
        <v>158</v>
      </c>
      <c r="I58" s="79" t="s">
        <v>21</v>
      </c>
      <c r="J58" s="79" t="s">
        <v>188</v>
      </c>
      <c r="K58" s="79">
        <v>110</v>
      </c>
      <c r="L58" s="81">
        <v>225</v>
      </c>
      <c r="M58" s="79" t="s">
        <v>82</v>
      </c>
      <c r="N58" s="82">
        <v>15000</v>
      </c>
      <c r="O58" s="82">
        <v>25000</v>
      </c>
      <c r="P58" s="79" t="s">
        <v>77</v>
      </c>
      <c r="Q58" s="80" t="s">
        <v>125</v>
      </c>
      <c r="R58" s="80" t="s">
        <v>125</v>
      </c>
      <c r="S58" s="80" t="s">
        <v>125</v>
      </c>
      <c r="T58" s="80" t="s">
        <v>125</v>
      </c>
      <c r="U58" s="80" t="s">
        <v>125</v>
      </c>
      <c r="V58" s="80"/>
      <c r="W58" s="80"/>
    </row>
    <row r="59" spans="1:23" s="78" customFormat="1" ht="63.75" customHeight="1" x14ac:dyDescent="0.25">
      <c r="A59" s="86">
        <v>58</v>
      </c>
      <c r="B59" s="79">
        <v>1</v>
      </c>
      <c r="C59" s="79" t="s">
        <v>305</v>
      </c>
      <c r="D59" s="79" t="s">
        <v>1349</v>
      </c>
      <c r="E59" s="80" t="s">
        <v>157</v>
      </c>
      <c r="F59" s="80" t="s">
        <v>1775</v>
      </c>
      <c r="G59" s="80" t="s">
        <v>1784</v>
      </c>
      <c r="H59" s="77" t="s">
        <v>158</v>
      </c>
      <c r="I59" s="79" t="s">
        <v>21</v>
      </c>
      <c r="J59" s="79" t="s">
        <v>188</v>
      </c>
      <c r="K59" s="79">
        <v>36</v>
      </c>
      <c r="L59" s="81">
        <v>10</v>
      </c>
      <c r="M59" s="79" t="s">
        <v>82</v>
      </c>
      <c r="N59" s="82">
        <v>12000</v>
      </c>
      <c r="O59" s="82">
        <v>20000</v>
      </c>
      <c r="P59" s="79" t="s">
        <v>77</v>
      </c>
      <c r="Q59" s="80" t="s">
        <v>125</v>
      </c>
      <c r="R59" s="80" t="s">
        <v>125</v>
      </c>
      <c r="S59" s="80" t="s">
        <v>125</v>
      </c>
      <c r="T59" s="80" t="s">
        <v>125</v>
      </c>
      <c r="U59" s="80" t="s">
        <v>125</v>
      </c>
      <c r="V59" s="80"/>
      <c r="W59" s="80"/>
    </row>
    <row r="60" spans="1:23" s="78" customFormat="1" ht="63.75" customHeight="1" x14ac:dyDescent="0.25">
      <c r="A60" s="86">
        <v>59</v>
      </c>
      <c r="B60" s="79">
        <v>1</v>
      </c>
      <c r="C60" s="79" t="s">
        <v>631</v>
      </c>
      <c r="D60" s="79" t="s">
        <v>929</v>
      </c>
      <c r="E60" s="80" t="s">
        <v>632</v>
      </c>
      <c r="F60" s="80" t="s">
        <v>2057</v>
      </c>
      <c r="G60" s="80" t="s">
        <v>1485</v>
      </c>
      <c r="H60" s="77" t="s">
        <v>633</v>
      </c>
      <c r="I60" s="79" t="s">
        <v>21</v>
      </c>
      <c r="J60" s="79" t="s">
        <v>188</v>
      </c>
      <c r="K60" s="79">
        <v>72</v>
      </c>
      <c r="L60" s="81"/>
      <c r="M60" s="79" t="s">
        <v>82</v>
      </c>
      <c r="N60" s="82">
        <v>18500</v>
      </c>
      <c r="O60" s="82">
        <v>22000</v>
      </c>
      <c r="P60" s="79" t="s">
        <v>65</v>
      </c>
      <c r="Q60" s="80" t="s">
        <v>125</v>
      </c>
      <c r="R60" s="80" t="s">
        <v>125</v>
      </c>
      <c r="S60" s="80" t="s">
        <v>125</v>
      </c>
      <c r="T60" s="80" t="s">
        <v>125</v>
      </c>
      <c r="U60" s="80" t="s">
        <v>125</v>
      </c>
      <c r="V60" s="80" t="s">
        <v>125</v>
      </c>
      <c r="W60" s="80"/>
    </row>
    <row r="61" spans="1:23" s="78" customFormat="1" ht="63.75" customHeight="1" x14ac:dyDescent="0.25">
      <c r="A61" s="86">
        <v>60</v>
      </c>
      <c r="B61" s="79">
        <v>1</v>
      </c>
      <c r="C61" s="79" t="s">
        <v>190</v>
      </c>
      <c r="D61" s="79" t="s">
        <v>1349</v>
      </c>
      <c r="E61" s="80" t="s">
        <v>157</v>
      </c>
      <c r="F61" s="80" t="s">
        <v>1775</v>
      </c>
      <c r="G61" s="80" t="s">
        <v>1784</v>
      </c>
      <c r="H61" s="77" t="s">
        <v>158</v>
      </c>
      <c r="I61" s="79" t="s">
        <v>21</v>
      </c>
      <c r="J61" s="79" t="s">
        <v>188</v>
      </c>
      <c r="K61" s="79">
        <v>36</v>
      </c>
      <c r="L61" s="81"/>
      <c r="M61" s="79" t="s">
        <v>82</v>
      </c>
      <c r="N61" s="82">
        <v>12000</v>
      </c>
      <c r="O61" s="82">
        <v>20000</v>
      </c>
      <c r="P61" s="79" t="s">
        <v>77</v>
      </c>
      <c r="Q61" s="80" t="s">
        <v>125</v>
      </c>
      <c r="R61" s="80" t="s">
        <v>125</v>
      </c>
      <c r="S61" s="80" t="s">
        <v>125</v>
      </c>
      <c r="T61" s="80" t="s">
        <v>125</v>
      </c>
      <c r="U61" s="80" t="s">
        <v>125</v>
      </c>
      <c r="V61" s="80"/>
      <c r="W61" s="80"/>
    </row>
    <row r="62" spans="1:23" s="78" customFormat="1" ht="63.75" customHeight="1" x14ac:dyDescent="0.25">
      <c r="A62" s="86">
        <v>61</v>
      </c>
      <c r="B62" s="79">
        <v>1</v>
      </c>
      <c r="C62" s="79" t="s">
        <v>275</v>
      </c>
      <c r="D62" s="79" t="s">
        <v>1349</v>
      </c>
      <c r="E62" s="80" t="s">
        <v>157</v>
      </c>
      <c r="F62" s="80" t="s">
        <v>1775</v>
      </c>
      <c r="G62" s="80" t="s">
        <v>1784</v>
      </c>
      <c r="H62" s="77" t="s">
        <v>158</v>
      </c>
      <c r="I62" s="79" t="s">
        <v>21</v>
      </c>
      <c r="J62" s="79" t="s">
        <v>188</v>
      </c>
      <c r="K62" s="79">
        <v>36</v>
      </c>
      <c r="L62" s="81">
        <v>10</v>
      </c>
      <c r="M62" s="79" t="s">
        <v>82</v>
      </c>
      <c r="N62" s="82">
        <v>10000</v>
      </c>
      <c r="O62" s="82">
        <v>20000</v>
      </c>
      <c r="P62" s="79" t="s">
        <v>77</v>
      </c>
      <c r="Q62" s="80" t="s">
        <v>125</v>
      </c>
      <c r="R62" s="80" t="s">
        <v>125</v>
      </c>
      <c r="S62" s="80" t="s">
        <v>125</v>
      </c>
      <c r="T62" s="80" t="s">
        <v>125</v>
      </c>
      <c r="U62" s="80" t="s">
        <v>125</v>
      </c>
      <c r="V62" s="80"/>
      <c r="W62" s="80"/>
    </row>
    <row r="63" spans="1:23" s="78" customFormat="1" ht="63.75" customHeight="1" x14ac:dyDescent="0.25">
      <c r="A63" s="86">
        <v>62</v>
      </c>
      <c r="B63" s="79">
        <v>1</v>
      </c>
      <c r="C63" s="79" t="s">
        <v>2022</v>
      </c>
      <c r="D63" s="79" t="s">
        <v>931</v>
      </c>
      <c r="E63" s="80" t="s">
        <v>484</v>
      </c>
      <c r="F63" s="80" t="s">
        <v>1812</v>
      </c>
      <c r="G63" s="80" t="s">
        <v>485</v>
      </c>
      <c r="H63" s="77" t="s">
        <v>486</v>
      </c>
      <c r="I63" s="79" t="s">
        <v>21</v>
      </c>
      <c r="J63" s="79" t="s">
        <v>188</v>
      </c>
      <c r="K63" s="79">
        <v>167</v>
      </c>
      <c r="L63" s="81">
        <v>3507</v>
      </c>
      <c r="M63" s="79" t="s">
        <v>23</v>
      </c>
      <c r="N63" s="82">
        <v>30000</v>
      </c>
      <c r="O63" s="82">
        <v>40000</v>
      </c>
      <c r="P63" s="79" t="s">
        <v>116</v>
      </c>
      <c r="Q63" s="80"/>
      <c r="R63" s="80"/>
      <c r="S63" s="80"/>
      <c r="T63" s="80"/>
      <c r="U63" s="80" t="s">
        <v>125</v>
      </c>
      <c r="V63" s="80"/>
      <c r="W63" s="80"/>
    </row>
    <row r="64" spans="1:23" s="78" customFormat="1" ht="63.75" customHeight="1" x14ac:dyDescent="0.25">
      <c r="A64" s="86">
        <v>63</v>
      </c>
      <c r="B64" s="79">
        <v>1</v>
      </c>
      <c r="C64" s="79" t="s">
        <v>291</v>
      </c>
      <c r="D64" s="79" t="s">
        <v>1349</v>
      </c>
      <c r="E64" s="80" t="s">
        <v>157</v>
      </c>
      <c r="F64" s="80" t="s">
        <v>1775</v>
      </c>
      <c r="G64" s="80"/>
      <c r="H64" s="77" t="s">
        <v>158</v>
      </c>
      <c r="I64" s="79" t="s">
        <v>21</v>
      </c>
      <c r="J64" s="79" t="s">
        <v>188</v>
      </c>
      <c r="K64" s="79">
        <v>110</v>
      </c>
      <c r="L64" s="81">
        <v>8</v>
      </c>
      <c r="M64" s="79" t="s">
        <v>82</v>
      </c>
      <c r="N64" s="82">
        <v>15000</v>
      </c>
      <c r="O64" s="82">
        <v>25000</v>
      </c>
      <c r="P64" s="79" t="s">
        <v>77</v>
      </c>
      <c r="Q64" s="80" t="s">
        <v>125</v>
      </c>
      <c r="R64" s="80" t="s">
        <v>125</v>
      </c>
      <c r="S64" s="80" t="s">
        <v>125</v>
      </c>
      <c r="T64" s="80" t="s">
        <v>125</v>
      </c>
      <c r="U64" s="80" t="s">
        <v>125</v>
      </c>
      <c r="V64" s="80"/>
      <c r="W64" s="80"/>
    </row>
    <row r="65" spans="1:23" s="78" customFormat="1" ht="51" customHeight="1" x14ac:dyDescent="0.25">
      <c r="A65" s="86">
        <v>64</v>
      </c>
      <c r="B65" s="79">
        <v>1</v>
      </c>
      <c r="C65" s="79" t="s">
        <v>492</v>
      </c>
      <c r="D65" s="79" t="s">
        <v>1206</v>
      </c>
      <c r="E65" s="80" t="s">
        <v>493</v>
      </c>
      <c r="F65" s="80" t="s">
        <v>1815</v>
      </c>
      <c r="G65" s="80" t="s">
        <v>1672</v>
      </c>
      <c r="H65" s="77" t="s">
        <v>494</v>
      </c>
      <c r="I65" s="79" t="s">
        <v>21</v>
      </c>
      <c r="J65" s="79" t="s">
        <v>15</v>
      </c>
      <c r="K65" s="79">
        <v>72</v>
      </c>
      <c r="L65" s="81"/>
      <c r="M65" s="79" t="s">
        <v>82</v>
      </c>
      <c r="N65" s="82">
        <v>16000</v>
      </c>
      <c r="O65" s="82">
        <v>33000</v>
      </c>
      <c r="P65" s="79" t="s">
        <v>70</v>
      </c>
      <c r="Q65" s="80"/>
      <c r="R65" s="80"/>
      <c r="S65" s="80"/>
      <c r="T65" s="80" t="s">
        <v>125</v>
      </c>
      <c r="U65" s="80" t="s">
        <v>125</v>
      </c>
      <c r="V65" s="80"/>
      <c r="W65" s="80"/>
    </row>
    <row r="66" spans="1:23" s="78" customFormat="1" ht="63.75" customHeight="1" x14ac:dyDescent="0.25">
      <c r="A66" s="86">
        <v>65</v>
      </c>
      <c r="B66" s="79">
        <v>1</v>
      </c>
      <c r="C66" s="79" t="s">
        <v>273</v>
      </c>
      <c r="D66" s="79" t="s">
        <v>1349</v>
      </c>
      <c r="E66" s="80" t="s">
        <v>157</v>
      </c>
      <c r="F66" s="80" t="s">
        <v>1775</v>
      </c>
      <c r="G66" s="80"/>
      <c r="H66" s="77" t="s">
        <v>158</v>
      </c>
      <c r="I66" s="79" t="s">
        <v>21</v>
      </c>
      <c r="J66" s="79" t="s">
        <v>188</v>
      </c>
      <c r="K66" s="79">
        <v>110</v>
      </c>
      <c r="L66" s="81">
        <v>10</v>
      </c>
      <c r="M66" s="79" t="s">
        <v>82</v>
      </c>
      <c r="N66" s="82">
        <v>15000</v>
      </c>
      <c r="O66" s="82">
        <v>25000</v>
      </c>
      <c r="P66" s="79" t="s">
        <v>77</v>
      </c>
      <c r="Q66" s="80" t="s">
        <v>125</v>
      </c>
      <c r="R66" s="80" t="s">
        <v>125</v>
      </c>
      <c r="S66" s="80" t="s">
        <v>125</v>
      </c>
      <c r="T66" s="80" t="s">
        <v>125</v>
      </c>
      <c r="U66" s="80" t="s">
        <v>125</v>
      </c>
      <c r="V66" s="80"/>
      <c r="W66" s="80"/>
    </row>
    <row r="67" spans="1:23" s="78" customFormat="1" ht="60.75" customHeight="1" x14ac:dyDescent="0.25">
      <c r="A67" s="86">
        <v>66</v>
      </c>
      <c r="B67" s="79">
        <v>1</v>
      </c>
      <c r="C67" s="79" t="s">
        <v>419</v>
      </c>
      <c r="D67" s="79" t="s">
        <v>1349</v>
      </c>
      <c r="E67" s="80" t="s">
        <v>157</v>
      </c>
      <c r="F67" s="80" t="s">
        <v>1775</v>
      </c>
      <c r="G67" s="80"/>
      <c r="H67" s="77" t="s">
        <v>158</v>
      </c>
      <c r="I67" s="79" t="s">
        <v>21</v>
      </c>
      <c r="J67" s="79" t="s">
        <v>188</v>
      </c>
      <c r="K67" s="79">
        <v>110</v>
      </c>
      <c r="L67" s="81">
        <v>10</v>
      </c>
      <c r="M67" s="79" t="s">
        <v>82</v>
      </c>
      <c r="N67" s="82">
        <v>15000</v>
      </c>
      <c r="O67" s="82">
        <v>25000</v>
      </c>
      <c r="P67" s="79" t="s">
        <v>77</v>
      </c>
      <c r="Q67" s="80" t="s">
        <v>125</v>
      </c>
      <c r="R67" s="80" t="s">
        <v>125</v>
      </c>
      <c r="S67" s="80" t="s">
        <v>125</v>
      </c>
      <c r="T67" s="80" t="s">
        <v>125</v>
      </c>
      <c r="U67" s="80" t="s">
        <v>125</v>
      </c>
      <c r="V67" s="80"/>
      <c r="W67" s="80"/>
    </row>
    <row r="68" spans="1:23" s="78" customFormat="1" ht="63.75" customHeight="1" x14ac:dyDescent="0.25">
      <c r="A68" s="86">
        <v>67</v>
      </c>
      <c r="B68" s="79">
        <v>1</v>
      </c>
      <c r="C68" s="79" t="s">
        <v>495</v>
      </c>
      <c r="D68" s="79" t="s">
        <v>930</v>
      </c>
      <c r="E68" s="80" t="s">
        <v>478</v>
      </c>
      <c r="F68" s="80" t="s">
        <v>496</v>
      </c>
      <c r="G68" s="80" t="s">
        <v>2050</v>
      </c>
      <c r="H68" s="77" t="s">
        <v>479</v>
      </c>
      <c r="I68" s="79" t="s">
        <v>21</v>
      </c>
      <c r="J68" s="79" t="s">
        <v>188</v>
      </c>
      <c r="K68" s="79">
        <v>72</v>
      </c>
      <c r="L68" s="81"/>
      <c r="M68" s="79" t="s">
        <v>82</v>
      </c>
      <c r="N68" s="82">
        <v>6500</v>
      </c>
      <c r="O68" s="82">
        <v>14000</v>
      </c>
      <c r="P68" s="79" t="s">
        <v>41</v>
      </c>
      <c r="Q68" s="80" t="s">
        <v>125</v>
      </c>
      <c r="R68" s="80" t="s">
        <v>125</v>
      </c>
      <c r="S68" s="80"/>
      <c r="T68" s="80" t="s">
        <v>125</v>
      </c>
      <c r="U68" s="80" t="s">
        <v>125</v>
      </c>
      <c r="V68" s="80" t="s">
        <v>125</v>
      </c>
      <c r="W68" s="80"/>
    </row>
    <row r="69" spans="1:23" s="78" customFormat="1" ht="63.75" customHeight="1" x14ac:dyDescent="0.25">
      <c r="A69" s="86">
        <v>68</v>
      </c>
      <c r="B69" s="79">
        <v>1</v>
      </c>
      <c r="C69" s="79" t="s">
        <v>384</v>
      </c>
      <c r="D69" s="79" t="s">
        <v>1349</v>
      </c>
      <c r="E69" s="80" t="s">
        <v>157</v>
      </c>
      <c r="F69" s="80" t="s">
        <v>1775</v>
      </c>
      <c r="G69" s="80" t="s">
        <v>1802</v>
      </c>
      <c r="H69" s="77" t="s">
        <v>158</v>
      </c>
      <c r="I69" s="79" t="s">
        <v>21</v>
      </c>
      <c r="J69" s="79" t="s">
        <v>188</v>
      </c>
      <c r="K69" s="79">
        <v>36</v>
      </c>
      <c r="L69" s="81">
        <v>10</v>
      </c>
      <c r="M69" s="79" t="s">
        <v>82</v>
      </c>
      <c r="N69" s="82">
        <v>12000</v>
      </c>
      <c r="O69" s="82">
        <v>20000</v>
      </c>
      <c r="P69" s="79" t="s">
        <v>77</v>
      </c>
      <c r="Q69" s="80" t="s">
        <v>125</v>
      </c>
      <c r="R69" s="80" t="s">
        <v>125</v>
      </c>
      <c r="S69" s="80" t="s">
        <v>125</v>
      </c>
      <c r="T69" s="80" t="s">
        <v>125</v>
      </c>
      <c r="U69" s="80" t="s">
        <v>125</v>
      </c>
      <c r="V69" s="80"/>
      <c r="W69" s="80"/>
    </row>
    <row r="70" spans="1:23" s="78" customFormat="1" ht="38.25" customHeight="1" x14ac:dyDescent="0.25">
      <c r="A70" s="86">
        <v>69</v>
      </c>
      <c r="B70" s="79">
        <v>1</v>
      </c>
      <c r="C70" s="79" t="s">
        <v>497</v>
      </c>
      <c r="D70" s="42" t="s">
        <v>1342</v>
      </c>
      <c r="E70" s="80" t="s">
        <v>498</v>
      </c>
      <c r="F70" s="80" t="s">
        <v>499</v>
      </c>
      <c r="G70" s="80" t="s">
        <v>1816</v>
      </c>
      <c r="H70" s="77" t="s">
        <v>500</v>
      </c>
      <c r="I70" s="79" t="s">
        <v>22</v>
      </c>
      <c r="J70" s="79" t="s">
        <v>15</v>
      </c>
      <c r="K70" s="79">
        <v>280</v>
      </c>
      <c r="L70" s="81">
        <v>127</v>
      </c>
      <c r="M70" s="79" t="s">
        <v>23</v>
      </c>
      <c r="N70" s="82">
        <v>45000</v>
      </c>
      <c r="O70" s="82">
        <v>55000</v>
      </c>
      <c r="P70" s="79" t="s">
        <v>47</v>
      </c>
      <c r="Q70" s="80" t="s">
        <v>125</v>
      </c>
      <c r="R70" s="80" t="s">
        <v>125</v>
      </c>
      <c r="S70" s="80" t="s">
        <v>125</v>
      </c>
      <c r="T70" s="80" t="s">
        <v>125</v>
      </c>
      <c r="U70" s="80" t="s">
        <v>125</v>
      </c>
      <c r="V70" s="80" t="s">
        <v>125</v>
      </c>
      <c r="W70" s="80"/>
    </row>
    <row r="71" spans="1:23" s="78" customFormat="1" ht="63.75" customHeight="1" x14ac:dyDescent="0.25">
      <c r="A71" s="86">
        <v>70</v>
      </c>
      <c r="B71" s="79">
        <v>1</v>
      </c>
      <c r="C71" s="79" t="s">
        <v>952</v>
      </c>
      <c r="D71" s="79" t="s">
        <v>1349</v>
      </c>
      <c r="E71" s="80" t="s">
        <v>157</v>
      </c>
      <c r="F71" s="80" t="s">
        <v>1775</v>
      </c>
      <c r="G71" s="80"/>
      <c r="H71" s="77" t="s">
        <v>158</v>
      </c>
      <c r="I71" s="79" t="s">
        <v>21</v>
      </c>
      <c r="J71" s="79" t="s">
        <v>188</v>
      </c>
      <c r="K71" s="79">
        <v>36</v>
      </c>
      <c r="L71" s="81">
        <v>10</v>
      </c>
      <c r="M71" s="79" t="s">
        <v>82</v>
      </c>
      <c r="N71" s="82">
        <v>15000</v>
      </c>
      <c r="O71" s="82">
        <v>20000</v>
      </c>
      <c r="P71" s="79" t="s">
        <v>77</v>
      </c>
      <c r="Q71" s="80" t="s">
        <v>125</v>
      </c>
      <c r="R71" s="80" t="s">
        <v>125</v>
      </c>
      <c r="S71" s="80" t="s">
        <v>125</v>
      </c>
      <c r="T71" s="80" t="s">
        <v>125</v>
      </c>
      <c r="U71" s="80" t="s">
        <v>125</v>
      </c>
      <c r="V71" s="80"/>
      <c r="W71" s="80"/>
    </row>
    <row r="72" spans="1:23" s="78" customFormat="1" ht="63.75" customHeight="1" x14ac:dyDescent="0.25">
      <c r="A72" s="86">
        <v>71</v>
      </c>
      <c r="B72" s="79">
        <v>1</v>
      </c>
      <c r="C72" s="79" t="s">
        <v>507</v>
      </c>
      <c r="D72" s="79" t="s">
        <v>1339</v>
      </c>
      <c r="E72" s="80" t="s">
        <v>505</v>
      </c>
      <c r="F72" s="80" t="s">
        <v>1819</v>
      </c>
      <c r="G72" s="80" t="s">
        <v>1820</v>
      </c>
      <c r="H72" s="77" t="s">
        <v>506</v>
      </c>
      <c r="I72" s="79" t="s">
        <v>21</v>
      </c>
      <c r="J72" s="79" t="s">
        <v>14</v>
      </c>
      <c r="K72" s="79">
        <v>72</v>
      </c>
      <c r="L72" s="81">
        <v>316</v>
      </c>
      <c r="M72" s="79" t="s">
        <v>82</v>
      </c>
      <c r="N72" s="82">
        <v>9500</v>
      </c>
      <c r="O72" s="82">
        <v>18500</v>
      </c>
      <c r="P72" s="79" t="s">
        <v>58</v>
      </c>
      <c r="Q72" s="80" t="s">
        <v>125</v>
      </c>
      <c r="R72" s="80" t="s">
        <v>125</v>
      </c>
      <c r="S72" s="80" t="s">
        <v>125</v>
      </c>
      <c r="T72" s="80" t="s">
        <v>125</v>
      </c>
      <c r="U72" s="80"/>
      <c r="V72" s="80"/>
      <c r="W72" s="80" t="s">
        <v>125</v>
      </c>
    </row>
    <row r="73" spans="1:23" s="78" customFormat="1" ht="63.75" customHeight="1" x14ac:dyDescent="0.25">
      <c r="A73" s="86">
        <v>72</v>
      </c>
      <c r="B73" s="79">
        <v>1</v>
      </c>
      <c r="C73" s="79" t="s">
        <v>516</v>
      </c>
      <c r="D73" s="42" t="s">
        <v>1342</v>
      </c>
      <c r="E73" s="80" t="s">
        <v>498</v>
      </c>
      <c r="F73" s="80" t="s">
        <v>499</v>
      </c>
      <c r="G73" s="80" t="s">
        <v>517</v>
      </c>
      <c r="H73" s="77" t="s">
        <v>500</v>
      </c>
      <c r="I73" s="79" t="s">
        <v>21</v>
      </c>
      <c r="J73" s="79" t="s">
        <v>188</v>
      </c>
      <c r="K73" s="79">
        <v>28</v>
      </c>
      <c r="L73" s="81">
        <v>21</v>
      </c>
      <c r="M73" s="79" t="s">
        <v>82</v>
      </c>
      <c r="N73" s="82">
        <v>5000</v>
      </c>
      <c r="O73" s="82">
        <v>7000</v>
      </c>
      <c r="P73" s="79" t="s">
        <v>47</v>
      </c>
      <c r="Q73" s="80" t="s">
        <v>125</v>
      </c>
      <c r="R73" s="80" t="s">
        <v>125</v>
      </c>
      <c r="S73" s="80" t="s">
        <v>125</v>
      </c>
      <c r="T73" s="80"/>
      <c r="U73" s="80"/>
      <c r="V73" s="80"/>
      <c r="W73" s="80"/>
    </row>
    <row r="74" spans="1:23" s="78" customFormat="1" ht="63.75" customHeight="1" x14ac:dyDescent="0.25">
      <c r="A74" s="86">
        <v>73</v>
      </c>
      <c r="B74" s="79">
        <v>1</v>
      </c>
      <c r="C74" s="79" t="s">
        <v>526</v>
      </c>
      <c r="D74" s="42" t="s">
        <v>1342</v>
      </c>
      <c r="E74" s="80" t="s">
        <v>498</v>
      </c>
      <c r="F74" s="80" t="s">
        <v>499</v>
      </c>
      <c r="G74" s="80" t="s">
        <v>517</v>
      </c>
      <c r="H74" s="77" t="s">
        <v>500</v>
      </c>
      <c r="I74" s="79" t="s">
        <v>21</v>
      </c>
      <c r="J74" s="79" t="s">
        <v>188</v>
      </c>
      <c r="K74" s="79">
        <v>100</v>
      </c>
      <c r="L74" s="81">
        <v>123</v>
      </c>
      <c r="M74" s="79" t="s">
        <v>82</v>
      </c>
      <c r="N74" s="82">
        <v>12500</v>
      </c>
      <c r="O74" s="82">
        <v>15000</v>
      </c>
      <c r="P74" s="79" t="s">
        <v>47</v>
      </c>
      <c r="Q74" s="80" t="s">
        <v>125</v>
      </c>
      <c r="R74" s="80" t="s">
        <v>125</v>
      </c>
      <c r="S74" s="80" t="s">
        <v>125</v>
      </c>
      <c r="T74" s="80" t="s">
        <v>125</v>
      </c>
      <c r="U74" s="80" t="s">
        <v>125</v>
      </c>
      <c r="V74" s="80" t="s">
        <v>125</v>
      </c>
      <c r="W74" s="80"/>
    </row>
    <row r="75" spans="1:23" s="78" customFormat="1" ht="38.25" customHeight="1" x14ac:dyDescent="0.25">
      <c r="A75" s="86">
        <v>74</v>
      </c>
      <c r="B75" s="79">
        <v>1</v>
      </c>
      <c r="C75" s="79" t="s">
        <v>535</v>
      </c>
      <c r="D75" s="79" t="s">
        <v>933</v>
      </c>
      <c r="E75" s="80" t="s">
        <v>531</v>
      </c>
      <c r="F75" s="80" t="s">
        <v>532</v>
      </c>
      <c r="G75" s="80" t="s">
        <v>533</v>
      </c>
      <c r="H75" s="77" t="s">
        <v>534</v>
      </c>
      <c r="I75" s="79" t="s">
        <v>21</v>
      </c>
      <c r="J75" s="79" t="s">
        <v>15</v>
      </c>
      <c r="K75" s="79">
        <v>36</v>
      </c>
      <c r="L75" s="81"/>
      <c r="M75" s="79" t="s">
        <v>82</v>
      </c>
      <c r="N75" s="82">
        <v>6000</v>
      </c>
      <c r="O75" s="82">
        <v>9000</v>
      </c>
      <c r="P75" s="79" t="s">
        <v>99</v>
      </c>
      <c r="Q75" s="80"/>
      <c r="R75" s="80"/>
      <c r="S75" s="80"/>
      <c r="T75" s="80"/>
      <c r="U75" s="80" t="s">
        <v>125</v>
      </c>
      <c r="V75" s="80" t="s">
        <v>125</v>
      </c>
      <c r="W75" s="80"/>
    </row>
    <row r="76" spans="1:23" s="78" customFormat="1" ht="51" customHeight="1" x14ac:dyDescent="0.25">
      <c r="A76" s="86">
        <v>75</v>
      </c>
      <c r="B76" s="79">
        <v>1</v>
      </c>
      <c r="C76" s="79" t="s">
        <v>538</v>
      </c>
      <c r="D76" s="79" t="s">
        <v>908</v>
      </c>
      <c r="E76" s="80" t="s">
        <v>539</v>
      </c>
      <c r="F76" s="80" t="s">
        <v>1826</v>
      </c>
      <c r="G76" s="80" t="s">
        <v>2051</v>
      </c>
      <c r="H76" s="77" t="s">
        <v>540</v>
      </c>
      <c r="I76" s="79" t="s">
        <v>21</v>
      </c>
      <c r="J76" s="79" t="s">
        <v>15</v>
      </c>
      <c r="K76" s="79">
        <v>18</v>
      </c>
      <c r="L76" s="81">
        <v>229</v>
      </c>
      <c r="M76" s="79" t="s">
        <v>82</v>
      </c>
      <c r="N76" s="82">
        <v>13650</v>
      </c>
      <c r="O76" s="82">
        <v>19500</v>
      </c>
      <c r="P76" s="79" t="s">
        <v>78</v>
      </c>
      <c r="Q76" s="80"/>
      <c r="R76" s="80"/>
      <c r="S76" s="80"/>
      <c r="T76" s="80" t="s">
        <v>125</v>
      </c>
      <c r="U76" s="80" t="s">
        <v>125</v>
      </c>
      <c r="V76" s="80" t="s">
        <v>125</v>
      </c>
      <c r="W76" s="80"/>
    </row>
    <row r="77" spans="1:23" s="78" customFormat="1" ht="38.25" customHeight="1" x14ac:dyDescent="0.25">
      <c r="A77" s="86">
        <v>76</v>
      </c>
      <c r="B77" s="79">
        <v>1</v>
      </c>
      <c r="C77" s="79" t="s">
        <v>551</v>
      </c>
      <c r="D77" s="79" t="s">
        <v>932</v>
      </c>
      <c r="E77" s="80" t="s">
        <v>396</v>
      </c>
      <c r="F77" s="80" t="s">
        <v>483</v>
      </c>
      <c r="G77" s="80" t="s">
        <v>1824</v>
      </c>
      <c r="H77" s="77" t="s">
        <v>398</v>
      </c>
      <c r="I77" s="79" t="s">
        <v>21</v>
      </c>
      <c r="J77" s="79" t="s">
        <v>15</v>
      </c>
      <c r="K77" s="79">
        <v>120</v>
      </c>
      <c r="L77" s="81"/>
      <c r="M77" s="79" t="s">
        <v>82</v>
      </c>
      <c r="N77" s="82">
        <v>30000</v>
      </c>
      <c r="O77" s="82">
        <v>40000</v>
      </c>
      <c r="P77" s="79" t="s">
        <v>110</v>
      </c>
      <c r="Q77" s="80" t="s">
        <v>125</v>
      </c>
      <c r="R77" s="80" t="s">
        <v>125</v>
      </c>
      <c r="S77" s="80"/>
      <c r="T77" s="80"/>
      <c r="U77" s="80"/>
      <c r="V77" s="80"/>
      <c r="W77" s="80"/>
    </row>
    <row r="78" spans="1:23" s="78" customFormat="1" ht="63.75" customHeight="1" x14ac:dyDescent="0.25">
      <c r="A78" s="86">
        <v>77</v>
      </c>
      <c r="B78" s="79">
        <v>1</v>
      </c>
      <c r="C78" s="79" t="s">
        <v>311</v>
      </c>
      <c r="D78" s="79" t="s">
        <v>1349</v>
      </c>
      <c r="E78" s="80" t="s">
        <v>157</v>
      </c>
      <c r="F78" s="80" t="s">
        <v>1775</v>
      </c>
      <c r="G78" s="80"/>
      <c r="H78" s="77" t="s">
        <v>158</v>
      </c>
      <c r="I78" s="79" t="s">
        <v>21</v>
      </c>
      <c r="J78" s="79" t="s">
        <v>188</v>
      </c>
      <c r="K78" s="79">
        <v>36</v>
      </c>
      <c r="L78" s="81"/>
      <c r="M78" s="79" t="s">
        <v>82</v>
      </c>
      <c r="N78" s="82">
        <v>12000</v>
      </c>
      <c r="O78" s="82">
        <v>20000</v>
      </c>
      <c r="P78" s="79" t="s">
        <v>77</v>
      </c>
      <c r="Q78" s="80" t="s">
        <v>125</v>
      </c>
      <c r="R78" s="80" t="s">
        <v>125</v>
      </c>
      <c r="S78" s="80"/>
      <c r="T78" s="80" t="s">
        <v>125</v>
      </c>
      <c r="U78" s="80" t="s">
        <v>125</v>
      </c>
      <c r="V78" s="80"/>
      <c r="W78" s="80"/>
    </row>
    <row r="79" spans="1:23" s="78" customFormat="1" ht="63.75" customHeight="1" x14ac:dyDescent="0.25">
      <c r="A79" s="86">
        <v>78</v>
      </c>
      <c r="B79" s="79">
        <v>1</v>
      </c>
      <c r="C79" s="79" t="s">
        <v>305</v>
      </c>
      <c r="D79" s="79" t="s">
        <v>1349</v>
      </c>
      <c r="E79" s="80" t="s">
        <v>157</v>
      </c>
      <c r="F79" s="80" t="s">
        <v>1775</v>
      </c>
      <c r="G79" s="80"/>
      <c r="H79" s="77" t="s">
        <v>158</v>
      </c>
      <c r="I79" s="79" t="s">
        <v>21</v>
      </c>
      <c r="J79" s="79" t="s">
        <v>188</v>
      </c>
      <c r="K79" s="79">
        <v>110</v>
      </c>
      <c r="L79" s="81">
        <v>10</v>
      </c>
      <c r="M79" s="79" t="s">
        <v>82</v>
      </c>
      <c r="N79" s="82">
        <v>15000</v>
      </c>
      <c r="O79" s="82">
        <v>25000</v>
      </c>
      <c r="P79" s="79" t="s">
        <v>77</v>
      </c>
      <c r="Q79" s="80" t="s">
        <v>125</v>
      </c>
      <c r="R79" s="80" t="s">
        <v>125</v>
      </c>
      <c r="S79" s="80" t="s">
        <v>125</v>
      </c>
      <c r="T79" s="80" t="s">
        <v>125</v>
      </c>
      <c r="U79" s="80" t="s">
        <v>125</v>
      </c>
      <c r="V79" s="80"/>
      <c r="W79" s="80"/>
    </row>
    <row r="80" spans="1:23" s="78" customFormat="1" ht="63.75" customHeight="1" x14ac:dyDescent="0.25">
      <c r="A80" s="86">
        <v>79</v>
      </c>
      <c r="B80" s="79">
        <v>1</v>
      </c>
      <c r="C80" s="79" t="s">
        <v>298</v>
      </c>
      <c r="D80" s="79" t="s">
        <v>1349</v>
      </c>
      <c r="E80" s="80" t="s">
        <v>157</v>
      </c>
      <c r="F80" s="80" t="s">
        <v>1775</v>
      </c>
      <c r="G80" s="80"/>
      <c r="H80" s="77" t="s">
        <v>158</v>
      </c>
      <c r="I80" s="79" t="s">
        <v>21</v>
      </c>
      <c r="J80" s="79" t="s">
        <v>188</v>
      </c>
      <c r="K80" s="79">
        <v>110</v>
      </c>
      <c r="L80" s="81">
        <v>10</v>
      </c>
      <c r="M80" s="79" t="s">
        <v>82</v>
      </c>
      <c r="N80" s="82">
        <v>15000</v>
      </c>
      <c r="O80" s="82">
        <v>25000</v>
      </c>
      <c r="P80" s="79" t="s">
        <v>77</v>
      </c>
      <c r="Q80" s="80" t="s">
        <v>125</v>
      </c>
      <c r="R80" s="80" t="s">
        <v>125</v>
      </c>
      <c r="S80" s="80" t="s">
        <v>125</v>
      </c>
      <c r="T80" s="80" t="s">
        <v>125</v>
      </c>
      <c r="U80" s="80" t="s">
        <v>125</v>
      </c>
      <c r="V80" s="80"/>
      <c r="W80" s="80"/>
    </row>
    <row r="81" spans="1:23" s="78" customFormat="1" ht="63.75" customHeight="1" x14ac:dyDescent="0.25">
      <c r="A81" s="86">
        <v>80</v>
      </c>
      <c r="B81" s="79">
        <v>1</v>
      </c>
      <c r="C81" s="79" t="s">
        <v>569</v>
      </c>
      <c r="D81" s="79" t="s">
        <v>573</v>
      </c>
      <c r="E81" s="80" t="s">
        <v>570</v>
      </c>
      <c r="F81" s="80" t="s">
        <v>571</v>
      </c>
      <c r="G81" s="80" t="s">
        <v>1828</v>
      </c>
      <c r="H81" s="77" t="s">
        <v>572</v>
      </c>
      <c r="I81" s="79" t="s">
        <v>21</v>
      </c>
      <c r="J81" s="79" t="s">
        <v>188</v>
      </c>
      <c r="K81" s="79">
        <v>36</v>
      </c>
      <c r="L81" s="81">
        <v>52</v>
      </c>
      <c r="M81" s="79" t="s">
        <v>82</v>
      </c>
      <c r="N81" s="82">
        <v>10000</v>
      </c>
      <c r="O81" s="82">
        <v>20000</v>
      </c>
      <c r="P81" s="79" t="s">
        <v>65</v>
      </c>
      <c r="Q81" s="80" t="s">
        <v>125</v>
      </c>
      <c r="R81" s="80" t="s">
        <v>125</v>
      </c>
      <c r="S81" s="80" t="s">
        <v>125</v>
      </c>
      <c r="T81" s="80" t="s">
        <v>125</v>
      </c>
      <c r="U81" s="80"/>
      <c r="V81" s="80"/>
      <c r="W81" s="80"/>
    </row>
    <row r="82" spans="1:23" s="78" customFormat="1" ht="63.75" customHeight="1" x14ac:dyDescent="0.25">
      <c r="A82" s="86">
        <v>81</v>
      </c>
      <c r="B82" s="79">
        <v>1</v>
      </c>
      <c r="C82" s="79" t="s">
        <v>418</v>
      </c>
      <c r="D82" s="79" t="s">
        <v>1349</v>
      </c>
      <c r="E82" s="80" t="s">
        <v>157</v>
      </c>
      <c r="F82" s="80" t="s">
        <v>1775</v>
      </c>
      <c r="G82" s="80" t="s">
        <v>1802</v>
      </c>
      <c r="H82" s="77" t="s">
        <v>158</v>
      </c>
      <c r="I82" s="79" t="s">
        <v>21</v>
      </c>
      <c r="J82" s="79" t="s">
        <v>188</v>
      </c>
      <c r="K82" s="79">
        <v>110</v>
      </c>
      <c r="L82" s="81">
        <v>10</v>
      </c>
      <c r="M82" s="79" t="s">
        <v>82</v>
      </c>
      <c r="N82" s="82">
        <v>15000</v>
      </c>
      <c r="O82" s="82">
        <v>25000</v>
      </c>
      <c r="P82" s="79" t="s">
        <v>77</v>
      </c>
      <c r="Q82" s="80" t="s">
        <v>125</v>
      </c>
      <c r="R82" s="80" t="s">
        <v>125</v>
      </c>
      <c r="S82" s="80" t="s">
        <v>125</v>
      </c>
      <c r="T82" s="80" t="s">
        <v>125</v>
      </c>
      <c r="U82" s="80" t="s">
        <v>125</v>
      </c>
      <c r="V82" s="80"/>
      <c r="W82" s="80"/>
    </row>
    <row r="83" spans="1:23" s="78" customFormat="1" ht="63.75" customHeight="1" x14ac:dyDescent="0.25">
      <c r="A83" s="86">
        <v>82</v>
      </c>
      <c r="B83" s="79">
        <v>1</v>
      </c>
      <c r="C83" s="79" t="s">
        <v>574</v>
      </c>
      <c r="D83" s="79" t="s">
        <v>573</v>
      </c>
      <c r="E83" s="80" t="s">
        <v>570</v>
      </c>
      <c r="F83" s="80" t="s">
        <v>571</v>
      </c>
      <c r="G83" s="80" t="s">
        <v>1828</v>
      </c>
      <c r="H83" s="77" t="s">
        <v>572</v>
      </c>
      <c r="I83" s="79" t="s">
        <v>21</v>
      </c>
      <c r="J83" s="79" t="s">
        <v>188</v>
      </c>
      <c r="K83" s="79">
        <v>72</v>
      </c>
      <c r="L83" s="81">
        <v>25</v>
      </c>
      <c r="M83" s="79" t="s">
        <v>82</v>
      </c>
      <c r="N83" s="82">
        <v>18000</v>
      </c>
      <c r="O83" s="82">
        <v>36000</v>
      </c>
      <c r="P83" s="79" t="s">
        <v>65</v>
      </c>
      <c r="Q83" s="80"/>
      <c r="R83" s="80"/>
      <c r="S83" s="80"/>
      <c r="T83" s="80"/>
      <c r="U83" s="80" t="s">
        <v>125</v>
      </c>
      <c r="V83" s="80" t="s">
        <v>125</v>
      </c>
      <c r="W83" s="80"/>
    </row>
    <row r="84" spans="1:23" s="78" customFormat="1" ht="63.75" customHeight="1" x14ac:dyDescent="0.25">
      <c r="A84" s="86">
        <v>83</v>
      </c>
      <c r="B84" s="79">
        <v>1</v>
      </c>
      <c r="C84" s="79" t="s">
        <v>586</v>
      </c>
      <c r="D84" s="79" t="s">
        <v>1365</v>
      </c>
      <c r="E84" s="80" t="s">
        <v>738</v>
      </c>
      <c r="F84" s="80" t="s">
        <v>1831</v>
      </c>
      <c r="G84" s="80" t="s">
        <v>1832</v>
      </c>
      <c r="H84" s="77" t="s">
        <v>739</v>
      </c>
      <c r="I84" s="79" t="s">
        <v>21</v>
      </c>
      <c r="J84" s="79" t="s">
        <v>188</v>
      </c>
      <c r="K84" s="79">
        <v>120</v>
      </c>
      <c r="L84" s="81">
        <v>190</v>
      </c>
      <c r="M84" s="79" t="s">
        <v>82</v>
      </c>
      <c r="N84" s="82">
        <v>35000</v>
      </c>
      <c r="O84" s="82">
        <v>75000</v>
      </c>
      <c r="P84" s="79" t="s">
        <v>68</v>
      </c>
      <c r="Q84" s="80" t="s">
        <v>125</v>
      </c>
      <c r="R84" s="80" t="s">
        <v>125</v>
      </c>
      <c r="S84" s="80" t="s">
        <v>125</v>
      </c>
      <c r="T84" s="80" t="s">
        <v>125</v>
      </c>
      <c r="U84" s="80" t="s">
        <v>125</v>
      </c>
      <c r="V84" s="80" t="s">
        <v>125</v>
      </c>
      <c r="W84" s="80"/>
    </row>
    <row r="85" spans="1:23" s="78" customFormat="1" ht="63.75" customHeight="1" x14ac:dyDescent="0.25">
      <c r="A85" s="86">
        <v>84</v>
      </c>
      <c r="B85" s="79">
        <v>1</v>
      </c>
      <c r="C85" s="79" t="s">
        <v>587</v>
      </c>
      <c r="D85" s="79" t="s">
        <v>575</v>
      </c>
      <c r="E85" s="80" t="s">
        <v>754</v>
      </c>
      <c r="F85" s="80" t="s">
        <v>1833</v>
      </c>
      <c r="G85" s="80" t="s">
        <v>2052</v>
      </c>
      <c r="H85" s="77" t="s">
        <v>755</v>
      </c>
      <c r="I85" s="79" t="s">
        <v>21</v>
      </c>
      <c r="J85" s="79" t="s">
        <v>188</v>
      </c>
      <c r="K85" s="79">
        <v>96</v>
      </c>
      <c r="L85" s="81">
        <v>194</v>
      </c>
      <c r="M85" s="79" t="s">
        <v>82</v>
      </c>
      <c r="N85" s="82">
        <v>15000</v>
      </c>
      <c r="O85" s="82">
        <v>15000</v>
      </c>
      <c r="P85" s="79" t="s">
        <v>74</v>
      </c>
      <c r="Q85" s="80" t="s">
        <v>125</v>
      </c>
      <c r="R85" s="80" t="s">
        <v>125</v>
      </c>
      <c r="S85" s="80" t="s">
        <v>125</v>
      </c>
      <c r="T85" s="80" t="s">
        <v>125</v>
      </c>
      <c r="U85" s="80"/>
      <c r="V85" s="80"/>
      <c r="W85" s="80"/>
    </row>
    <row r="86" spans="1:23" s="78" customFormat="1" ht="63.75" customHeight="1" x14ac:dyDescent="0.25">
      <c r="A86" s="86">
        <v>85</v>
      </c>
      <c r="B86" s="79">
        <v>1</v>
      </c>
      <c r="C86" s="79" t="s">
        <v>181</v>
      </c>
      <c r="D86" s="79" t="s">
        <v>1349</v>
      </c>
      <c r="E86" s="80" t="s">
        <v>157</v>
      </c>
      <c r="F86" s="80" t="s">
        <v>1775</v>
      </c>
      <c r="G86" s="80" t="s">
        <v>1835</v>
      </c>
      <c r="H86" s="77" t="s">
        <v>158</v>
      </c>
      <c r="I86" s="79" t="s">
        <v>21</v>
      </c>
      <c r="J86" s="79" t="s">
        <v>188</v>
      </c>
      <c r="K86" s="79">
        <v>36</v>
      </c>
      <c r="L86" s="81">
        <v>8</v>
      </c>
      <c r="M86" s="79" t="s">
        <v>82</v>
      </c>
      <c r="N86" s="82">
        <v>12000</v>
      </c>
      <c r="O86" s="82">
        <v>20000</v>
      </c>
      <c r="P86" s="79" t="s">
        <v>77</v>
      </c>
      <c r="Q86" s="80" t="s">
        <v>125</v>
      </c>
      <c r="R86" s="80" t="s">
        <v>125</v>
      </c>
      <c r="S86" s="80" t="s">
        <v>125</v>
      </c>
      <c r="T86" s="80" t="s">
        <v>125</v>
      </c>
      <c r="U86" s="80" t="s">
        <v>125</v>
      </c>
      <c r="V86" s="80"/>
      <c r="W86" s="80"/>
    </row>
    <row r="87" spans="1:23" s="78" customFormat="1" ht="63.75" customHeight="1" x14ac:dyDescent="0.25">
      <c r="A87" s="86">
        <v>86</v>
      </c>
      <c r="B87" s="79">
        <v>1</v>
      </c>
      <c r="C87" s="79" t="s">
        <v>442</v>
      </c>
      <c r="D87" s="79" t="s">
        <v>911</v>
      </c>
      <c r="E87" s="80" t="s">
        <v>831</v>
      </c>
      <c r="F87" s="80" t="s">
        <v>1836</v>
      </c>
      <c r="G87" s="80" t="s">
        <v>1839</v>
      </c>
      <c r="H87" s="77" t="s">
        <v>832</v>
      </c>
      <c r="I87" s="79" t="s">
        <v>21</v>
      </c>
      <c r="J87" s="79" t="s">
        <v>188</v>
      </c>
      <c r="K87" s="79">
        <v>72</v>
      </c>
      <c r="L87" s="81">
        <v>160</v>
      </c>
      <c r="M87" s="79" t="s">
        <v>82</v>
      </c>
      <c r="N87" s="82">
        <v>10000</v>
      </c>
      <c r="O87" s="82"/>
      <c r="P87" s="79" t="s">
        <v>55</v>
      </c>
      <c r="Q87" s="80" t="s">
        <v>125</v>
      </c>
      <c r="R87" s="80" t="s">
        <v>125</v>
      </c>
      <c r="S87" s="80" t="s">
        <v>125</v>
      </c>
      <c r="T87" s="80" t="s">
        <v>125</v>
      </c>
      <c r="U87" s="80" t="s">
        <v>125</v>
      </c>
      <c r="V87" s="80" t="s">
        <v>125</v>
      </c>
      <c r="W87" s="80"/>
    </row>
    <row r="88" spans="1:23" s="78" customFormat="1" ht="63.75" customHeight="1" x14ac:dyDescent="0.25">
      <c r="A88" s="86">
        <v>87</v>
      </c>
      <c r="B88" s="79">
        <v>1</v>
      </c>
      <c r="C88" s="79" t="s">
        <v>593</v>
      </c>
      <c r="D88" s="79" t="s">
        <v>926</v>
      </c>
      <c r="E88" s="80" t="s">
        <v>566</v>
      </c>
      <c r="F88" s="80" t="s">
        <v>1841</v>
      </c>
      <c r="G88" s="80" t="s">
        <v>1827</v>
      </c>
      <c r="H88" s="77" t="s">
        <v>843</v>
      </c>
      <c r="I88" s="79" t="s">
        <v>21</v>
      </c>
      <c r="J88" s="79" t="s">
        <v>188</v>
      </c>
      <c r="K88" s="79">
        <v>53</v>
      </c>
      <c r="L88" s="81">
        <v>2967</v>
      </c>
      <c r="M88" s="79" t="s">
        <v>82</v>
      </c>
      <c r="N88" s="82">
        <v>4000</v>
      </c>
      <c r="O88" s="82"/>
      <c r="P88" s="79" t="s">
        <v>76</v>
      </c>
      <c r="Q88" s="80"/>
      <c r="R88" s="80" t="s">
        <v>125</v>
      </c>
      <c r="S88" s="80"/>
      <c r="T88" s="80"/>
      <c r="U88" s="80"/>
      <c r="V88" s="80"/>
      <c r="W88" s="80"/>
    </row>
    <row r="89" spans="1:23" s="78" customFormat="1" ht="38.25" customHeight="1" x14ac:dyDescent="0.25">
      <c r="A89" s="86">
        <v>88</v>
      </c>
      <c r="B89" s="79">
        <v>1</v>
      </c>
      <c r="C89" s="79" t="s">
        <v>597</v>
      </c>
      <c r="D89" s="79" t="s">
        <v>848</v>
      </c>
      <c r="E89" s="80" t="s">
        <v>846</v>
      </c>
      <c r="F89" s="80" t="s">
        <v>1844</v>
      </c>
      <c r="G89" s="80" t="s">
        <v>1845</v>
      </c>
      <c r="H89" s="77" t="s">
        <v>847</v>
      </c>
      <c r="I89" s="79" t="s">
        <v>22</v>
      </c>
      <c r="J89" s="79" t="s">
        <v>16</v>
      </c>
      <c r="K89" s="79">
        <v>40</v>
      </c>
      <c r="L89" s="81">
        <v>26</v>
      </c>
      <c r="M89" s="79" t="s">
        <v>23</v>
      </c>
      <c r="N89" s="82">
        <v>32900</v>
      </c>
      <c r="O89" s="82">
        <v>33900</v>
      </c>
      <c r="P89" s="79" t="s">
        <v>32</v>
      </c>
      <c r="Q89" s="80" t="s">
        <v>125</v>
      </c>
      <c r="R89" s="80" t="s">
        <v>125</v>
      </c>
      <c r="S89" s="80" t="s">
        <v>125</v>
      </c>
      <c r="T89" s="80" t="s">
        <v>125</v>
      </c>
      <c r="U89" s="80"/>
      <c r="V89" s="80"/>
      <c r="W89" s="80"/>
    </row>
    <row r="90" spans="1:23" s="78" customFormat="1" ht="38.25" customHeight="1" x14ac:dyDescent="0.25">
      <c r="A90" s="86">
        <v>89</v>
      </c>
      <c r="B90" s="79">
        <v>1</v>
      </c>
      <c r="C90" s="79" t="s">
        <v>312</v>
      </c>
      <c r="D90" s="79" t="s">
        <v>1353</v>
      </c>
      <c r="E90" s="80" t="s">
        <v>1073</v>
      </c>
      <c r="F90" s="80" t="s">
        <v>1703</v>
      </c>
      <c r="G90" s="80" t="s">
        <v>1865</v>
      </c>
      <c r="H90" s="77" t="s">
        <v>1074</v>
      </c>
      <c r="I90" s="79" t="s">
        <v>21</v>
      </c>
      <c r="J90" s="79" t="s">
        <v>15</v>
      </c>
      <c r="K90" s="79">
        <v>72</v>
      </c>
      <c r="L90" s="81">
        <v>1350</v>
      </c>
      <c r="M90" s="79" t="s">
        <v>82</v>
      </c>
      <c r="N90" s="82">
        <v>7500</v>
      </c>
      <c r="O90" s="82">
        <v>7500</v>
      </c>
      <c r="P90" s="79" t="s">
        <v>65</v>
      </c>
      <c r="Q90" s="80" t="s">
        <v>125</v>
      </c>
      <c r="R90" s="80" t="s">
        <v>125</v>
      </c>
      <c r="S90" s="80" t="s">
        <v>125</v>
      </c>
      <c r="T90" s="80" t="s">
        <v>125</v>
      </c>
      <c r="U90" s="80"/>
      <c r="V90" s="80"/>
      <c r="W90" s="80"/>
    </row>
    <row r="91" spans="1:23" s="78" customFormat="1" ht="63.75" customHeight="1" x14ac:dyDescent="0.25">
      <c r="A91" s="86">
        <v>90</v>
      </c>
      <c r="B91" s="79">
        <v>1</v>
      </c>
      <c r="C91" s="79" t="s">
        <v>680</v>
      </c>
      <c r="D91" s="79" t="s">
        <v>1350</v>
      </c>
      <c r="E91" s="80" t="s">
        <v>1075</v>
      </c>
      <c r="F91" s="80" t="s">
        <v>1659</v>
      </c>
      <c r="G91" s="80" t="s">
        <v>1659</v>
      </c>
      <c r="H91" s="77" t="s">
        <v>1076</v>
      </c>
      <c r="I91" s="79" t="s">
        <v>21</v>
      </c>
      <c r="J91" s="79" t="s">
        <v>188</v>
      </c>
      <c r="K91" s="79">
        <v>26</v>
      </c>
      <c r="L91" s="81"/>
      <c r="M91" s="79" t="s">
        <v>82</v>
      </c>
      <c r="N91" s="82">
        <v>9600</v>
      </c>
      <c r="O91" s="82">
        <v>13500</v>
      </c>
      <c r="P91" s="79" t="s">
        <v>51</v>
      </c>
      <c r="Q91" s="80"/>
      <c r="R91" s="80"/>
      <c r="S91" s="80"/>
      <c r="T91" s="80" t="s">
        <v>125</v>
      </c>
      <c r="U91" s="80"/>
      <c r="V91" s="80"/>
      <c r="W91" s="80"/>
    </row>
    <row r="92" spans="1:23" s="78" customFormat="1" ht="51" customHeight="1" x14ac:dyDescent="0.25">
      <c r="A92" s="86">
        <v>91</v>
      </c>
      <c r="B92" s="79">
        <v>1</v>
      </c>
      <c r="C92" s="79" t="s">
        <v>682</v>
      </c>
      <c r="D92" s="79" t="s">
        <v>1500</v>
      </c>
      <c r="E92" s="80" t="s">
        <v>1085</v>
      </c>
      <c r="F92" s="80" t="s">
        <v>2124</v>
      </c>
      <c r="G92" s="80" t="s">
        <v>1872</v>
      </c>
      <c r="H92" s="77" t="s">
        <v>1086</v>
      </c>
      <c r="I92" s="79" t="s">
        <v>21</v>
      </c>
      <c r="J92" s="79" t="s">
        <v>15</v>
      </c>
      <c r="K92" s="79">
        <v>72</v>
      </c>
      <c r="L92" s="81">
        <v>280</v>
      </c>
      <c r="M92" s="79" t="s">
        <v>82</v>
      </c>
      <c r="N92" s="82">
        <v>10000</v>
      </c>
      <c r="O92" s="82">
        <v>15000</v>
      </c>
      <c r="P92" s="79" t="s">
        <v>32</v>
      </c>
      <c r="Q92" s="80"/>
      <c r="R92" s="80"/>
      <c r="S92" s="80"/>
      <c r="T92" s="80"/>
      <c r="U92" s="80" t="s">
        <v>125</v>
      </c>
      <c r="V92" s="80"/>
      <c r="W92" s="80"/>
    </row>
    <row r="93" spans="1:23" s="78" customFormat="1" ht="51" customHeight="1" x14ac:dyDescent="0.25">
      <c r="A93" s="86">
        <v>92</v>
      </c>
      <c r="B93" s="79">
        <v>1</v>
      </c>
      <c r="C93" s="79" t="s">
        <v>683</v>
      </c>
      <c r="D93" s="79" t="s">
        <v>1500</v>
      </c>
      <c r="E93" s="80" t="s">
        <v>1085</v>
      </c>
      <c r="F93" s="80" t="s">
        <v>2124</v>
      </c>
      <c r="G93" s="80" t="s">
        <v>1872</v>
      </c>
      <c r="H93" s="77" t="s">
        <v>1086</v>
      </c>
      <c r="I93" s="79" t="s">
        <v>21</v>
      </c>
      <c r="J93" s="79" t="s">
        <v>15</v>
      </c>
      <c r="K93" s="79">
        <v>120</v>
      </c>
      <c r="L93" s="81">
        <v>260</v>
      </c>
      <c r="M93" s="79" t="s">
        <v>82</v>
      </c>
      <c r="N93" s="82">
        <v>20000</v>
      </c>
      <c r="O93" s="82">
        <v>30000</v>
      </c>
      <c r="P93" s="79" t="s">
        <v>32</v>
      </c>
      <c r="Q93" s="80"/>
      <c r="R93" s="80" t="s">
        <v>125</v>
      </c>
      <c r="S93" s="80" t="s">
        <v>125</v>
      </c>
      <c r="T93" s="80" t="s">
        <v>125</v>
      </c>
      <c r="U93" s="80"/>
      <c r="V93" s="80"/>
      <c r="W93" s="80"/>
    </row>
    <row r="94" spans="1:23" s="78" customFormat="1" ht="51" customHeight="1" x14ac:dyDescent="0.25">
      <c r="A94" s="86">
        <v>93</v>
      </c>
      <c r="B94" s="79">
        <v>1</v>
      </c>
      <c r="C94" s="79" t="s">
        <v>312</v>
      </c>
      <c r="D94" s="79" t="s">
        <v>1500</v>
      </c>
      <c r="E94" s="80" t="s">
        <v>1085</v>
      </c>
      <c r="F94" s="80" t="s">
        <v>2124</v>
      </c>
      <c r="G94" s="80" t="s">
        <v>1872</v>
      </c>
      <c r="H94" s="77" t="s">
        <v>1086</v>
      </c>
      <c r="I94" s="79" t="s">
        <v>22</v>
      </c>
      <c r="J94" s="79" t="s">
        <v>16</v>
      </c>
      <c r="K94" s="79">
        <v>300</v>
      </c>
      <c r="L94" s="81">
        <v>101</v>
      </c>
      <c r="M94" s="79" t="s">
        <v>23</v>
      </c>
      <c r="N94" s="82">
        <v>15000</v>
      </c>
      <c r="O94" s="82">
        <v>30000</v>
      </c>
      <c r="P94" s="79" t="s">
        <v>32</v>
      </c>
      <c r="Q94" s="80"/>
      <c r="R94" s="80" t="s">
        <v>125</v>
      </c>
      <c r="S94" s="80" t="s">
        <v>125</v>
      </c>
      <c r="T94" s="80" t="s">
        <v>125</v>
      </c>
      <c r="U94" s="80" t="s">
        <v>125</v>
      </c>
      <c r="V94" s="80"/>
      <c r="W94" s="80"/>
    </row>
    <row r="95" spans="1:23" s="78" customFormat="1" ht="63.75" customHeight="1" x14ac:dyDescent="0.25">
      <c r="A95" s="86">
        <v>94</v>
      </c>
      <c r="B95" s="79">
        <v>1</v>
      </c>
      <c r="C95" s="79" t="s">
        <v>686</v>
      </c>
      <c r="D95" s="79" t="s">
        <v>1365</v>
      </c>
      <c r="E95" s="80" t="s">
        <v>738</v>
      </c>
      <c r="F95" s="80" t="s">
        <v>1831</v>
      </c>
      <c r="G95" s="80" t="s">
        <v>1832</v>
      </c>
      <c r="H95" s="77" t="s">
        <v>739</v>
      </c>
      <c r="I95" s="79" t="s">
        <v>21</v>
      </c>
      <c r="J95" s="79" t="s">
        <v>188</v>
      </c>
      <c r="K95" s="79">
        <v>50</v>
      </c>
      <c r="L95" s="81">
        <v>180</v>
      </c>
      <c r="M95" s="79" t="s">
        <v>82</v>
      </c>
      <c r="N95" s="82">
        <v>40000</v>
      </c>
      <c r="O95" s="82">
        <v>85000</v>
      </c>
      <c r="P95" s="79" t="s">
        <v>68</v>
      </c>
      <c r="Q95" s="80"/>
      <c r="R95" s="80"/>
      <c r="S95" s="80"/>
      <c r="T95" s="80" t="s">
        <v>125</v>
      </c>
      <c r="U95" s="80" t="s">
        <v>125</v>
      </c>
      <c r="V95" s="80" t="s">
        <v>125</v>
      </c>
      <c r="W95" s="80"/>
    </row>
    <row r="96" spans="1:23" s="78" customFormat="1" ht="63.75" customHeight="1" x14ac:dyDescent="0.25">
      <c r="A96" s="86">
        <v>95</v>
      </c>
      <c r="B96" s="79">
        <v>1</v>
      </c>
      <c r="C96" s="79" t="s">
        <v>691</v>
      </c>
      <c r="D96" s="79" t="s">
        <v>1095</v>
      </c>
      <c r="E96" s="80" t="s">
        <v>1097</v>
      </c>
      <c r="F96" s="80" t="s">
        <v>1881</v>
      </c>
      <c r="G96" s="80"/>
      <c r="H96" s="77" t="s">
        <v>1096</v>
      </c>
      <c r="I96" s="79" t="s">
        <v>21</v>
      </c>
      <c r="J96" s="79" t="s">
        <v>188</v>
      </c>
      <c r="K96" s="79">
        <v>30</v>
      </c>
      <c r="L96" s="81">
        <v>70</v>
      </c>
      <c r="M96" s="79" t="s">
        <v>82</v>
      </c>
      <c r="N96" s="82">
        <v>22600</v>
      </c>
      <c r="O96" s="82">
        <v>37300</v>
      </c>
      <c r="P96" s="79" t="s">
        <v>71</v>
      </c>
      <c r="Q96" s="80" t="s">
        <v>125</v>
      </c>
      <c r="R96" s="80" t="s">
        <v>125</v>
      </c>
      <c r="S96" s="80" t="s">
        <v>125</v>
      </c>
      <c r="T96" s="80" t="s">
        <v>125</v>
      </c>
      <c r="U96" s="80"/>
      <c r="V96" s="80"/>
      <c r="W96" s="80"/>
    </row>
    <row r="97" spans="1:23" s="78" customFormat="1" ht="63.75" customHeight="1" x14ac:dyDescent="0.25">
      <c r="A97" s="86">
        <v>96</v>
      </c>
      <c r="B97" s="79">
        <v>1</v>
      </c>
      <c r="C97" s="79" t="s">
        <v>681</v>
      </c>
      <c r="D97" s="79" t="s">
        <v>1338</v>
      </c>
      <c r="E97" s="80" t="s">
        <v>1080</v>
      </c>
      <c r="F97" s="80" t="s">
        <v>1884</v>
      </c>
      <c r="G97" s="80" t="s">
        <v>1886</v>
      </c>
      <c r="H97" s="77" t="s">
        <v>1081</v>
      </c>
      <c r="I97" s="79" t="s">
        <v>21</v>
      </c>
      <c r="J97" s="79" t="s">
        <v>188</v>
      </c>
      <c r="K97" s="79">
        <v>72</v>
      </c>
      <c r="L97" s="81"/>
      <c r="M97" s="79" t="s">
        <v>82</v>
      </c>
      <c r="N97" s="82">
        <v>12800</v>
      </c>
      <c r="O97" s="82">
        <v>12800</v>
      </c>
      <c r="P97" s="79" t="s">
        <v>34</v>
      </c>
      <c r="Q97" s="80"/>
      <c r="R97" s="80"/>
      <c r="S97" s="80"/>
      <c r="T97" s="80" t="s">
        <v>125</v>
      </c>
      <c r="U97" s="80" t="s">
        <v>125</v>
      </c>
      <c r="V97" s="80" t="s">
        <v>125</v>
      </c>
      <c r="W97" s="80"/>
    </row>
    <row r="98" spans="1:23" s="78" customFormat="1" ht="63.75" customHeight="1" x14ac:dyDescent="0.25">
      <c r="A98" s="86">
        <v>97</v>
      </c>
      <c r="B98" s="79">
        <v>1</v>
      </c>
      <c r="C98" s="79" t="s">
        <v>742</v>
      </c>
      <c r="D98" s="79" t="s">
        <v>1338</v>
      </c>
      <c r="E98" s="80" t="s">
        <v>1080</v>
      </c>
      <c r="F98" s="80" t="s">
        <v>1884</v>
      </c>
      <c r="G98" s="80" t="s">
        <v>1886</v>
      </c>
      <c r="H98" s="77" t="s">
        <v>1081</v>
      </c>
      <c r="I98" s="79" t="s">
        <v>21</v>
      </c>
      <c r="J98" s="79" t="s">
        <v>188</v>
      </c>
      <c r="K98" s="79">
        <v>72</v>
      </c>
      <c r="L98" s="81"/>
      <c r="M98" s="79" t="s">
        <v>82</v>
      </c>
      <c r="N98" s="82">
        <v>12800</v>
      </c>
      <c r="O98" s="82">
        <v>12800</v>
      </c>
      <c r="P98" s="79" t="s">
        <v>34</v>
      </c>
      <c r="Q98" s="80" t="s">
        <v>125</v>
      </c>
      <c r="R98" s="80" t="s">
        <v>125</v>
      </c>
      <c r="S98" s="80"/>
      <c r="T98" s="80" t="s">
        <v>125</v>
      </c>
      <c r="U98" s="80" t="s">
        <v>125</v>
      </c>
      <c r="V98" s="80" t="s">
        <v>125</v>
      </c>
      <c r="W98" s="80"/>
    </row>
    <row r="99" spans="1:23" s="78" customFormat="1" ht="63.75" customHeight="1" x14ac:dyDescent="0.25">
      <c r="A99" s="86">
        <v>98</v>
      </c>
      <c r="B99" s="79">
        <v>1</v>
      </c>
      <c r="C99" s="79" t="s">
        <v>743</v>
      </c>
      <c r="D99" s="79" t="s">
        <v>1338</v>
      </c>
      <c r="E99" s="80" t="s">
        <v>1080</v>
      </c>
      <c r="F99" s="80" t="s">
        <v>1884</v>
      </c>
      <c r="G99" s="80" t="s">
        <v>1886</v>
      </c>
      <c r="H99" s="77" t="s">
        <v>1081</v>
      </c>
      <c r="I99" s="79" t="s">
        <v>21</v>
      </c>
      <c r="J99" s="79" t="s">
        <v>188</v>
      </c>
      <c r="K99" s="79">
        <v>94</v>
      </c>
      <c r="L99" s="81">
        <v>7568</v>
      </c>
      <c r="M99" s="79" t="s">
        <v>82</v>
      </c>
      <c r="N99" s="82">
        <v>8640</v>
      </c>
      <c r="O99" s="82">
        <v>11200</v>
      </c>
      <c r="P99" s="79" t="s">
        <v>34</v>
      </c>
      <c r="Q99" s="80"/>
      <c r="R99" s="80"/>
      <c r="S99" s="80"/>
      <c r="T99" s="80" t="s">
        <v>125</v>
      </c>
      <c r="U99" s="80" t="s">
        <v>125</v>
      </c>
      <c r="V99" s="80" t="s">
        <v>125</v>
      </c>
      <c r="W99" s="80"/>
    </row>
    <row r="100" spans="1:23" s="78" customFormat="1" ht="38.25" customHeight="1" x14ac:dyDescent="0.25">
      <c r="A100" s="86">
        <v>99</v>
      </c>
      <c r="B100" s="79">
        <v>1</v>
      </c>
      <c r="C100" s="79" t="s">
        <v>372</v>
      </c>
      <c r="D100" s="79" t="s">
        <v>920</v>
      </c>
      <c r="E100" s="80" t="s">
        <v>373</v>
      </c>
      <c r="F100" s="80" t="s">
        <v>1889</v>
      </c>
      <c r="G100" s="80" t="s">
        <v>1889</v>
      </c>
      <c r="H100" s="77" t="s">
        <v>1082</v>
      </c>
      <c r="I100" s="79" t="s">
        <v>21</v>
      </c>
      <c r="J100" s="79" t="s">
        <v>15</v>
      </c>
      <c r="K100" s="79">
        <v>72</v>
      </c>
      <c r="L100" s="81">
        <v>1670</v>
      </c>
      <c r="M100" s="79" t="s">
        <v>82</v>
      </c>
      <c r="N100" s="82">
        <v>23500</v>
      </c>
      <c r="O100" s="82">
        <v>33500</v>
      </c>
      <c r="P100" s="79" t="s">
        <v>35</v>
      </c>
      <c r="Q100" s="80" t="s">
        <v>125</v>
      </c>
      <c r="R100" s="80" t="s">
        <v>125</v>
      </c>
      <c r="S100" s="80" t="s">
        <v>125</v>
      </c>
      <c r="T100" s="80" t="s">
        <v>125</v>
      </c>
      <c r="U100" s="80" t="s">
        <v>125</v>
      </c>
      <c r="V100" s="80" t="s">
        <v>125</v>
      </c>
      <c r="W100" s="80"/>
    </row>
    <row r="101" spans="1:23" s="78" customFormat="1" ht="63.75" customHeight="1" x14ac:dyDescent="0.25">
      <c r="A101" s="86">
        <v>100</v>
      </c>
      <c r="B101" s="79">
        <v>1</v>
      </c>
      <c r="C101" s="79" t="s">
        <v>312</v>
      </c>
      <c r="D101" s="79" t="s">
        <v>1109</v>
      </c>
      <c r="E101" s="80" t="s">
        <v>1107</v>
      </c>
      <c r="F101" s="80" t="s">
        <v>1892</v>
      </c>
      <c r="G101" s="80" t="s">
        <v>1893</v>
      </c>
      <c r="H101" s="77" t="s">
        <v>1108</v>
      </c>
      <c r="I101" s="79" t="s">
        <v>21</v>
      </c>
      <c r="J101" s="79" t="s">
        <v>188</v>
      </c>
      <c r="K101" s="79">
        <v>40</v>
      </c>
      <c r="L101" s="81"/>
      <c r="M101" s="79" t="s">
        <v>82</v>
      </c>
      <c r="N101" s="82">
        <v>12000</v>
      </c>
      <c r="O101" s="82"/>
      <c r="P101" s="79" t="s">
        <v>68</v>
      </c>
      <c r="Q101" s="80"/>
      <c r="R101" s="80" t="s">
        <v>125</v>
      </c>
      <c r="S101" s="80" t="s">
        <v>125</v>
      </c>
      <c r="T101" s="80" t="s">
        <v>125</v>
      </c>
      <c r="U101" s="80"/>
      <c r="V101" s="80"/>
      <c r="W101" s="80"/>
    </row>
    <row r="102" spans="1:23" s="78" customFormat="1" ht="60.75" customHeight="1" x14ac:dyDescent="0.25">
      <c r="A102" s="86">
        <v>101</v>
      </c>
      <c r="B102" s="79">
        <v>1</v>
      </c>
      <c r="C102" s="79" t="s">
        <v>761</v>
      </c>
      <c r="D102" s="79" t="s">
        <v>2009</v>
      </c>
      <c r="E102" s="80" t="s">
        <v>1117</v>
      </c>
      <c r="F102" s="80" t="s">
        <v>1899</v>
      </c>
      <c r="G102" s="80" t="s">
        <v>1900</v>
      </c>
      <c r="H102" s="77" t="s">
        <v>1118</v>
      </c>
      <c r="I102" s="79" t="s">
        <v>21</v>
      </c>
      <c r="J102" s="79" t="s">
        <v>15</v>
      </c>
      <c r="K102" s="79">
        <v>28</v>
      </c>
      <c r="L102" s="81"/>
      <c r="M102" s="79" t="s">
        <v>82</v>
      </c>
      <c r="N102" s="82">
        <v>5000</v>
      </c>
      <c r="O102" s="82">
        <v>9000</v>
      </c>
      <c r="P102" s="79" t="s">
        <v>122</v>
      </c>
      <c r="Q102" s="80" t="s">
        <v>125</v>
      </c>
      <c r="R102" s="80"/>
      <c r="S102" s="80"/>
      <c r="T102" s="80" t="s">
        <v>125</v>
      </c>
      <c r="U102" s="80"/>
      <c r="V102" s="80"/>
      <c r="W102" s="80"/>
    </row>
    <row r="103" spans="1:23" s="78" customFormat="1" ht="63.75" customHeight="1" x14ac:dyDescent="0.25">
      <c r="A103" s="86">
        <v>102</v>
      </c>
      <c r="B103" s="79">
        <v>1</v>
      </c>
      <c r="C103" s="79" t="s">
        <v>762</v>
      </c>
      <c r="D103" s="79" t="s">
        <v>2009</v>
      </c>
      <c r="E103" s="80" t="s">
        <v>1117</v>
      </c>
      <c r="F103" s="80" t="s">
        <v>1899</v>
      </c>
      <c r="G103" s="80" t="s">
        <v>1900</v>
      </c>
      <c r="H103" s="77" t="s">
        <v>1118</v>
      </c>
      <c r="I103" s="79" t="s">
        <v>21</v>
      </c>
      <c r="J103" s="79" t="s">
        <v>15</v>
      </c>
      <c r="K103" s="79">
        <v>36</v>
      </c>
      <c r="L103" s="81"/>
      <c r="M103" s="79" t="s">
        <v>82</v>
      </c>
      <c r="N103" s="82">
        <v>6000</v>
      </c>
      <c r="O103" s="82">
        <v>10000</v>
      </c>
      <c r="P103" s="79" t="s">
        <v>122</v>
      </c>
      <c r="Q103" s="80" t="s">
        <v>125</v>
      </c>
      <c r="R103" s="80"/>
      <c r="S103" s="80"/>
      <c r="T103" s="80" t="s">
        <v>125</v>
      </c>
      <c r="U103" s="80"/>
      <c r="V103" s="80"/>
      <c r="W103" s="80"/>
    </row>
    <row r="104" spans="1:23" s="78" customFormat="1" ht="76.5" customHeight="1" x14ac:dyDescent="0.25">
      <c r="A104" s="86">
        <v>103</v>
      </c>
      <c r="B104" s="79">
        <v>1</v>
      </c>
      <c r="C104" s="79" t="s">
        <v>764</v>
      </c>
      <c r="D104" s="79" t="s">
        <v>1355</v>
      </c>
      <c r="E104" s="80" t="s">
        <v>1119</v>
      </c>
      <c r="F104" s="80" t="s">
        <v>1901</v>
      </c>
      <c r="G104" s="80" t="s">
        <v>1902</v>
      </c>
      <c r="H104" s="77" t="s">
        <v>1120</v>
      </c>
      <c r="I104" s="79" t="s">
        <v>21</v>
      </c>
      <c r="J104" s="79" t="s">
        <v>188</v>
      </c>
      <c r="K104" s="79">
        <v>126</v>
      </c>
      <c r="L104" s="81">
        <v>3110</v>
      </c>
      <c r="M104" s="79" t="s">
        <v>82</v>
      </c>
      <c r="N104" s="82">
        <v>7000</v>
      </c>
      <c r="O104" s="82">
        <v>12000</v>
      </c>
      <c r="P104" s="79" t="s">
        <v>46</v>
      </c>
      <c r="Q104" s="80" t="s">
        <v>125</v>
      </c>
      <c r="R104" s="80"/>
      <c r="S104" s="80"/>
      <c r="T104" s="80"/>
      <c r="U104" s="80"/>
      <c r="V104" s="80"/>
      <c r="W104" s="80"/>
    </row>
    <row r="105" spans="1:23" s="78" customFormat="1" ht="59.25" customHeight="1" x14ac:dyDescent="0.25">
      <c r="A105" s="86">
        <v>104</v>
      </c>
      <c r="B105" s="79">
        <v>1</v>
      </c>
      <c r="C105" s="79" t="s">
        <v>767</v>
      </c>
      <c r="D105" s="79" t="s">
        <v>2010</v>
      </c>
      <c r="E105" s="80" t="s">
        <v>1123</v>
      </c>
      <c r="F105" s="80" t="s">
        <v>1906</v>
      </c>
      <c r="G105" s="80" t="s">
        <v>1907</v>
      </c>
      <c r="H105" s="77" t="s">
        <v>1124</v>
      </c>
      <c r="I105" s="79" t="s">
        <v>21</v>
      </c>
      <c r="J105" s="79" t="s">
        <v>15</v>
      </c>
      <c r="K105" s="79">
        <v>72</v>
      </c>
      <c r="L105" s="81"/>
      <c r="M105" s="79" t="s">
        <v>82</v>
      </c>
      <c r="N105" s="82">
        <v>12000</v>
      </c>
      <c r="O105" s="82">
        <v>12000</v>
      </c>
      <c r="P105" s="79" t="s">
        <v>94</v>
      </c>
      <c r="Q105" s="80" t="s">
        <v>125</v>
      </c>
      <c r="R105" s="80"/>
      <c r="S105" s="80"/>
      <c r="T105" s="80"/>
      <c r="U105" s="80"/>
      <c r="V105" s="80"/>
      <c r="W105" s="80"/>
    </row>
    <row r="106" spans="1:23" s="78" customFormat="1" ht="76.5" customHeight="1" x14ac:dyDescent="0.25">
      <c r="A106" s="86">
        <v>105</v>
      </c>
      <c r="B106" s="79">
        <v>1</v>
      </c>
      <c r="C106" s="79" t="s">
        <v>701</v>
      </c>
      <c r="D106" s="79" t="s">
        <v>1332</v>
      </c>
      <c r="E106" s="80" t="s">
        <v>1231</v>
      </c>
      <c r="F106" s="80" t="s">
        <v>1697</v>
      </c>
      <c r="G106" s="80" t="s">
        <v>1917</v>
      </c>
      <c r="H106" s="77" t="s">
        <v>1232</v>
      </c>
      <c r="I106" s="79" t="s">
        <v>21</v>
      </c>
      <c r="J106" s="79" t="s">
        <v>188</v>
      </c>
      <c r="K106" s="79">
        <v>16</v>
      </c>
      <c r="L106" s="81"/>
      <c r="M106" s="79" t="s">
        <v>82</v>
      </c>
      <c r="N106" s="82">
        <v>7000</v>
      </c>
      <c r="O106" s="82"/>
      <c r="P106" s="79" t="s">
        <v>99</v>
      </c>
      <c r="Q106" s="80"/>
      <c r="R106" s="80"/>
      <c r="S106" s="80"/>
      <c r="T106" s="80" t="s">
        <v>125</v>
      </c>
      <c r="U106" s="80"/>
      <c r="V106" s="80"/>
      <c r="W106" s="80"/>
    </row>
    <row r="107" spans="1:23" s="78" customFormat="1" ht="63.75" customHeight="1" x14ac:dyDescent="0.25">
      <c r="A107" s="86">
        <v>106</v>
      </c>
      <c r="B107" s="79">
        <v>1</v>
      </c>
      <c r="C107" s="79" t="s">
        <v>939</v>
      </c>
      <c r="D107" s="79" t="s">
        <v>915</v>
      </c>
      <c r="E107" s="80" t="s">
        <v>1238</v>
      </c>
      <c r="F107" s="80" t="s">
        <v>1921</v>
      </c>
      <c r="G107" s="80" t="s">
        <v>1705</v>
      </c>
      <c r="H107" s="77" t="s">
        <v>1239</v>
      </c>
      <c r="I107" s="30" t="s">
        <v>21</v>
      </c>
      <c r="J107" s="79" t="s">
        <v>188</v>
      </c>
      <c r="K107" s="79">
        <v>256</v>
      </c>
      <c r="L107" s="81"/>
      <c r="M107" s="79" t="s">
        <v>82</v>
      </c>
      <c r="N107" s="82">
        <v>5000</v>
      </c>
      <c r="O107" s="82">
        <v>8000</v>
      </c>
      <c r="P107" s="79" t="s">
        <v>53</v>
      </c>
      <c r="Q107" s="80" t="s">
        <v>125</v>
      </c>
      <c r="R107" s="80" t="s">
        <v>125</v>
      </c>
      <c r="S107" s="80" t="s">
        <v>125</v>
      </c>
      <c r="T107" s="80" t="s">
        <v>125</v>
      </c>
      <c r="U107" s="80" t="s">
        <v>125</v>
      </c>
      <c r="V107" s="80"/>
      <c r="W107" s="80"/>
    </row>
    <row r="108" spans="1:23" s="78" customFormat="1" ht="63.75" customHeight="1" x14ac:dyDescent="0.25">
      <c r="A108" s="86">
        <v>107</v>
      </c>
      <c r="B108" s="79">
        <v>1</v>
      </c>
      <c r="C108" s="79" t="s">
        <v>940</v>
      </c>
      <c r="D108" s="79" t="s">
        <v>915</v>
      </c>
      <c r="E108" s="80" t="s">
        <v>1238</v>
      </c>
      <c r="F108" s="80" t="s">
        <v>1921</v>
      </c>
      <c r="G108" s="80" t="s">
        <v>1705</v>
      </c>
      <c r="H108" s="77" t="s">
        <v>1239</v>
      </c>
      <c r="I108" s="79" t="s">
        <v>21</v>
      </c>
      <c r="J108" s="79" t="s">
        <v>188</v>
      </c>
      <c r="K108" s="79">
        <v>40</v>
      </c>
      <c r="L108" s="81">
        <v>370</v>
      </c>
      <c r="M108" s="79" t="s">
        <v>82</v>
      </c>
      <c r="N108" s="82">
        <v>15000</v>
      </c>
      <c r="O108" s="82">
        <v>30000</v>
      </c>
      <c r="P108" s="79" t="s">
        <v>53</v>
      </c>
      <c r="Q108" s="80"/>
      <c r="R108" s="80"/>
      <c r="S108" s="80" t="s">
        <v>125</v>
      </c>
      <c r="T108" s="80"/>
      <c r="U108" s="80"/>
      <c r="V108" s="80"/>
      <c r="W108" s="80"/>
    </row>
    <row r="109" spans="1:23" s="78" customFormat="1" ht="63.75" customHeight="1" x14ac:dyDescent="0.25">
      <c r="A109" s="86">
        <v>108</v>
      </c>
      <c r="B109" s="79">
        <v>1</v>
      </c>
      <c r="C109" s="79" t="s">
        <v>1698</v>
      </c>
      <c r="D109" s="79" t="s">
        <v>915</v>
      </c>
      <c r="E109" s="80" t="s">
        <v>1238</v>
      </c>
      <c r="F109" s="80" t="s">
        <v>1921</v>
      </c>
      <c r="G109" s="80" t="s">
        <v>1705</v>
      </c>
      <c r="H109" s="77" t="s">
        <v>1239</v>
      </c>
      <c r="I109" s="79" t="s">
        <v>21</v>
      </c>
      <c r="J109" s="79" t="s">
        <v>188</v>
      </c>
      <c r="K109" s="79">
        <v>40</v>
      </c>
      <c r="L109" s="81">
        <v>370</v>
      </c>
      <c r="M109" s="79" t="s">
        <v>82</v>
      </c>
      <c r="N109" s="82">
        <v>15000</v>
      </c>
      <c r="O109" s="82">
        <v>30000</v>
      </c>
      <c r="P109" s="79" t="s">
        <v>53</v>
      </c>
      <c r="Q109" s="80" t="s">
        <v>125</v>
      </c>
      <c r="R109" s="80" t="s">
        <v>125</v>
      </c>
      <c r="S109" s="80" t="s">
        <v>125</v>
      </c>
      <c r="T109" s="80"/>
      <c r="U109" s="80"/>
      <c r="V109" s="80"/>
      <c r="W109" s="80"/>
    </row>
    <row r="110" spans="1:23" s="78" customFormat="1" ht="63.75" customHeight="1" x14ac:dyDescent="0.25">
      <c r="A110" s="86">
        <v>109</v>
      </c>
      <c r="B110" s="79">
        <v>1</v>
      </c>
      <c r="C110" s="79" t="s">
        <v>708</v>
      </c>
      <c r="D110" s="79" t="s">
        <v>915</v>
      </c>
      <c r="E110" s="80" t="s">
        <v>1238</v>
      </c>
      <c r="F110" s="80" t="s">
        <v>1921</v>
      </c>
      <c r="G110" s="80" t="s">
        <v>1705</v>
      </c>
      <c r="H110" s="77" t="s">
        <v>1239</v>
      </c>
      <c r="I110" s="30" t="s">
        <v>21</v>
      </c>
      <c r="J110" s="79" t="s">
        <v>188</v>
      </c>
      <c r="K110" s="79">
        <v>28</v>
      </c>
      <c r="L110" s="81"/>
      <c r="M110" s="79" t="s">
        <v>82</v>
      </c>
      <c r="N110" s="82">
        <v>15000</v>
      </c>
      <c r="O110" s="82">
        <v>45000</v>
      </c>
      <c r="P110" s="79" t="s">
        <v>53</v>
      </c>
      <c r="Q110" s="80" t="s">
        <v>125</v>
      </c>
      <c r="R110" s="80" t="s">
        <v>125</v>
      </c>
      <c r="S110" s="80" t="s">
        <v>125</v>
      </c>
      <c r="T110" s="80" t="s">
        <v>125</v>
      </c>
      <c r="U110" s="80"/>
      <c r="V110" s="80"/>
      <c r="W110" s="80"/>
    </row>
    <row r="111" spans="1:23" s="78" customFormat="1" ht="63.75" customHeight="1" x14ac:dyDescent="0.25">
      <c r="A111" s="86">
        <v>110</v>
      </c>
      <c r="B111" s="79">
        <v>1</v>
      </c>
      <c r="C111" s="79" t="s">
        <v>2025</v>
      </c>
      <c r="D111" s="79" t="s">
        <v>915</v>
      </c>
      <c r="E111" s="80" t="s">
        <v>1238</v>
      </c>
      <c r="F111" s="80" t="s">
        <v>1921</v>
      </c>
      <c r="G111" s="80" t="s">
        <v>1705</v>
      </c>
      <c r="H111" s="77" t="s">
        <v>1239</v>
      </c>
      <c r="I111" s="79" t="s">
        <v>21</v>
      </c>
      <c r="J111" s="79" t="s">
        <v>188</v>
      </c>
      <c r="K111" s="79">
        <v>33</v>
      </c>
      <c r="L111" s="81">
        <v>550</v>
      </c>
      <c r="M111" s="79" t="s">
        <v>82</v>
      </c>
      <c r="N111" s="82">
        <v>15000</v>
      </c>
      <c r="O111" s="82">
        <v>45000</v>
      </c>
      <c r="P111" s="79" t="s">
        <v>53</v>
      </c>
      <c r="Q111" s="80" t="s">
        <v>125</v>
      </c>
      <c r="R111" s="80" t="s">
        <v>125</v>
      </c>
      <c r="S111" s="80" t="s">
        <v>125</v>
      </c>
      <c r="T111" s="80" t="s">
        <v>125</v>
      </c>
      <c r="U111" s="80" t="s">
        <v>125</v>
      </c>
      <c r="V111" s="80"/>
      <c r="W111" s="80"/>
    </row>
    <row r="112" spans="1:23" s="78" customFormat="1" ht="63.75" customHeight="1" x14ac:dyDescent="0.25">
      <c r="A112" s="86">
        <v>111</v>
      </c>
      <c r="B112" s="79">
        <v>1</v>
      </c>
      <c r="C112" s="79" t="s">
        <v>713</v>
      </c>
      <c r="D112" s="79" t="s">
        <v>915</v>
      </c>
      <c r="E112" s="80" t="s">
        <v>1297</v>
      </c>
      <c r="F112" s="80" t="s">
        <v>1923</v>
      </c>
      <c r="G112" s="80" t="s">
        <v>1705</v>
      </c>
      <c r="H112" s="77" t="s">
        <v>1298</v>
      </c>
      <c r="I112" s="79" t="s">
        <v>21</v>
      </c>
      <c r="J112" s="79" t="s">
        <v>188</v>
      </c>
      <c r="K112" s="79">
        <v>174</v>
      </c>
      <c r="L112" s="81">
        <v>500</v>
      </c>
      <c r="M112" s="79" t="s">
        <v>82</v>
      </c>
      <c r="N112" s="82">
        <v>157700</v>
      </c>
      <c r="O112" s="82">
        <v>245100</v>
      </c>
      <c r="P112" s="79" t="s">
        <v>53</v>
      </c>
      <c r="Q112" s="80"/>
      <c r="R112" s="80"/>
      <c r="S112" s="80"/>
      <c r="T112" s="80"/>
      <c r="U112" s="80" t="s">
        <v>125</v>
      </c>
      <c r="V112" s="80" t="s">
        <v>125</v>
      </c>
      <c r="W112" s="80"/>
    </row>
    <row r="113" spans="1:41" s="78" customFormat="1" ht="63.75" customHeight="1" x14ac:dyDescent="0.25">
      <c r="A113" s="86">
        <v>112</v>
      </c>
      <c r="B113" s="79">
        <v>1</v>
      </c>
      <c r="C113" s="79" t="s">
        <v>714</v>
      </c>
      <c r="D113" s="79" t="s">
        <v>915</v>
      </c>
      <c r="E113" s="80" t="s">
        <v>1297</v>
      </c>
      <c r="F113" s="80" t="s">
        <v>1923</v>
      </c>
      <c r="G113" s="80" t="s">
        <v>1705</v>
      </c>
      <c r="H113" s="77" t="s">
        <v>1298</v>
      </c>
      <c r="I113" s="79" t="s">
        <v>21</v>
      </c>
      <c r="J113" s="79" t="s">
        <v>188</v>
      </c>
      <c r="K113" s="79">
        <v>98</v>
      </c>
      <c r="L113" s="81">
        <v>500</v>
      </c>
      <c r="M113" s="79" t="s">
        <v>82</v>
      </c>
      <c r="N113" s="82">
        <v>85500</v>
      </c>
      <c r="O113" s="82">
        <v>132700</v>
      </c>
      <c r="P113" s="79" t="s">
        <v>53</v>
      </c>
      <c r="Q113" s="80" t="s">
        <v>125</v>
      </c>
      <c r="R113" s="80" t="s">
        <v>125</v>
      </c>
      <c r="S113" s="80" t="s">
        <v>125</v>
      </c>
      <c r="T113" s="80" t="s">
        <v>125</v>
      </c>
      <c r="U113" s="80"/>
      <c r="V113" s="80"/>
      <c r="W113" s="80"/>
    </row>
    <row r="114" spans="1:41" s="78" customFormat="1" ht="63.75" customHeight="1" x14ac:dyDescent="0.25">
      <c r="A114" s="86">
        <v>113</v>
      </c>
      <c r="B114" s="79">
        <v>1</v>
      </c>
      <c r="C114" s="79" t="s">
        <v>715</v>
      </c>
      <c r="D114" s="79" t="s">
        <v>915</v>
      </c>
      <c r="E114" s="80" t="s">
        <v>1297</v>
      </c>
      <c r="F114" s="80" t="s">
        <v>1923</v>
      </c>
      <c r="G114" s="80" t="s">
        <v>1705</v>
      </c>
      <c r="H114" s="77" t="s">
        <v>1298</v>
      </c>
      <c r="I114" s="79" t="s">
        <v>21</v>
      </c>
      <c r="J114" s="79" t="s">
        <v>188</v>
      </c>
      <c r="K114" s="79">
        <v>20</v>
      </c>
      <c r="L114" s="81">
        <v>500</v>
      </c>
      <c r="M114" s="79" t="s">
        <v>82</v>
      </c>
      <c r="N114" s="82">
        <v>25350</v>
      </c>
      <c r="O114" s="82">
        <v>50700</v>
      </c>
      <c r="P114" s="79" t="s">
        <v>53</v>
      </c>
      <c r="Q114" s="80"/>
      <c r="R114" s="80"/>
      <c r="S114" s="80"/>
      <c r="T114" s="80"/>
      <c r="U114" s="80" t="s">
        <v>125</v>
      </c>
      <c r="V114" s="80" t="s">
        <v>125</v>
      </c>
      <c r="W114" s="80"/>
    </row>
    <row r="115" spans="1:41" s="78" customFormat="1" ht="63.75" customHeight="1" x14ac:dyDescent="0.25">
      <c r="A115" s="86">
        <v>114</v>
      </c>
      <c r="B115" s="79">
        <v>1</v>
      </c>
      <c r="C115" s="79" t="s">
        <v>942</v>
      </c>
      <c r="D115" s="79" t="s">
        <v>915</v>
      </c>
      <c r="E115" s="80" t="s">
        <v>1238</v>
      </c>
      <c r="F115" s="80" t="s">
        <v>1921</v>
      </c>
      <c r="G115" s="80" t="s">
        <v>1705</v>
      </c>
      <c r="H115" s="77" t="s">
        <v>1239</v>
      </c>
      <c r="I115" s="30" t="s">
        <v>21</v>
      </c>
      <c r="J115" s="79" t="s">
        <v>188</v>
      </c>
      <c r="K115" s="79">
        <v>32</v>
      </c>
      <c r="L115" s="81">
        <v>140</v>
      </c>
      <c r="M115" s="79" t="s">
        <v>82</v>
      </c>
      <c r="N115" s="82">
        <v>20000</v>
      </c>
      <c r="O115" s="82">
        <v>60000</v>
      </c>
      <c r="P115" s="79" t="s">
        <v>53</v>
      </c>
      <c r="Q115" s="80"/>
      <c r="R115" s="80"/>
      <c r="S115" s="80"/>
      <c r="T115" s="80"/>
      <c r="U115" s="80" t="s">
        <v>125</v>
      </c>
      <c r="V115" s="80" t="s">
        <v>125</v>
      </c>
      <c r="W115" s="80"/>
    </row>
    <row r="116" spans="1:41" s="78" customFormat="1" ht="63.75" customHeight="1" x14ac:dyDescent="0.25">
      <c r="A116" s="86">
        <v>115</v>
      </c>
      <c r="B116" s="79">
        <v>1</v>
      </c>
      <c r="C116" s="79" t="s">
        <v>722</v>
      </c>
      <c r="D116" s="79" t="s">
        <v>1365</v>
      </c>
      <c r="E116" s="80" t="s">
        <v>738</v>
      </c>
      <c r="F116" s="80" t="s">
        <v>1831</v>
      </c>
      <c r="G116" s="80" t="s">
        <v>1832</v>
      </c>
      <c r="H116" s="77" t="s">
        <v>739</v>
      </c>
      <c r="I116" s="79" t="s">
        <v>21</v>
      </c>
      <c r="J116" s="79" t="s">
        <v>188</v>
      </c>
      <c r="K116" s="79">
        <v>22</v>
      </c>
      <c r="L116" s="81">
        <v>50</v>
      </c>
      <c r="M116" s="79" t="s">
        <v>82</v>
      </c>
      <c r="N116" s="82">
        <v>18000</v>
      </c>
      <c r="O116" s="82">
        <v>40000</v>
      </c>
      <c r="P116" s="79" t="s">
        <v>68</v>
      </c>
      <c r="Q116" s="80" t="s">
        <v>125</v>
      </c>
      <c r="R116" s="80" t="s">
        <v>125</v>
      </c>
      <c r="S116" s="80" t="s">
        <v>125</v>
      </c>
      <c r="T116" s="80" t="s">
        <v>125</v>
      </c>
      <c r="U116" s="80" t="s">
        <v>125</v>
      </c>
      <c r="V116" s="80" t="s">
        <v>125</v>
      </c>
      <c r="W116" s="80"/>
    </row>
    <row r="117" spans="1:41" s="78" customFormat="1" ht="63.75" customHeight="1" x14ac:dyDescent="0.25">
      <c r="A117" s="86">
        <v>116</v>
      </c>
      <c r="B117" s="79">
        <v>1</v>
      </c>
      <c r="C117" s="79" t="s">
        <v>1766</v>
      </c>
      <c r="D117" s="79" t="s">
        <v>971</v>
      </c>
      <c r="E117" s="80" t="s">
        <v>970</v>
      </c>
      <c r="F117" s="80" t="s">
        <v>1653</v>
      </c>
      <c r="G117" s="80" t="s">
        <v>1928</v>
      </c>
      <c r="H117" s="77" t="s">
        <v>1303</v>
      </c>
      <c r="I117" s="79" t="s">
        <v>22</v>
      </c>
      <c r="J117" s="79" t="s">
        <v>188</v>
      </c>
      <c r="K117" s="79">
        <v>337</v>
      </c>
      <c r="L117" s="81">
        <v>2160</v>
      </c>
      <c r="M117" s="79" t="s">
        <v>23</v>
      </c>
      <c r="N117" s="82">
        <v>189000</v>
      </c>
      <c r="O117" s="82">
        <v>253500</v>
      </c>
      <c r="P117" s="79" t="s">
        <v>53</v>
      </c>
      <c r="Q117" s="80"/>
      <c r="R117" s="80"/>
      <c r="S117" s="80"/>
      <c r="T117" s="80"/>
      <c r="U117" s="80" t="s">
        <v>125</v>
      </c>
      <c r="V117" s="80" t="s">
        <v>125</v>
      </c>
      <c r="W117" s="80"/>
    </row>
    <row r="118" spans="1:41" s="78" customFormat="1" ht="63.75" customHeight="1" x14ac:dyDescent="0.25">
      <c r="A118" s="86">
        <v>117</v>
      </c>
      <c r="B118" s="79">
        <v>1</v>
      </c>
      <c r="C118" s="79" t="s">
        <v>704</v>
      </c>
      <c r="D118" s="79" t="s">
        <v>915</v>
      </c>
      <c r="E118" s="80" t="s">
        <v>1240</v>
      </c>
      <c r="F118" s="80" t="s">
        <v>1925</v>
      </c>
      <c r="G118" s="80" t="s">
        <v>1705</v>
      </c>
      <c r="H118" s="77" t="s">
        <v>1241</v>
      </c>
      <c r="I118" s="79" t="s">
        <v>21</v>
      </c>
      <c r="J118" s="79" t="s">
        <v>188</v>
      </c>
      <c r="K118" s="79">
        <v>65</v>
      </c>
      <c r="L118" s="81">
        <v>2500</v>
      </c>
      <c r="M118" s="79" t="s">
        <v>82</v>
      </c>
      <c r="N118" s="82">
        <v>25000</v>
      </c>
      <c r="O118" s="82">
        <v>50000</v>
      </c>
      <c r="P118" s="79" t="s">
        <v>53</v>
      </c>
      <c r="Q118" s="80" t="s">
        <v>125</v>
      </c>
      <c r="R118" s="80" t="s">
        <v>125</v>
      </c>
      <c r="S118" s="80"/>
      <c r="T118" s="80" t="s">
        <v>125</v>
      </c>
      <c r="U118" s="80"/>
      <c r="V118" s="80"/>
      <c r="W118" s="80"/>
    </row>
    <row r="119" spans="1:41" s="78" customFormat="1" ht="63.75" customHeight="1" x14ac:dyDescent="0.25">
      <c r="A119" s="86">
        <v>118</v>
      </c>
      <c r="B119" s="79">
        <v>1</v>
      </c>
      <c r="C119" s="79" t="s">
        <v>1765</v>
      </c>
      <c r="D119" s="79" t="s">
        <v>971</v>
      </c>
      <c r="E119" s="80" t="s">
        <v>970</v>
      </c>
      <c r="F119" s="80" t="s">
        <v>1653</v>
      </c>
      <c r="G119" s="80" t="s">
        <v>1928</v>
      </c>
      <c r="H119" s="77" t="s">
        <v>1303</v>
      </c>
      <c r="I119" s="79" t="s">
        <v>21</v>
      </c>
      <c r="J119" s="79" t="s">
        <v>188</v>
      </c>
      <c r="K119" s="79">
        <v>230</v>
      </c>
      <c r="L119" s="81"/>
      <c r="M119" s="79" t="s">
        <v>82</v>
      </c>
      <c r="N119" s="82">
        <v>99000</v>
      </c>
      <c r="O119" s="82">
        <v>127000</v>
      </c>
      <c r="P119" s="79" t="s">
        <v>53</v>
      </c>
      <c r="Q119" s="80"/>
      <c r="R119" s="80"/>
      <c r="S119" s="80"/>
      <c r="T119" s="80"/>
      <c r="U119" s="80" t="s">
        <v>125</v>
      </c>
      <c r="V119" s="80" t="s">
        <v>125</v>
      </c>
      <c r="W119" s="80"/>
    </row>
    <row r="120" spans="1:41" s="78" customFormat="1" ht="38.25" customHeight="1" x14ac:dyDescent="0.25">
      <c r="A120" s="86">
        <v>119</v>
      </c>
      <c r="B120" s="79">
        <v>1</v>
      </c>
      <c r="C120" s="79" t="s">
        <v>724</v>
      </c>
      <c r="D120" s="79" t="s">
        <v>915</v>
      </c>
      <c r="E120" s="80" t="s">
        <v>1238</v>
      </c>
      <c r="F120" s="80" t="s">
        <v>1704</v>
      </c>
      <c r="G120" s="80" t="s">
        <v>1705</v>
      </c>
      <c r="H120" s="77" t="s">
        <v>1239</v>
      </c>
      <c r="I120" s="79" t="s">
        <v>21</v>
      </c>
      <c r="J120" s="79" t="s">
        <v>129</v>
      </c>
      <c r="K120" s="79">
        <v>17</v>
      </c>
      <c r="L120" s="81">
        <v>3000</v>
      </c>
      <c r="M120" s="79" t="s">
        <v>82</v>
      </c>
      <c r="N120" s="82">
        <v>25000</v>
      </c>
      <c r="O120" s="82">
        <v>10750</v>
      </c>
      <c r="P120" s="79" t="s">
        <v>53</v>
      </c>
      <c r="Q120" s="80"/>
      <c r="R120" s="80"/>
      <c r="S120" s="80"/>
      <c r="T120" s="80" t="s">
        <v>125</v>
      </c>
      <c r="U120" s="80" t="s">
        <v>125</v>
      </c>
      <c r="V120" s="80" t="s">
        <v>125</v>
      </c>
      <c r="W120" s="80"/>
    </row>
    <row r="121" spans="1:41" s="78" customFormat="1" ht="63.75" customHeight="1" x14ac:dyDescent="0.25">
      <c r="A121" s="86">
        <v>120</v>
      </c>
      <c r="B121" s="79">
        <v>1</v>
      </c>
      <c r="C121" s="79" t="s">
        <v>1489</v>
      </c>
      <c r="D121" s="79" t="s">
        <v>971</v>
      </c>
      <c r="E121" s="80" t="s">
        <v>970</v>
      </c>
      <c r="F121" s="80" t="s">
        <v>1653</v>
      </c>
      <c r="G121" s="80" t="s">
        <v>1928</v>
      </c>
      <c r="H121" s="77" t="s">
        <v>1303</v>
      </c>
      <c r="I121" s="79" t="s">
        <v>21</v>
      </c>
      <c r="J121" s="79" t="s">
        <v>188</v>
      </c>
      <c r="K121" s="79">
        <v>127</v>
      </c>
      <c r="L121" s="81"/>
      <c r="M121" s="79" t="s">
        <v>82</v>
      </c>
      <c r="N121" s="82">
        <v>99000</v>
      </c>
      <c r="O121" s="82">
        <v>124900</v>
      </c>
      <c r="P121" s="79" t="s">
        <v>53</v>
      </c>
      <c r="Q121" s="80"/>
      <c r="R121" s="80"/>
      <c r="S121" s="80"/>
      <c r="T121" s="80"/>
      <c r="U121" s="80" t="s">
        <v>125</v>
      </c>
      <c r="V121" s="80" t="s">
        <v>125</v>
      </c>
      <c r="W121" s="80"/>
    </row>
    <row r="122" spans="1:41" s="78" customFormat="1" ht="63.75" customHeight="1" x14ac:dyDescent="0.25">
      <c r="A122" s="86">
        <v>121</v>
      </c>
      <c r="B122" s="79">
        <v>1</v>
      </c>
      <c r="C122" s="79" t="s">
        <v>1055</v>
      </c>
      <c r="D122" s="79" t="s">
        <v>915</v>
      </c>
      <c r="E122" s="80" t="s">
        <v>1238</v>
      </c>
      <c r="F122" s="80" t="s">
        <v>1704</v>
      </c>
      <c r="G122" s="80" t="s">
        <v>1705</v>
      </c>
      <c r="H122" s="77" t="s">
        <v>1239</v>
      </c>
      <c r="I122" s="79" t="s">
        <v>21</v>
      </c>
      <c r="J122" s="79" t="s">
        <v>188</v>
      </c>
      <c r="K122" s="79">
        <v>16</v>
      </c>
      <c r="L122" s="81">
        <v>130</v>
      </c>
      <c r="M122" s="79" t="s">
        <v>82</v>
      </c>
      <c r="N122" s="82">
        <v>6900</v>
      </c>
      <c r="O122" s="82">
        <v>12650</v>
      </c>
      <c r="P122" s="79" t="s">
        <v>53</v>
      </c>
      <c r="Q122" s="80"/>
      <c r="R122" s="80" t="s">
        <v>125</v>
      </c>
      <c r="S122" s="80" t="s">
        <v>125</v>
      </c>
      <c r="T122" s="80" t="s">
        <v>125</v>
      </c>
      <c r="U122" s="80" t="s">
        <v>125</v>
      </c>
      <c r="V122" s="80" t="s">
        <v>125</v>
      </c>
      <c r="W122" s="80"/>
    </row>
    <row r="123" spans="1:41" s="78" customFormat="1" ht="63.75" customHeight="1" x14ac:dyDescent="0.25">
      <c r="A123" s="86">
        <v>122</v>
      </c>
      <c r="B123" s="79">
        <v>1</v>
      </c>
      <c r="C123" s="79" t="s">
        <v>726</v>
      </c>
      <c r="D123" s="79" t="s">
        <v>915</v>
      </c>
      <c r="E123" s="80" t="s">
        <v>1238</v>
      </c>
      <c r="F123" s="80" t="s">
        <v>1704</v>
      </c>
      <c r="G123" s="80" t="s">
        <v>1705</v>
      </c>
      <c r="H123" s="77" t="s">
        <v>1239</v>
      </c>
      <c r="I123" s="79" t="s">
        <v>21</v>
      </c>
      <c r="J123" s="79" t="s">
        <v>188</v>
      </c>
      <c r="K123" s="79">
        <v>16</v>
      </c>
      <c r="L123" s="81">
        <v>60</v>
      </c>
      <c r="M123" s="79" t="s">
        <v>82</v>
      </c>
      <c r="N123" s="82">
        <v>6900</v>
      </c>
      <c r="O123" s="82">
        <v>12650</v>
      </c>
      <c r="P123" s="79" t="s">
        <v>53</v>
      </c>
      <c r="Q123" s="80" t="s">
        <v>125</v>
      </c>
      <c r="R123" s="80" t="s">
        <v>125</v>
      </c>
      <c r="S123" s="80" t="s">
        <v>125</v>
      </c>
      <c r="T123" s="80" t="s">
        <v>125</v>
      </c>
      <c r="U123" s="80"/>
      <c r="V123" s="80"/>
      <c r="W123" s="80"/>
    </row>
    <row r="124" spans="1:41" s="78" customFormat="1" ht="63.75" customHeight="1" x14ac:dyDescent="0.25">
      <c r="A124" s="86">
        <v>123</v>
      </c>
      <c r="B124" s="79">
        <v>1</v>
      </c>
      <c r="C124" s="79" t="s">
        <v>725</v>
      </c>
      <c r="D124" s="79" t="s">
        <v>915</v>
      </c>
      <c r="E124" s="80" t="s">
        <v>1238</v>
      </c>
      <c r="F124" s="80" t="s">
        <v>1704</v>
      </c>
      <c r="G124" s="80" t="s">
        <v>1705</v>
      </c>
      <c r="H124" s="77" t="s">
        <v>1239</v>
      </c>
      <c r="I124" s="79" t="s">
        <v>21</v>
      </c>
      <c r="J124" s="79" t="s">
        <v>188</v>
      </c>
      <c r="K124" s="79">
        <v>96</v>
      </c>
      <c r="L124" s="81"/>
      <c r="M124" s="79" t="s">
        <v>82</v>
      </c>
      <c r="N124" s="82">
        <v>9000</v>
      </c>
      <c r="O124" s="82">
        <v>14000</v>
      </c>
      <c r="P124" s="79" t="s">
        <v>53</v>
      </c>
      <c r="Q124" s="80" t="s">
        <v>125</v>
      </c>
      <c r="R124" s="80" t="s">
        <v>125</v>
      </c>
      <c r="S124" s="80" t="s">
        <v>125</v>
      </c>
      <c r="T124" s="80" t="s">
        <v>125</v>
      </c>
      <c r="U124" s="80"/>
      <c r="V124" s="80"/>
      <c r="W124" s="80"/>
    </row>
    <row r="125" spans="1:41" s="78" customFormat="1" ht="38.25" customHeight="1" x14ac:dyDescent="0.25">
      <c r="A125" s="86">
        <v>124</v>
      </c>
      <c r="B125" s="79">
        <v>1</v>
      </c>
      <c r="C125" s="79" t="s">
        <v>981</v>
      </c>
      <c r="D125" s="79" t="s">
        <v>915</v>
      </c>
      <c r="E125" s="80" t="s">
        <v>1238</v>
      </c>
      <c r="F125" s="80" t="s">
        <v>1704</v>
      </c>
      <c r="G125" s="80" t="s">
        <v>1705</v>
      </c>
      <c r="H125" s="77" t="s">
        <v>1239</v>
      </c>
      <c r="I125" s="79" t="s">
        <v>21</v>
      </c>
      <c r="J125" s="79" t="s">
        <v>16</v>
      </c>
      <c r="K125" s="79">
        <v>60</v>
      </c>
      <c r="L125" s="81"/>
      <c r="M125" s="79" t="s">
        <v>82</v>
      </c>
      <c r="N125" s="82">
        <v>12000</v>
      </c>
      <c r="O125" s="82"/>
      <c r="P125" s="79" t="s">
        <v>53</v>
      </c>
      <c r="Q125" s="80" t="s">
        <v>125</v>
      </c>
      <c r="R125" s="80" t="s">
        <v>125</v>
      </c>
      <c r="S125" s="80" t="s">
        <v>125</v>
      </c>
      <c r="T125" s="80" t="s">
        <v>125</v>
      </c>
      <c r="U125" s="80" t="s">
        <v>125</v>
      </c>
      <c r="V125" s="80" t="s">
        <v>125</v>
      </c>
      <c r="W125" s="80"/>
    </row>
    <row r="126" spans="1:41" s="78" customFormat="1" ht="38.25" customHeight="1" x14ac:dyDescent="0.25">
      <c r="A126" s="86">
        <v>125</v>
      </c>
      <c r="B126" s="79">
        <v>1</v>
      </c>
      <c r="C126" s="79" t="s">
        <v>727</v>
      </c>
      <c r="D126" s="79" t="s">
        <v>915</v>
      </c>
      <c r="E126" s="80" t="s">
        <v>1238</v>
      </c>
      <c r="F126" s="80" t="s">
        <v>1704</v>
      </c>
      <c r="G126" s="80" t="s">
        <v>1705</v>
      </c>
      <c r="H126" s="77" t="s">
        <v>1239</v>
      </c>
      <c r="I126" s="79" t="s">
        <v>21</v>
      </c>
      <c r="J126" s="24" t="s">
        <v>188</v>
      </c>
      <c r="K126" s="24">
        <v>72</v>
      </c>
      <c r="L126" s="36">
        <v>90</v>
      </c>
      <c r="M126" s="24" t="s">
        <v>82</v>
      </c>
      <c r="N126" s="38">
        <v>25000</v>
      </c>
      <c r="O126" s="38">
        <v>40000</v>
      </c>
      <c r="P126" s="79" t="s">
        <v>53</v>
      </c>
      <c r="Q126" s="80" t="s">
        <v>125</v>
      </c>
      <c r="R126" s="80" t="s">
        <v>125</v>
      </c>
      <c r="S126" s="80" t="s">
        <v>125</v>
      </c>
      <c r="T126" s="80" t="s">
        <v>125</v>
      </c>
      <c r="U126" s="80" t="s">
        <v>125</v>
      </c>
      <c r="V126" s="80" t="s">
        <v>125</v>
      </c>
      <c r="W126" s="80"/>
    </row>
    <row r="127" spans="1:41" s="78" customFormat="1" ht="63.75" customHeight="1" x14ac:dyDescent="0.25">
      <c r="A127" s="86">
        <v>126</v>
      </c>
      <c r="B127" s="79">
        <v>1</v>
      </c>
      <c r="C127" s="79" t="s">
        <v>716</v>
      </c>
      <c r="D127" s="79" t="s">
        <v>915</v>
      </c>
      <c r="E127" s="80" t="s">
        <v>1238</v>
      </c>
      <c r="F127" s="80" t="s">
        <v>1704</v>
      </c>
      <c r="G127" s="80" t="s">
        <v>1705</v>
      </c>
      <c r="H127" s="77" t="s">
        <v>1239</v>
      </c>
      <c r="I127" s="79" t="s">
        <v>21</v>
      </c>
      <c r="J127" s="79" t="s">
        <v>188</v>
      </c>
      <c r="K127" s="79">
        <v>72</v>
      </c>
      <c r="L127" s="81">
        <v>500</v>
      </c>
      <c r="M127" s="79" t="s">
        <v>82</v>
      </c>
      <c r="N127" s="38">
        <v>61700</v>
      </c>
      <c r="O127" s="38">
        <v>87500</v>
      </c>
      <c r="P127" s="79" t="s">
        <v>53</v>
      </c>
      <c r="Q127" s="80"/>
      <c r="R127" s="80"/>
      <c r="S127" s="80"/>
      <c r="T127" s="80"/>
      <c r="U127" s="80" t="s">
        <v>125</v>
      </c>
      <c r="V127" s="80" t="s">
        <v>125</v>
      </c>
      <c r="W127" s="80"/>
    </row>
    <row r="128" spans="1:41" s="40" customFormat="1" ht="38.25" customHeight="1" x14ac:dyDescent="0.25">
      <c r="A128" s="86">
        <v>127</v>
      </c>
      <c r="B128" s="30">
        <v>1</v>
      </c>
      <c r="C128" s="30" t="s">
        <v>976</v>
      </c>
      <c r="D128" s="30" t="s">
        <v>975</v>
      </c>
      <c r="E128" s="33" t="s">
        <v>973</v>
      </c>
      <c r="F128" s="30" t="s">
        <v>1679</v>
      </c>
      <c r="G128" s="30" t="s">
        <v>1930</v>
      </c>
      <c r="H128" s="77" t="s">
        <v>974</v>
      </c>
      <c r="I128" s="30" t="s">
        <v>21</v>
      </c>
      <c r="J128" s="30" t="s">
        <v>15</v>
      </c>
      <c r="K128" s="30">
        <v>54</v>
      </c>
      <c r="L128" s="30">
        <v>90</v>
      </c>
      <c r="M128" s="30" t="s">
        <v>23</v>
      </c>
      <c r="N128" s="34">
        <v>25000</v>
      </c>
      <c r="O128" s="34">
        <v>40000</v>
      </c>
      <c r="P128" s="79" t="s">
        <v>116</v>
      </c>
      <c r="Q128" s="17" t="s">
        <v>125</v>
      </c>
      <c r="R128" s="17" t="s">
        <v>125</v>
      </c>
      <c r="S128" s="17" t="s">
        <v>125</v>
      </c>
      <c r="T128" s="17" t="s">
        <v>125</v>
      </c>
      <c r="U128" s="17"/>
      <c r="V128" s="17"/>
      <c r="W128" s="17" t="s">
        <v>125</v>
      </c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</row>
    <row r="129" spans="1:41" s="44" customFormat="1" ht="38.25" customHeight="1" x14ac:dyDescent="0.25">
      <c r="A129" s="86">
        <v>128</v>
      </c>
      <c r="B129" s="79">
        <v>1</v>
      </c>
      <c r="C129" s="30" t="s">
        <v>978</v>
      </c>
      <c r="D129" s="30" t="s">
        <v>975</v>
      </c>
      <c r="E129" s="33" t="s">
        <v>973</v>
      </c>
      <c r="F129" s="30" t="s">
        <v>1679</v>
      </c>
      <c r="G129" s="30" t="s">
        <v>1930</v>
      </c>
      <c r="H129" s="77" t="s">
        <v>974</v>
      </c>
      <c r="I129" s="30" t="s">
        <v>21</v>
      </c>
      <c r="J129" s="30" t="s">
        <v>15</v>
      </c>
      <c r="K129" s="30">
        <v>48</v>
      </c>
      <c r="L129" s="30">
        <v>223</v>
      </c>
      <c r="M129" s="30" t="s">
        <v>23</v>
      </c>
      <c r="N129" s="34">
        <v>25000</v>
      </c>
      <c r="O129" s="34">
        <v>50000</v>
      </c>
      <c r="P129" s="79" t="s">
        <v>116</v>
      </c>
      <c r="Q129" s="17"/>
      <c r="R129" s="17"/>
      <c r="S129" s="17"/>
      <c r="T129" s="17"/>
      <c r="U129" s="17" t="s">
        <v>125</v>
      </c>
      <c r="V129" s="17" t="s">
        <v>125</v>
      </c>
      <c r="W129" s="17" t="s">
        <v>125</v>
      </c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s="40" customFormat="1" ht="38.25" customHeight="1" x14ac:dyDescent="0.25">
      <c r="A130" s="86">
        <v>129</v>
      </c>
      <c r="B130" s="30">
        <v>1</v>
      </c>
      <c r="C130" s="30" t="s">
        <v>983</v>
      </c>
      <c r="D130" s="30" t="s">
        <v>975</v>
      </c>
      <c r="E130" s="33" t="s">
        <v>973</v>
      </c>
      <c r="F130" s="30" t="s">
        <v>1679</v>
      </c>
      <c r="G130" s="30" t="s">
        <v>1930</v>
      </c>
      <c r="H130" s="77" t="s">
        <v>974</v>
      </c>
      <c r="I130" s="30" t="s">
        <v>21</v>
      </c>
      <c r="J130" s="30" t="s">
        <v>15</v>
      </c>
      <c r="K130" s="30">
        <v>28</v>
      </c>
      <c r="L130" s="30">
        <v>175</v>
      </c>
      <c r="M130" s="30" t="s">
        <v>23</v>
      </c>
      <c r="N130" s="34">
        <v>30000</v>
      </c>
      <c r="O130" s="34">
        <v>50000</v>
      </c>
      <c r="P130" s="79" t="s">
        <v>116</v>
      </c>
      <c r="Q130" s="17"/>
      <c r="R130" s="17"/>
      <c r="S130" s="17" t="s">
        <v>125</v>
      </c>
      <c r="T130" s="17"/>
      <c r="U130" s="17" t="s">
        <v>125</v>
      </c>
      <c r="V130" s="17" t="s">
        <v>125</v>
      </c>
      <c r="W130" s="17" t="s">
        <v>125</v>
      </c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</row>
    <row r="131" spans="1:41" s="40" customFormat="1" ht="38.25" customHeight="1" x14ac:dyDescent="0.25">
      <c r="A131" s="86">
        <v>130</v>
      </c>
      <c r="B131" s="30">
        <v>1</v>
      </c>
      <c r="C131" s="30" t="s">
        <v>984</v>
      </c>
      <c r="D131" s="30" t="s">
        <v>975</v>
      </c>
      <c r="E131" s="33" t="s">
        <v>973</v>
      </c>
      <c r="F131" s="30" t="s">
        <v>1679</v>
      </c>
      <c r="G131" s="30" t="s">
        <v>1930</v>
      </c>
      <c r="H131" s="77" t="s">
        <v>974</v>
      </c>
      <c r="I131" s="30" t="s">
        <v>21</v>
      </c>
      <c r="J131" s="30" t="s">
        <v>15</v>
      </c>
      <c r="K131" s="30">
        <v>36</v>
      </c>
      <c r="L131" s="30">
        <v>556</v>
      </c>
      <c r="M131" s="30" t="s">
        <v>23</v>
      </c>
      <c r="N131" s="34">
        <v>20000</v>
      </c>
      <c r="O131" s="34">
        <v>40000</v>
      </c>
      <c r="P131" s="79" t="s">
        <v>116</v>
      </c>
      <c r="Q131" s="17"/>
      <c r="R131" s="17"/>
      <c r="S131" s="17"/>
      <c r="T131" s="17"/>
      <c r="U131" s="17" t="s">
        <v>125</v>
      </c>
      <c r="V131" s="17"/>
      <c r="W131" s="17" t="s">
        <v>125</v>
      </c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</row>
    <row r="132" spans="1:41" s="40" customFormat="1" ht="38.25" customHeight="1" x14ac:dyDescent="0.25">
      <c r="A132" s="86">
        <v>131</v>
      </c>
      <c r="B132" s="30">
        <v>1</v>
      </c>
      <c r="C132" s="30" t="s">
        <v>986</v>
      </c>
      <c r="D132" s="30" t="s">
        <v>975</v>
      </c>
      <c r="E132" s="33" t="s">
        <v>973</v>
      </c>
      <c r="F132" s="30" t="s">
        <v>1679</v>
      </c>
      <c r="G132" s="30" t="s">
        <v>1930</v>
      </c>
      <c r="H132" s="77" t="s">
        <v>974</v>
      </c>
      <c r="I132" s="30" t="s">
        <v>21</v>
      </c>
      <c r="J132" s="30" t="s">
        <v>15</v>
      </c>
      <c r="K132" s="30">
        <v>36</v>
      </c>
      <c r="L132" s="30">
        <v>276</v>
      </c>
      <c r="M132" s="30" t="s">
        <v>23</v>
      </c>
      <c r="N132" s="34">
        <v>20000</v>
      </c>
      <c r="O132" s="34">
        <v>40000</v>
      </c>
      <c r="P132" s="79" t="s">
        <v>116</v>
      </c>
      <c r="Q132" s="17"/>
      <c r="R132" s="17"/>
      <c r="S132" s="17"/>
      <c r="T132" s="17" t="s">
        <v>125</v>
      </c>
      <c r="U132" s="17"/>
      <c r="V132" s="17"/>
      <c r="W132" s="17" t="s">
        <v>125</v>
      </c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</row>
    <row r="133" spans="1:41" s="78" customFormat="1" ht="38.25" customHeight="1" x14ac:dyDescent="0.25">
      <c r="A133" s="86">
        <v>132</v>
      </c>
      <c r="B133" s="79">
        <v>1</v>
      </c>
      <c r="C133" s="42" t="s">
        <v>1003</v>
      </c>
      <c r="D133" s="42" t="s">
        <v>1342</v>
      </c>
      <c r="E133" s="47" t="s">
        <v>448</v>
      </c>
      <c r="F133" s="42" t="s">
        <v>499</v>
      </c>
      <c r="G133" s="42" t="s">
        <v>1682</v>
      </c>
      <c r="H133" s="77" t="s">
        <v>1004</v>
      </c>
      <c r="I133" s="42" t="s">
        <v>21</v>
      </c>
      <c r="J133" s="42" t="s">
        <v>1002</v>
      </c>
      <c r="K133" s="42">
        <v>48</v>
      </c>
      <c r="L133" s="42">
        <v>57</v>
      </c>
      <c r="M133" s="42" t="s">
        <v>82</v>
      </c>
      <c r="N133" s="48">
        <v>7000</v>
      </c>
      <c r="O133" s="48">
        <v>9000</v>
      </c>
      <c r="P133" s="42" t="s">
        <v>47</v>
      </c>
      <c r="Q133" s="27" t="s">
        <v>125</v>
      </c>
      <c r="R133" s="27" t="s">
        <v>125</v>
      </c>
      <c r="S133" s="27" t="s">
        <v>125</v>
      </c>
      <c r="T133" s="27" t="s">
        <v>125</v>
      </c>
      <c r="U133" s="27" t="s">
        <v>125</v>
      </c>
      <c r="V133" s="27" t="s">
        <v>125</v>
      </c>
      <c r="W133" s="27"/>
    </row>
    <row r="134" spans="1:41" s="78" customFormat="1" ht="63.75" customHeight="1" x14ac:dyDescent="0.25">
      <c r="A134" s="86">
        <v>133</v>
      </c>
      <c r="B134" s="79">
        <v>1</v>
      </c>
      <c r="C134" s="79" t="s">
        <v>1044</v>
      </c>
      <c r="D134" s="79" t="s">
        <v>1043</v>
      </c>
      <c r="E134" s="80" t="s">
        <v>1045</v>
      </c>
      <c r="F134" s="80" t="s">
        <v>1685</v>
      </c>
      <c r="G134" s="80" t="s">
        <v>1686</v>
      </c>
      <c r="H134" s="77" t="s">
        <v>1046</v>
      </c>
      <c r="I134" s="79" t="s">
        <v>21</v>
      </c>
      <c r="J134" s="79" t="s">
        <v>188</v>
      </c>
      <c r="K134" s="79">
        <v>72</v>
      </c>
      <c r="L134" s="81">
        <v>1500</v>
      </c>
      <c r="M134" s="79" t="s">
        <v>82</v>
      </c>
      <c r="N134" s="82">
        <v>2000</v>
      </c>
      <c r="O134" s="82">
        <v>6000</v>
      </c>
      <c r="P134" s="79" t="s">
        <v>50</v>
      </c>
      <c r="Q134" s="80" t="s">
        <v>125</v>
      </c>
      <c r="R134" s="80" t="s">
        <v>125</v>
      </c>
      <c r="S134" s="80"/>
      <c r="T134" s="80" t="s">
        <v>125</v>
      </c>
      <c r="U134" s="80"/>
      <c r="V134" s="80"/>
      <c r="W134" s="80"/>
    </row>
    <row r="135" spans="1:41" s="78" customFormat="1" ht="114.75" customHeight="1" x14ac:dyDescent="0.25">
      <c r="A135" s="86">
        <v>134</v>
      </c>
      <c r="B135" s="79">
        <v>1</v>
      </c>
      <c r="C135" s="79" t="s">
        <v>1049</v>
      </c>
      <c r="D135" s="79" t="s">
        <v>1625</v>
      </c>
      <c r="E135" s="80" t="s">
        <v>1047</v>
      </c>
      <c r="F135" s="80" t="s">
        <v>1687</v>
      </c>
      <c r="G135" s="80" t="s">
        <v>1688</v>
      </c>
      <c r="H135" s="77" t="s">
        <v>1048</v>
      </c>
      <c r="I135" s="79" t="s">
        <v>21</v>
      </c>
      <c r="J135" s="79" t="s">
        <v>14</v>
      </c>
      <c r="K135" s="79">
        <v>72</v>
      </c>
      <c r="L135" s="81"/>
      <c r="M135" s="79" t="s">
        <v>82</v>
      </c>
      <c r="N135" s="82">
        <v>37000</v>
      </c>
      <c r="O135" s="82">
        <v>40000</v>
      </c>
      <c r="P135" s="79" t="s">
        <v>78</v>
      </c>
      <c r="Q135" s="80"/>
      <c r="R135" s="80"/>
      <c r="S135" s="80" t="s">
        <v>125</v>
      </c>
      <c r="T135" s="80" t="s">
        <v>125</v>
      </c>
      <c r="U135" s="80" t="s">
        <v>125</v>
      </c>
      <c r="V135" s="80" t="s">
        <v>125</v>
      </c>
      <c r="W135" s="80"/>
    </row>
    <row r="136" spans="1:41" s="78" customFormat="1" ht="73.5" customHeight="1" x14ac:dyDescent="0.25">
      <c r="A136" s="86">
        <v>135</v>
      </c>
      <c r="B136" s="79">
        <v>1</v>
      </c>
      <c r="C136" s="79" t="s">
        <v>2018</v>
      </c>
      <c r="D136" s="79" t="s">
        <v>990</v>
      </c>
      <c r="E136" s="80" t="s">
        <v>1132</v>
      </c>
      <c r="F136" s="80" t="s">
        <v>1271</v>
      </c>
      <c r="G136" s="80" t="s">
        <v>2053</v>
      </c>
      <c r="H136" s="77" t="s">
        <v>1133</v>
      </c>
      <c r="I136" s="79" t="s">
        <v>21</v>
      </c>
      <c r="J136" s="79" t="s">
        <v>188</v>
      </c>
      <c r="K136" s="79">
        <v>18</v>
      </c>
      <c r="L136" s="81">
        <v>100</v>
      </c>
      <c r="M136" s="79" t="s">
        <v>82</v>
      </c>
      <c r="N136" s="82">
        <v>6000</v>
      </c>
      <c r="O136" s="82">
        <v>15000</v>
      </c>
      <c r="P136" s="79" t="s">
        <v>78</v>
      </c>
      <c r="Q136" s="80" t="s">
        <v>125</v>
      </c>
      <c r="R136" s="80" t="s">
        <v>125</v>
      </c>
      <c r="S136" s="80" t="s">
        <v>125</v>
      </c>
      <c r="T136" s="80" t="s">
        <v>125</v>
      </c>
      <c r="U136" s="80"/>
      <c r="V136" s="80"/>
      <c r="W136" s="80"/>
    </row>
    <row r="137" spans="1:41" s="78" customFormat="1" ht="63" customHeight="1" x14ac:dyDescent="0.25">
      <c r="A137" s="86">
        <v>136</v>
      </c>
      <c r="B137" s="79">
        <v>1</v>
      </c>
      <c r="C137" s="30" t="s">
        <v>979</v>
      </c>
      <c r="D137" s="30" t="s">
        <v>1480</v>
      </c>
      <c r="E137" s="33" t="s">
        <v>1479</v>
      </c>
      <c r="F137" s="33" t="s">
        <v>1935</v>
      </c>
      <c r="G137" s="33"/>
      <c r="H137" s="77" t="s">
        <v>1478</v>
      </c>
      <c r="I137" s="30" t="s">
        <v>21</v>
      </c>
      <c r="J137" s="30" t="s">
        <v>15</v>
      </c>
      <c r="K137" s="30">
        <v>72</v>
      </c>
      <c r="L137" s="30"/>
      <c r="M137" s="30" t="s">
        <v>82</v>
      </c>
      <c r="N137" s="34">
        <v>15000</v>
      </c>
      <c r="O137" s="34">
        <v>20000</v>
      </c>
      <c r="P137" s="30" t="s">
        <v>78</v>
      </c>
      <c r="Q137" s="33"/>
      <c r="R137" s="33"/>
      <c r="S137" s="33"/>
      <c r="T137" s="33" t="s">
        <v>125</v>
      </c>
      <c r="U137" s="33"/>
      <c r="V137" s="33"/>
      <c r="W137" s="33"/>
    </row>
    <row r="138" spans="1:41" s="23" customFormat="1" ht="89.25" customHeight="1" x14ac:dyDescent="0.25">
      <c r="A138" s="86">
        <v>137</v>
      </c>
      <c r="B138" s="79">
        <v>1</v>
      </c>
      <c r="C138" s="30" t="s">
        <v>1140</v>
      </c>
      <c r="D138" s="30" t="s">
        <v>1480</v>
      </c>
      <c r="E138" s="33" t="s">
        <v>1479</v>
      </c>
      <c r="F138" s="33" t="s">
        <v>1935</v>
      </c>
      <c r="G138" s="33"/>
      <c r="H138" s="77" t="s">
        <v>1478</v>
      </c>
      <c r="I138" s="30" t="s">
        <v>21</v>
      </c>
      <c r="J138" s="30" t="s">
        <v>15</v>
      </c>
      <c r="K138" s="30">
        <v>72</v>
      </c>
      <c r="L138" s="30"/>
      <c r="M138" s="30" t="s">
        <v>82</v>
      </c>
      <c r="N138" s="34">
        <v>15000</v>
      </c>
      <c r="O138" s="34">
        <v>20000</v>
      </c>
      <c r="P138" s="30" t="s">
        <v>78</v>
      </c>
      <c r="Q138" s="33"/>
      <c r="R138" s="33"/>
      <c r="S138" s="33"/>
      <c r="T138" s="33" t="s">
        <v>125</v>
      </c>
      <c r="U138" s="33"/>
      <c r="V138" s="33"/>
      <c r="W138" s="33"/>
    </row>
    <row r="139" spans="1:41" s="23" customFormat="1" ht="76.5" customHeight="1" x14ac:dyDescent="0.25">
      <c r="A139" s="86">
        <v>138</v>
      </c>
      <c r="B139" s="79">
        <v>1</v>
      </c>
      <c r="C139" s="30" t="s">
        <v>1141</v>
      </c>
      <c r="D139" s="30" t="s">
        <v>1480</v>
      </c>
      <c r="E139" s="33" t="s">
        <v>1479</v>
      </c>
      <c r="F139" s="33" t="s">
        <v>1935</v>
      </c>
      <c r="G139" s="33"/>
      <c r="H139" s="77" t="s">
        <v>1478</v>
      </c>
      <c r="I139" s="30" t="s">
        <v>21</v>
      </c>
      <c r="J139" s="30" t="s">
        <v>15</v>
      </c>
      <c r="K139" s="30">
        <v>72</v>
      </c>
      <c r="L139" s="30"/>
      <c r="M139" s="30" t="s">
        <v>82</v>
      </c>
      <c r="N139" s="34">
        <v>15000</v>
      </c>
      <c r="O139" s="34">
        <v>20000</v>
      </c>
      <c r="P139" s="30" t="s">
        <v>78</v>
      </c>
      <c r="Q139" s="33"/>
      <c r="R139" s="33"/>
      <c r="S139" s="33"/>
      <c r="T139" s="33" t="s">
        <v>125</v>
      </c>
      <c r="U139" s="33"/>
      <c r="V139" s="33"/>
      <c r="W139" s="33"/>
    </row>
    <row r="140" spans="1:41" s="23" customFormat="1" ht="38.25" customHeight="1" x14ac:dyDescent="0.25">
      <c r="A140" s="86">
        <v>139</v>
      </c>
      <c r="B140" s="79">
        <v>1</v>
      </c>
      <c r="C140" s="30" t="s">
        <v>1450</v>
      </c>
      <c r="D140" s="30" t="s">
        <v>1480</v>
      </c>
      <c r="E140" s="33" t="s">
        <v>1479</v>
      </c>
      <c r="F140" s="33" t="s">
        <v>1935</v>
      </c>
      <c r="G140" s="33"/>
      <c r="H140" s="77" t="s">
        <v>1478</v>
      </c>
      <c r="I140" s="30" t="s">
        <v>21</v>
      </c>
      <c r="J140" s="30" t="s">
        <v>15</v>
      </c>
      <c r="K140" s="30">
        <v>72</v>
      </c>
      <c r="L140" s="30"/>
      <c r="M140" s="30" t="s">
        <v>82</v>
      </c>
      <c r="N140" s="34">
        <v>15000</v>
      </c>
      <c r="O140" s="34">
        <v>20000</v>
      </c>
      <c r="P140" s="30" t="s">
        <v>78</v>
      </c>
      <c r="Q140" s="33"/>
      <c r="R140" s="33"/>
      <c r="S140" s="33"/>
      <c r="T140" s="33" t="s">
        <v>125</v>
      </c>
      <c r="U140" s="33"/>
      <c r="V140" s="33"/>
      <c r="W140" s="33"/>
    </row>
    <row r="141" spans="1:41" s="23" customFormat="1" ht="38.25" customHeight="1" x14ac:dyDescent="0.25">
      <c r="A141" s="86">
        <v>140</v>
      </c>
      <c r="B141" s="79">
        <v>1</v>
      </c>
      <c r="C141" s="30" t="s">
        <v>1142</v>
      </c>
      <c r="D141" s="30" t="s">
        <v>1480</v>
      </c>
      <c r="E141" s="33" t="s">
        <v>1479</v>
      </c>
      <c r="F141" s="33" t="s">
        <v>1935</v>
      </c>
      <c r="G141" s="33"/>
      <c r="H141" s="77" t="s">
        <v>1478</v>
      </c>
      <c r="I141" s="30" t="s">
        <v>21</v>
      </c>
      <c r="J141" s="30" t="s">
        <v>15</v>
      </c>
      <c r="K141" s="30">
        <v>72</v>
      </c>
      <c r="L141" s="30"/>
      <c r="M141" s="30" t="s">
        <v>82</v>
      </c>
      <c r="N141" s="34">
        <v>15000</v>
      </c>
      <c r="O141" s="34">
        <v>20000</v>
      </c>
      <c r="P141" s="30" t="s">
        <v>78</v>
      </c>
      <c r="Q141" s="33"/>
      <c r="R141" s="33"/>
      <c r="S141" s="33"/>
      <c r="T141" s="33" t="s">
        <v>125</v>
      </c>
      <c r="U141" s="33"/>
      <c r="V141" s="33"/>
      <c r="W141" s="33"/>
    </row>
    <row r="142" spans="1:41" s="23" customFormat="1" ht="51" customHeight="1" x14ac:dyDescent="0.25">
      <c r="A142" s="86">
        <v>141</v>
      </c>
      <c r="B142" s="79">
        <v>1</v>
      </c>
      <c r="C142" s="30" t="s">
        <v>1143</v>
      </c>
      <c r="D142" s="30" t="s">
        <v>1480</v>
      </c>
      <c r="E142" s="33" t="s">
        <v>1479</v>
      </c>
      <c r="F142" s="33" t="s">
        <v>1935</v>
      </c>
      <c r="G142" s="33"/>
      <c r="H142" s="77" t="s">
        <v>1478</v>
      </c>
      <c r="I142" s="30" t="s">
        <v>21</v>
      </c>
      <c r="J142" s="30" t="s">
        <v>15</v>
      </c>
      <c r="K142" s="30">
        <v>72</v>
      </c>
      <c r="L142" s="30"/>
      <c r="M142" s="30" t="s">
        <v>82</v>
      </c>
      <c r="N142" s="34">
        <v>15000</v>
      </c>
      <c r="O142" s="34">
        <v>20000</v>
      </c>
      <c r="P142" s="30" t="s">
        <v>78</v>
      </c>
      <c r="Q142" s="33"/>
      <c r="R142" s="33"/>
      <c r="S142" s="33"/>
      <c r="T142" s="33" t="s">
        <v>125</v>
      </c>
      <c r="U142" s="33"/>
      <c r="V142" s="33"/>
      <c r="W142" s="33"/>
    </row>
    <row r="143" spans="1:41" s="23" customFormat="1" ht="51" customHeight="1" x14ac:dyDescent="0.25">
      <c r="A143" s="86">
        <v>142</v>
      </c>
      <c r="B143" s="79">
        <v>1</v>
      </c>
      <c r="C143" s="30" t="s">
        <v>1144</v>
      </c>
      <c r="D143" s="30" t="s">
        <v>1480</v>
      </c>
      <c r="E143" s="33" t="s">
        <v>1479</v>
      </c>
      <c r="F143" s="33" t="s">
        <v>1935</v>
      </c>
      <c r="G143" s="33"/>
      <c r="H143" s="77" t="s">
        <v>1478</v>
      </c>
      <c r="I143" s="30" t="s">
        <v>21</v>
      </c>
      <c r="J143" s="30" t="s">
        <v>15</v>
      </c>
      <c r="K143" s="30">
        <v>72</v>
      </c>
      <c r="L143" s="30"/>
      <c r="M143" s="30" t="s">
        <v>82</v>
      </c>
      <c r="N143" s="34">
        <v>15000</v>
      </c>
      <c r="O143" s="34">
        <v>20000</v>
      </c>
      <c r="P143" s="30" t="s">
        <v>78</v>
      </c>
      <c r="Q143" s="33"/>
      <c r="R143" s="33"/>
      <c r="S143" s="33"/>
      <c r="T143" s="33" t="s">
        <v>125</v>
      </c>
      <c r="U143" s="33"/>
      <c r="V143" s="33"/>
      <c r="W143" s="33"/>
    </row>
    <row r="144" spans="1:41" s="23" customFormat="1" ht="38.25" customHeight="1" x14ac:dyDescent="0.25">
      <c r="A144" s="86">
        <v>143</v>
      </c>
      <c r="B144" s="79">
        <v>1</v>
      </c>
      <c r="C144" s="30" t="s">
        <v>1145</v>
      </c>
      <c r="D144" s="30" t="s">
        <v>1480</v>
      </c>
      <c r="E144" s="33" t="s">
        <v>1479</v>
      </c>
      <c r="F144" s="33" t="s">
        <v>1935</v>
      </c>
      <c r="G144" s="33"/>
      <c r="H144" s="77" t="s">
        <v>1478</v>
      </c>
      <c r="I144" s="30" t="s">
        <v>21</v>
      </c>
      <c r="J144" s="30" t="s">
        <v>15</v>
      </c>
      <c r="K144" s="30">
        <v>72</v>
      </c>
      <c r="L144" s="30"/>
      <c r="M144" s="30" t="s">
        <v>82</v>
      </c>
      <c r="N144" s="34">
        <v>15000</v>
      </c>
      <c r="O144" s="34">
        <v>20000</v>
      </c>
      <c r="P144" s="30" t="s">
        <v>78</v>
      </c>
      <c r="Q144" s="33"/>
      <c r="R144" s="33"/>
      <c r="S144" s="33"/>
      <c r="T144" s="33" t="s">
        <v>125</v>
      </c>
      <c r="U144" s="33"/>
      <c r="V144" s="33"/>
      <c r="W144" s="33"/>
    </row>
    <row r="145" spans="1:23" s="23" customFormat="1" ht="38.25" customHeight="1" x14ac:dyDescent="0.25">
      <c r="A145" s="86">
        <v>144</v>
      </c>
      <c r="B145" s="79">
        <v>1</v>
      </c>
      <c r="C145" s="30" t="s">
        <v>1519</v>
      </c>
      <c r="D145" s="30" t="s">
        <v>1480</v>
      </c>
      <c r="E145" s="33" t="s">
        <v>1479</v>
      </c>
      <c r="F145" s="33" t="s">
        <v>1935</v>
      </c>
      <c r="G145" s="33"/>
      <c r="H145" s="77" t="s">
        <v>1478</v>
      </c>
      <c r="I145" s="30" t="s">
        <v>21</v>
      </c>
      <c r="J145" s="30" t="s">
        <v>15</v>
      </c>
      <c r="K145" s="30">
        <v>72</v>
      </c>
      <c r="L145" s="30"/>
      <c r="M145" s="30" t="s">
        <v>82</v>
      </c>
      <c r="N145" s="34">
        <v>15000</v>
      </c>
      <c r="O145" s="34">
        <v>20000</v>
      </c>
      <c r="P145" s="30" t="s">
        <v>78</v>
      </c>
      <c r="Q145" s="33"/>
      <c r="R145" s="33"/>
      <c r="S145" s="33"/>
      <c r="T145" s="33" t="s">
        <v>125</v>
      </c>
      <c r="U145" s="33"/>
      <c r="V145" s="33"/>
      <c r="W145" s="33"/>
    </row>
    <row r="146" spans="1:23" s="23" customFormat="1" ht="38.25" customHeight="1" x14ac:dyDescent="0.25">
      <c r="A146" s="86">
        <v>145</v>
      </c>
      <c r="B146" s="79">
        <v>1</v>
      </c>
      <c r="C146" s="30" t="s">
        <v>1146</v>
      </c>
      <c r="D146" s="30" t="s">
        <v>1480</v>
      </c>
      <c r="E146" s="33" t="s">
        <v>1479</v>
      </c>
      <c r="F146" s="33" t="s">
        <v>1935</v>
      </c>
      <c r="G146" s="33"/>
      <c r="H146" s="77" t="s">
        <v>1478</v>
      </c>
      <c r="I146" s="30" t="s">
        <v>21</v>
      </c>
      <c r="J146" s="30" t="s">
        <v>15</v>
      </c>
      <c r="K146" s="30">
        <v>72</v>
      </c>
      <c r="L146" s="30"/>
      <c r="M146" s="30" t="s">
        <v>82</v>
      </c>
      <c r="N146" s="34">
        <v>15000</v>
      </c>
      <c r="O146" s="34">
        <v>20000</v>
      </c>
      <c r="P146" s="30" t="s">
        <v>78</v>
      </c>
      <c r="Q146" s="33"/>
      <c r="R146" s="33"/>
      <c r="S146" s="33"/>
      <c r="T146" s="33" t="s">
        <v>125</v>
      </c>
      <c r="U146" s="33"/>
      <c r="V146" s="33"/>
      <c r="W146" s="33"/>
    </row>
    <row r="147" spans="1:23" s="23" customFormat="1" ht="38.25" customHeight="1" x14ac:dyDescent="0.25">
      <c r="A147" s="86">
        <v>146</v>
      </c>
      <c r="B147" s="79">
        <v>1</v>
      </c>
      <c r="C147" s="30" t="s">
        <v>1147</v>
      </c>
      <c r="D147" s="30" t="s">
        <v>1480</v>
      </c>
      <c r="E147" s="33" t="s">
        <v>1479</v>
      </c>
      <c r="F147" s="33" t="s">
        <v>1935</v>
      </c>
      <c r="G147" s="33"/>
      <c r="H147" s="77" t="s">
        <v>1478</v>
      </c>
      <c r="I147" s="30" t="s">
        <v>21</v>
      </c>
      <c r="J147" s="30" t="s">
        <v>16</v>
      </c>
      <c r="K147" s="30">
        <v>72</v>
      </c>
      <c r="L147" s="30"/>
      <c r="M147" s="30" t="s">
        <v>82</v>
      </c>
      <c r="N147" s="34">
        <v>15000</v>
      </c>
      <c r="O147" s="34">
        <v>20000</v>
      </c>
      <c r="P147" s="30" t="s">
        <v>78</v>
      </c>
      <c r="Q147" s="33"/>
      <c r="R147" s="33"/>
      <c r="S147" s="33"/>
      <c r="T147" s="33" t="s">
        <v>125</v>
      </c>
      <c r="U147" s="33"/>
      <c r="V147" s="33"/>
      <c r="W147" s="33"/>
    </row>
    <row r="148" spans="1:23" s="23" customFormat="1" ht="38.25" customHeight="1" x14ac:dyDescent="0.25">
      <c r="A148" s="86">
        <v>147</v>
      </c>
      <c r="B148" s="79">
        <v>1</v>
      </c>
      <c r="C148" s="30" t="s">
        <v>1148</v>
      </c>
      <c r="D148" s="30" t="s">
        <v>1480</v>
      </c>
      <c r="E148" s="33" t="s">
        <v>1479</v>
      </c>
      <c r="F148" s="33" t="s">
        <v>1935</v>
      </c>
      <c r="G148" s="33"/>
      <c r="H148" s="77" t="s">
        <v>1478</v>
      </c>
      <c r="I148" s="30" t="s">
        <v>21</v>
      </c>
      <c r="J148" s="30" t="s">
        <v>15</v>
      </c>
      <c r="K148" s="30">
        <v>72</v>
      </c>
      <c r="L148" s="30"/>
      <c r="M148" s="30" t="s">
        <v>82</v>
      </c>
      <c r="N148" s="34">
        <v>15000</v>
      </c>
      <c r="O148" s="34">
        <v>20000</v>
      </c>
      <c r="P148" s="30" t="s">
        <v>78</v>
      </c>
      <c r="Q148" s="33"/>
      <c r="R148" s="33"/>
      <c r="S148" s="33"/>
      <c r="T148" s="33" t="s">
        <v>125</v>
      </c>
      <c r="U148" s="33"/>
      <c r="V148" s="33"/>
      <c r="W148" s="33"/>
    </row>
    <row r="149" spans="1:23" s="23" customFormat="1" ht="38.25" customHeight="1" x14ac:dyDescent="0.25">
      <c r="A149" s="86">
        <v>148</v>
      </c>
      <c r="B149" s="79">
        <v>1</v>
      </c>
      <c r="C149" s="30" t="s">
        <v>1149</v>
      </c>
      <c r="D149" s="30" t="s">
        <v>1480</v>
      </c>
      <c r="E149" s="33" t="s">
        <v>1479</v>
      </c>
      <c r="F149" s="33" t="s">
        <v>1935</v>
      </c>
      <c r="G149" s="33"/>
      <c r="H149" s="77" t="s">
        <v>1478</v>
      </c>
      <c r="I149" s="30" t="s">
        <v>21</v>
      </c>
      <c r="J149" s="30" t="s">
        <v>16</v>
      </c>
      <c r="K149" s="30">
        <v>72</v>
      </c>
      <c r="L149" s="30"/>
      <c r="M149" s="30" t="s">
        <v>82</v>
      </c>
      <c r="N149" s="34">
        <v>15000</v>
      </c>
      <c r="O149" s="34">
        <v>20000</v>
      </c>
      <c r="P149" s="30" t="s">
        <v>78</v>
      </c>
      <c r="Q149" s="33"/>
      <c r="R149" s="33"/>
      <c r="S149" s="33"/>
      <c r="T149" s="33" t="s">
        <v>125</v>
      </c>
      <c r="U149" s="33"/>
      <c r="V149" s="33"/>
      <c r="W149" s="33"/>
    </row>
    <row r="150" spans="1:23" s="78" customFormat="1" ht="63.75" customHeight="1" x14ac:dyDescent="0.25">
      <c r="A150" s="86">
        <v>149</v>
      </c>
      <c r="B150" s="79">
        <v>1</v>
      </c>
      <c r="C150" s="18" t="s">
        <v>778</v>
      </c>
      <c r="D150" s="18" t="s">
        <v>1486</v>
      </c>
      <c r="E150" s="17" t="s">
        <v>1487</v>
      </c>
      <c r="F150" s="17" t="s">
        <v>1938</v>
      </c>
      <c r="G150" s="17" t="s">
        <v>1939</v>
      </c>
      <c r="H150" s="77" t="s">
        <v>1488</v>
      </c>
      <c r="I150" s="18" t="s">
        <v>21</v>
      </c>
      <c r="J150" s="18" t="s">
        <v>15</v>
      </c>
      <c r="K150" s="18">
        <v>72</v>
      </c>
      <c r="L150" s="18"/>
      <c r="M150" s="18" t="s">
        <v>82</v>
      </c>
      <c r="N150" s="25">
        <v>30000</v>
      </c>
      <c r="O150" s="25">
        <v>50000</v>
      </c>
      <c r="P150" s="18" t="s">
        <v>49</v>
      </c>
      <c r="Q150" s="17" t="s">
        <v>125</v>
      </c>
      <c r="R150" s="17" t="s">
        <v>125</v>
      </c>
      <c r="S150" s="17"/>
      <c r="T150" s="17"/>
      <c r="U150" s="17"/>
      <c r="V150" s="17"/>
      <c r="W150" s="17"/>
    </row>
    <row r="151" spans="1:23" s="78" customFormat="1" ht="38.25" customHeight="1" x14ac:dyDescent="0.25">
      <c r="A151" s="86">
        <v>150</v>
      </c>
      <c r="B151" s="79">
        <v>1</v>
      </c>
      <c r="C151" s="79" t="s">
        <v>312</v>
      </c>
      <c r="D151" s="79" t="s">
        <v>1510</v>
      </c>
      <c r="E151" s="80" t="s">
        <v>1527</v>
      </c>
      <c r="F151" s="80" t="s">
        <v>1942</v>
      </c>
      <c r="G151" s="80" t="s">
        <v>1944</v>
      </c>
      <c r="H151" s="77" t="s">
        <v>1528</v>
      </c>
      <c r="I151" s="79" t="s">
        <v>21</v>
      </c>
      <c r="J151" s="79" t="s">
        <v>15</v>
      </c>
      <c r="K151" s="79">
        <v>72</v>
      </c>
      <c r="L151" s="81"/>
      <c r="M151" s="79" t="s">
        <v>82</v>
      </c>
      <c r="N151" s="82">
        <v>20000</v>
      </c>
      <c r="O151" s="82">
        <v>40000</v>
      </c>
      <c r="P151" s="79" t="s">
        <v>65</v>
      </c>
      <c r="Q151" s="80" t="s">
        <v>125</v>
      </c>
      <c r="R151" s="80" t="s">
        <v>125</v>
      </c>
      <c r="S151" s="80" t="s">
        <v>125</v>
      </c>
      <c r="T151" s="80" t="s">
        <v>125</v>
      </c>
      <c r="U151" s="80"/>
      <c r="V151" s="80"/>
      <c r="W151" s="80"/>
    </row>
    <row r="152" spans="1:23" s="78" customFormat="1" ht="63.75" customHeight="1" x14ac:dyDescent="0.25">
      <c r="A152" s="86">
        <v>151</v>
      </c>
      <c r="B152" s="79">
        <v>1</v>
      </c>
      <c r="C152" s="79" t="s">
        <v>1524</v>
      </c>
      <c r="D152" s="79" t="s">
        <v>929</v>
      </c>
      <c r="E152" s="80" t="s">
        <v>617</v>
      </c>
      <c r="F152" s="80" t="s">
        <v>1790</v>
      </c>
      <c r="G152" s="80" t="s">
        <v>1792</v>
      </c>
      <c r="H152" s="77" t="s">
        <v>618</v>
      </c>
      <c r="I152" s="79" t="s">
        <v>21</v>
      </c>
      <c r="J152" s="79" t="s">
        <v>188</v>
      </c>
      <c r="K152" s="79">
        <v>36</v>
      </c>
      <c r="L152" s="81"/>
      <c r="M152" s="79" t="s">
        <v>82</v>
      </c>
      <c r="N152" s="82" t="s">
        <v>1551</v>
      </c>
      <c r="O152" s="82" t="s">
        <v>1552</v>
      </c>
      <c r="P152" s="79" t="s">
        <v>65</v>
      </c>
      <c r="Q152" s="80" t="s">
        <v>125</v>
      </c>
      <c r="R152" s="80" t="s">
        <v>125</v>
      </c>
      <c r="S152" s="80" t="s">
        <v>125</v>
      </c>
      <c r="T152" s="80" t="s">
        <v>125</v>
      </c>
      <c r="U152" s="80" t="s">
        <v>125</v>
      </c>
      <c r="V152" s="80"/>
      <c r="W152" s="80"/>
    </row>
    <row r="153" spans="1:23" s="78" customFormat="1" ht="63.75" customHeight="1" x14ac:dyDescent="0.25">
      <c r="A153" s="86">
        <v>152</v>
      </c>
      <c r="B153" s="79">
        <v>1</v>
      </c>
      <c r="C153" s="79" t="s">
        <v>816</v>
      </c>
      <c r="D153" s="26" t="s">
        <v>1477</v>
      </c>
      <c r="E153" s="80" t="s">
        <v>1553</v>
      </c>
      <c r="F153" s="80" t="s">
        <v>1950</v>
      </c>
      <c r="G153" s="80" t="s">
        <v>2054</v>
      </c>
      <c r="H153" s="77" t="s">
        <v>1554</v>
      </c>
      <c r="I153" s="79" t="s">
        <v>21</v>
      </c>
      <c r="J153" s="79" t="s">
        <v>188</v>
      </c>
      <c r="K153" s="79">
        <v>32</v>
      </c>
      <c r="L153" s="81">
        <v>439</v>
      </c>
      <c r="M153" s="79" t="s">
        <v>82</v>
      </c>
      <c r="N153" s="82">
        <v>55000</v>
      </c>
      <c r="O153" s="82">
        <v>58500</v>
      </c>
      <c r="P153" s="79" t="s">
        <v>78</v>
      </c>
      <c r="Q153" s="80"/>
      <c r="R153" s="80" t="s">
        <v>125</v>
      </c>
      <c r="S153" s="80" t="s">
        <v>125</v>
      </c>
      <c r="T153" s="80" t="s">
        <v>125</v>
      </c>
      <c r="U153" s="80" t="s">
        <v>125</v>
      </c>
      <c r="V153" s="80"/>
      <c r="W153" s="80"/>
    </row>
    <row r="154" spans="1:23" s="78" customFormat="1" ht="63.75" customHeight="1" x14ac:dyDescent="0.25">
      <c r="A154" s="86">
        <v>153</v>
      </c>
      <c r="B154" s="79">
        <v>1</v>
      </c>
      <c r="C154" s="79" t="s">
        <v>817</v>
      </c>
      <c r="D154" s="26" t="s">
        <v>1477</v>
      </c>
      <c r="E154" s="80" t="s">
        <v>1553</v>
      </c>
      <c r="F154" s="80" t="s">
        <v>1950</v>
      </c>
      <c r="G154" s="80" t="s">
        <v>2054</v>
      </c>
      <c r="H154" s="77" t="s">
        <v>1554</v>
      </c>
      <c r="I154" s="79" t="s">
        <v>21</v>
      </c>
      <c r="J154" s="79" t="s">
        <v>188</v>
      </c>
      <c r="K154" s="79">
        <v>24</v>
      </c>
      <c r="L154" s="81">
        <v>5142</v>
      </c>
      <c r="M154" s="79" t="s">
        <v>82</v>
      </c>
      <c r="N154" s="82">
        <v>10000</v>
      </c>
      <c r="O154" s="82">
        <v>13500</v>
      </c>
      <c r="P154" s="79" t="s">
        <v>78</v>
      </c>
      <c r="Q154" s="80" t="s">
        <v>125</v>
      </c>
      <c r="R154" s="80" t="s">
        <v>125</v>
      </c>
      <c r="S154" s="80" t="s">
        <v>125</v>
      </c>
      <c r="T154" s="80" t="s">
        <v>125</v>
      </c>
      <c r="U154" s="80" t="s">
        <v>125</v>
      </c>
      <c r="V154" s="80"/>
      <c r="W154" s="80"/>
    </row>
    <row r="155" spans="1:23" s="78" customFormat="1" ht="63.75" customHeight="1" x14ac:dyDescent="0.25">
      <c r="A155" s="86">
        <v>154</v>
      </c>
      <c r="B155" s="79">
        <v>1</v>
      </c>
      <c r="C155" s="79" t="s">
        <v>818</v>
      </c>
      <c r="D155" s="26" t="s">
        <v>1477</v>
      </c>
      <c r="E155" s="80" t="s">
        <v>1553</v>
      </c>
      <c r="F155" s="80" t="s">
        <v>1950</v>
      </c>
      <c r="G155" s="80" t="s">
        <v>2054</v>
      </c>
      <c r="H155" s="77" t="s">
        <v>1554</v>
      </c>
      <c r="I155" s="79" t="s">
        <v>21</v>
      </c>
      <c r="J155" s="79" t="s">
        <v>188</v>
      </c>
      <c r="K155" s="79">
        <v>36</v>
      </c>
      <c r="L155" s="81">
        <v>179</v>
      </c>
      <c r="M155" s="79" t="s">
        <v>82</v>
      </c>
      <c r="N155" s="82">
        <v>10000</v>
      </c>
      <c r="O155" s="82">
        <v>13500</v>
      </c>
      <c r="P155" s="79" t="s">
        <v>78</v>
      </c>
      <c r="Q155" s="80" t="s">
        <v>125</v>
      </c>
      <c r="R155" s="80" t="s">
        <v>125</v>
      </c>
      <c r="S155" s="80" t="s">
        <v>125</v>
      </c>
      <c r="T155" s="80" t="s">
        <v>125</v>
      </c>
      <c r="U155" s="80" t="s">
        <v>125</v>
      </c>
      <c r="V155" s="80"/>
      <c r="W155" s="80"/>
    </row>
    <row r="156" spans="1:23" s="78" customFormat="1" ht="76.5" customHeight="1" x14ac:dyDescent="0.25">
      <c r="A156" s="86">
        <v>155</v>
      </c>
      <c r="B156" s="79">
        <v>1</v>
      </c>
      <c r="C156" s="79" t="s">
        <v>825</v>
      </c>
      <c r="D156" s="79" t="s">
        <v>1515</v>
      </c>
      <c r="E156" s="80" t="s">
        <v>1561</v>
      </c>
      <c r="F156" s="80" t="s">
        <v>1957</v>
      </c>
      <c r="G156" s="80" t="s">
        <v>1958</v>
      </c>
      <c r="H156" s="77" t="s">
        <v>1562</v>
      </c>
      <c r="I156" s="79" t="s">
        <v>21</v>
      </c>
      <c r="J156" s="79" t="s">
        <v>188</v>
      </c>
      <c r="K156" s="79">
        <v>80</v>
      </c>
      <c r="L156" s="81">
        <v>8063</v>
      </c>
      <c r="M156" s="79" t="s">
        <v>82</v>
      </c>
      <c r="N156" s="82">
        <v>49900</v>
      </c>
      <c r="O156" s="82">
        <v>68900</v>
      </c>
      <c r="P156" s="79" t="s">
        <v>78</v>
      </c>
      <c r="Q156" s="80"/>
      <c r="R156" s="80"/>
      <c r="S156" s="80" t="s">
        <v>125</v>
      </c>
      <c r="T156" s="80" t="s">
        <v>125</v>
      </c>
      <c r="U156" s="80" t="s">
        <v>125</v>
      </c>
      <c r="V156" s="80" t="s">
        <v>125</v>
      </c>
      <c r="W156" s="80"/>
    </row>
    <row r="157" spans="1:23" s="78" customFormat="1" ht="38.25" customHeight="1" x14ac:dyDescent="0.25">
      <c r="A157" s="86">
        <v>156</v>
      </c>
      <c r="B157" s="79">
        <v>1</v>
      </c>
      <c r="C157" s="79" t="s">
        <v>829</v>
      </c>
      <c r="D157" s="79" t="s">
        <v>1518</v>
      </c>
      <c r="E157" s="80" t="s">
        <v>1565</v>
      </c>
      <c r="F157" s="80" t="s">
        <v>1961</v>
      </c>
      <c r="G157" s="80" t="s">
        <v>1962</v>
      </c>
      <c r="H157" s="77" t="s">
        <v>1566</v>
      </c>
      <c r="I157" s="79" t="s">
        <v>21</v>
      </c>
      <c r="J157" s="79" t="s">
        <v>15</v>
      </c>
      <c r="K157" s="79">
        <v>72</v>
      </c>
      <c r="L157" s="81">
        <v>400</v>
      </c>
      <c r="M157" s="79" t="s">
        <v>82</v>
      </c>
      <c r="N157" s="82">
        <v>19900</v>
      </c>
      <c r="O157" s="82">
        <v>27580</v>
      </c>
      <c r="P157" s="79" t="s">
        <v>55</v>
      </c>
      <c r="Q157" s="80"/>
      <c r="R157" s="80"/>
      <c r="S157" s="80"/>
      <c r="T157" s="80" t="s">
        <v>125</v>
      </c>
      <c r="U157" s="80" t="s">
        <v>125</v>
      </c>
      <c r="V157" s="80" t="s">
        <v>125</v>
      </c>
      <c r="W157" s="80"/>
    </row>
    <row r="158" spans="1:23" s="78" customFormat="1" ht="63.75" customHeight="1" x14ac:dyDescent="0.25">
      <c r="A158" s="86">
        <v>157</v>
      </c>
      <c r="B158" s="79">
        <v>1</v>
      </c>
      <c r="C158" s="79" t="s">
        <v>869</v>
      </c>
      <c r="D158" s="79" t="s">
        <v>1656</v>
      </c>
      <c r="E158" s="80" t="s">
        <v>874</v>
      </c>
      <c r="F158" s="80" t="s">
        <v>1601</v>
      </c>
      <c r="G158" s="80" t="s">
        <v>1602</v>
      </c>
      <c r="H158" s="77" t="s">
        <v>876</v>
      </c>
      <c r="I158" s="79" t="s">
        <v>21</v>
      </c>
      <c r="J158" s="79" t="s">
        <v>188</v>
      </c>
      <c r="K158" s="79">
        <v>16</v>
      </c>
      <c r="L158" s="81">
        <v>30</v>
      </c>
      <c r="M158" s="79" t="s">
        <v>82</v>
      </c>
      <c r="N158" s="82">
        <v>14000</v>
      </c>
      <c r="O158" s="82">
        <v>19000</v>
      </c>
      <c r="P158" s="79" t="s">
        <v>57</v>
      </c>
      <c r="Q158" s="80" t="s">
        <v>125</v>
      </c>
      <c r="R158" s="80" t="s">
        <v>125</v>
      </c>
      <c r="S158" s="80" t="s">
        <v>125</v>
      </c>
      <c r="T158" s="80" t="s">
        <v>125</v>
      </c>
      <c r="U158" s="80" t="s">
        <v>125</v>
      </c>
      <c r="V158" s="80" t="s">
        <v>125</v>
      </c>
      <c r="W158" s="80"/>
    </row>
    <row r="159" spans="1:23" s="78" customFormat="1" ht="51" customHeight="1" x14ac:dyDescent="0.25">
      <c r="A159" s="86">
        <v>158</v>
      </c>
      <c r="B159" s="79">
        <v>1</v>
      </c>
      <c r="C159" s="24" t="s">
        <v>870</v>
      </c>
      <c r="D159" s="24" t="s">
        <v>899</v>
      </c>
      <c r="E159" s="37" t="s">
        <v>1619</v>
      </c>
      <c r="F159" s="37" t="s">
        <v>1965</v>
      </c>
      <c r="G159" s="37" t="s">
        <v>1620</v>
      </c>
      <c r="H159" s="77" t="s">
        <v>1621</v>
      </c>
      <c r="I159" s="24" t="s">
        <v>21</v>
      </c>
      <c r="J159" s="24" t="s">
        <v>15</v>
      </c>
      <c r="K159" s="24">
        <v>118</v>
      </c>
      <c r="L159" s="36">
        <v>917</v>
      </c>
      <c r="M159" s="24" t="s">
        <v>82</v>
      </c>
      <c r="N159" s="38">
        <v>20000</v>
      </c>
      <c r="O159" s="38">
        <v>30000</v>
      </c>
      <c r="P159" s="24" t="s">
        <v>57</v>
      </c>
      <c r="Q159" s="37" t="s">
        <v>125</v>
      </c>
      <c r="R159" s="37" t="s">
        <v>125</v>
      </c>
      <c r="S159" s="37" t="s">
        <v>125</v>
      </c>
      <c r="T159" s="37" t="s">
        <v>125</v>
      </c>
      <c r="U159" s="37" t="s">
        <v>125</v>
      </c>
      <c r="V159" s="37" t="s">
        <v>125</v>
      </c>
      <c r="W159" s="37" t="s">
        <v>125</v>
      </c>
    </row>
    <row r="160" spans="1:23" s="78" customFormat="1" ht="51" customHeight="1" x14ac:dyDescent="0.25">
      <c r="A160" s="86">
        <v>159</v>
      </c>
      <c r="B160" s="79">
        <v>1</v>
      </c>
      <c r="C160" s="79" t="s">
        <v>873</v>
      </c>
      <c r="D160" s="79" t="s">
        <v>899</v>
      </c>
      <c r="E160" s="80" t="s">
        <v>1619</v>
      </c>
      <c r="F160" s="80" t="s">
        <v>1965</v>
      </c>
      <c r="G160" s="80" t="s">
        <v>1620</v>
      </c>
      <c r="H160" s="77" t="s">
        <v>1621</v>
      </c>
      <c r="I160" s="79" t="s">
        <v>21</v>
      </c>
      <c r="J160" s="79" t="s">
        <v>14</v>
      </c>
      <c r="K160" s="79">
        <v>70</v>
      </c>
      <c r="L160" s="81"/>
      <c r="M160" s="79" t="s">
        <v>82</v>
      </c>
      <c r="N160" s="82">
        <v>25000</v>
      </c>
      <c r="O160" s="82">
        <v>35000</v>
      </c>
      <c r="P160" s="76" t="s">
        <v>57</v>
      </c>
      <c r="Q160" s="80" t="s">
        <v>125</v>
      </c>
      <c r="R160" s="80" t="s">
        <v>125</v>
      </c>
      <c r="S160" s="80" t="s">
        <v>125</v>
      </c>
      <c r="T160" s="80" t="s">
        <v>125</v>
      </c>
      <c r="U160" s="80" t="s">
        <v>125</v>
      </c>
      <c r="V160" s="80" t="s">
        <v>125</v>
      </c>
      <c r="W160" s="80" t="s">
        <v>125</v>
      </c>
    </row>
    <row r="161" spans="1:895" s="78" customFormat="1" ht="63.75" customHeight="1" x14ac:dyDescent="0.25">
      <c r="A161" s="86">
        <v>160</v>
      </c>
      <c r="B161" s="79">
        <v>1</v>
      </c>
      <c r="C161" s="79" t="s">
        <v>883</v>
      </c>
      <c r="D161" s="79" t="s">
        <v>1335</v>
      </c>
      <c r="E161" s="80" t="s">
        <v>1591</v>
      </c>
      <c r="F161" s="80" t="s">
        <v>1966</v>
      </c>
      <c r="G161" s="80" t="s">
        <v>1967</v>
      </c>
      <c r="H161" s="77" t="s">
        <v>1592</v>
      </c>
      <c r="I161" s="79" t="s">
        <v>21</v>
      </c>
      <c r="J161" s="79" t="s">
        <v>188</v>
      </c>
      <c r="K161" s="79">
        <v>16</v>
      </c>
      <c r="L161" s="81"/>
      <c r="M161" s="79" t="s">
        <v>82</v>
      </c>
      <c r="N161" s="82">
        <v>7500</v>
      </c>
      <c r="O161" s="82"/>
      <c r="P161" s="79" t="s">
        <v>119</v>
      </c>
      <c r="Q161" s="80"/>
      <c r="R161" s="80"/>
      <c r="S161" s="80"/>
      <c r="T161" s="80" t="s">
        <v>125</v>
      </c>
      <c r="U161" s="80" t="s">
        <v>125</v>
      </c>
      <c r="V161" s="80"/>
      <c r="W161" s="80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  <c r="IW161" s="69"/>
      <c r="IX161" s="69"/>
      <c r="IY161" s="69"/>
      <c r="IZ161" s="69"/>
      <c r="JA161" s="69"/>
      <c r="JB161" s="69"/>
      <c r="JC161" s="69"/>
      <c r="JD161" s="69"/>
      <c r="JE161" s="69"/>
      <c r="JF161" s="69"/>
      <c r="JG161" s="69"/>
      <c r="JH161" s="69"/>
      <c r="JI161" s="69"/>
      <c r="JJ161" s="69"/>
      <c r="JK161" s="69"/>
      <c r="JL161" s="69"/>
      <c r="JM161" s="69"/>
      <c r="JN161" s="69"/>
      <c r="JO161" s="69"/>
      <c r="JP161" s="69"/>
      <c r="JQ161" s="69"/>
      <c r="JR161" s="69"/>
      <c r="JS161" s="69"/>
      <c r="JT161" s="69"/>
      <c r="JU161" s="69"/>
      <c r="JV161" s="69"/>
      <c r="JW161" s="69"/>
      <c r="JX161" s="69"/>
      <c r="JY161" s="69"/>
      <c r="JZ161" s="69"/>
      <c r="KA161" s="69"/>
      <c r="KB161" s="69"/>
      <c r="KC161" s="69"/>
      <c r="KD161" s="69"/>
      <c r="KE161" s="69"/>
      <c r="KF161" s="69"/>
      <c r="KG161" s="69"/>
      <c r="KH161" s="69"/>
      <c r="KI161" s="69"/>
      <c r="KJ161" s="69"/>
      <c r="KK161" s="69"/>
      <c r="KL161" s="69"/>
      <c r="KM161" s="69"/>
      <c r="KN161" s="69"/>
      <c r="KO161" s="69"/>
      <c r="KP161" s="69"/>
      <c r="KQ161" s="69"/>
      <c r="KR161" s="69"/>
      <c r="KS161" s="69"/>
      <c r="KT161" s="69"/>
      <c r="KU161" s="69"/>
      <c r="KV161" s="69"/>
      <c r="KW161" s="69"/>
      <c r="KX161" s="69"/>
      <c r="KY161" s="69"/>
      <c r="KZ161" s="69"/>
      <c r="LA161" s="69"/>
      <c r="LB161" s="69"/>
      <c r="LC161" s="69"/>
      <c r="LD161" s="69"/>
      <c r="LE161" s="69"/>
      <c r="LF161" s="69"/>
      <c r="LG161" s="69"/>
      <c r="LH161" s="69"/>
      <c r="LI161" s="69"/>
      <c r="LJ161" s="69"/>
      <c r="LK161" s="69"/>
      <c r="LL161" s="69"/>
      <c r="LM161" s="69"/>
      <c r="LN161" s="69"/>
      <c r="LO161" s="69"/>
      <c r="LP161" s="69"/>
      <c r="LQ161" s="69"/>
      <c r="LR161" s="69"/>
      <c r="LS161" s="69"/>
      <c r="LT161" s="69"/>
      <c r="LU161" s="69"/>
      <c r="LV161" s="69"/>
      <c r="LW161" s="69"/>
      <c r="LX161" s="69"/>
      <c r="LY161" s="69"/>
      <c r="LZ161" s="69"/>
      <c r="MA161" s="69"/>
      <c r="MB161" s="69"/>
      <c r="MC161" s="69"/>
      <c r="MD161" s="69"/>
      <c r="ME161" s="69"/>
      <c r="MF161" s="69"/>
      <c r="MG161" s="69"/>
      <c r="MH161" s="69"/>
      <c r="MI161" s="69"/>
      <c r="MJ161" s="69"/>
      <c r="MK161" s="69"/>
      <c r="ML161" s="69"/>
      <c r="MM161" s="69"/>
      <c r="MN161" s="69"/>
      <c r="MO161" s="69"/>
      <c r="MP161" s="69"/>
      <c r="MQ161" s="69"/>
      <c r="MR161" s="69"/>
      <c r="MS161" s="69"/>
      <c r="MT161" s="69"/>
      <c r="MU161" s="69"/>
      <c r="MV161" s="69"/>
      <c r="MW161" s="69"/>
      <c r="MX161" s="69"/>
      <c r="MY161" s="69"/>
      <c r="MZ161" s="69"/>
      <c r="NA161" s="69"/>
      <c r="NB161" s="69"/>
      <c r="NC161" s="69"/>
      <c r="ND161" s="69"/>
      <c r="NE161" s="69"/>
      <c r="NF161" s="69"/>
      <c r="NG161" s="69"/>
      <c r="NH161" s="69"/>
      <c r="NI161" s="69"/>
      <c r="NJ161" s="69"/>
      <c r="NK161" s="69"/>
      <c r="NL161" s="69"/>
      <c r="NM161" s="69"/>
      <c r="NN161" s="69"/>
      <c r="NO161" s="69"/>
      <c r="NP161" s="69"/>
      <c r="NQ161" s="69"/>
      <c r="NR161" s="69"/>
      <c r="NS161" s="69"/>
      <c r="NT161" s="69"/>
      <c r="NU161" s="69"/>
      <c r="NV161" s="69"/>
      <c r="NW161" s="69"/>
      <c r="NX161" s="69"/>
      <c r="NY161" s="69"/>
      <c r="NZ161" s="69"/>
      <c r="OA161" s="69"/>
      <c r="OB161" s="69"/>
      <c r="OC161" s="69"/>
      <c r="OD161" s="69"/>
      <c r="OE161" s="69"/>
      <c r="OF161" s="69"/>
      <c r="OG161" s="69"/>
      <c r="OH161" s="69"/>
      <c r="OI161" s="69"/>
      <c r="OJ161" s="69"/>
      <c r="OK161" s="69"/>
      <c r="OL161" s="69"/>
      <c r="OM161" s="69"/>
      <c r="ON161" s="69"/>
      <c r="OO161" s="69"/>
      <c r="OP161" s="69"/>
      <c r="OQ161" s="69"/>
      <c r="OR161" s="69"/>
      <c r="OS161" s="69"/>
      <c r="OT161" s="69"/>
      <c r="OU161" s="69"/>
      <c r="OV161" s="69"/>
      <c r="OW161" s="69"/>
      <c r="OX161" s="69"/>
      <c r="OY161" s="69"/>
      <c r="OZ161" s="69"/>
      <c r="PA161" s="69"/>
      <c r="PB161" s="69"/>
      <c r="PC161" s="69"/>
      <c r="PD161" s="69"/>
      <c r="PE161" s="69"/>
      <c r="PF161" s="69"/>
      <c r="PG161" s="69"/>
      <c r="PH161" s="69"/>
      <c r="PI161" s="69"/>
      <c r="PJ161" s="69"/>
      <c r="PK161" s="69"/>
      <c r="PL161" s="69"/>
      <c r="PM161" s="69"/>
      <c r="PN161" s="69"/>
      <c r="PO161" s="69"/>
      <c r="PP161" s="69"/>
      <c r="PQ161" s="69"/>
      <c r="PR161" s="69"/>
      <c r="PS161" s="69"/>
      <c r="PT161" s="69"/>
      <c r="PU161" s="69"/>
      <c r="PV161" s="69"/>
      <c r="PW161" s="69"/>
      <c r="PX161" s="69"/>
      <c r="PY161" s="69"/>
      <c r="PZ161" s="69"/>
      <c r="QA161" s="69"/>
      <c r="QB161" s="69"/>
      <c r="QC161" s="69"/>
      <c r="QD161" s="69"/>
      <c r="QE161" s="69"/>
      <c r="QF161" s="69"/>
      <c r="QG161" s="69"/>
      <c r="QH161" s="69"/>
      <c r="QI161" s="69"/>
      <c r="QJ161" s="69"/>
      <c r="QK161" s="69"/>
      <c r="QL161" s="69"/>
      <c r="QM161" s="69"/>
      <c r="QN161" s="69"/>
      <c r="QO161" s="69"/>
      <c r="QP161" s="69"/>
      <c r="QQ161" s="69"/>
      <c r="QR161" s="69"/>
      <c r="QS161" s="69"/>
      <c r="QT161" s="69"/>
      <c r="QU161" s="69"/>
      <c r="QV161" s="69"/>
      <c r="QW161" s="69"/>
      <c r="QX161" s="69"/>
      <c r="QY161" s="69"/>
      <c r="QZ161" s="69"/>
      <c r="RA161" s="69"/>
      <c r="RB161" s="69"/>
      <c r="RC161" s="69"/>
      <c r="RD161" s="69"/>
      <c r="RE161" s="69"/>
      <c r="RF161" s="69"/>
      <c r="RG161" s="69"/>
      <c r="RH161" s="69"/>
      <c r="RI161" s="69"/>
      <c r="RJ161" s="69"/>
      <c r="RK161" s="69"/>
      <c r="RL161" s="69"/>
      <c r="RM161" s="69"/>
      <c r="RN161" s="69"/>
      <c r="RO161" s="69"/>
      <c r="RP161" s="69"/>
      <c r="RQ161" s="69"/>
      <c r="RR161" s="69"/>
      <c r="RS161" s="69"/>
      <c r="RT161" s="69"/>
      <c r="RU161" s="69"/>
      <c r="RV161" s="69"/>
      <c r="RW161" s="69"/>
      <c r="RX161" s="69"/>
      <c r="RY161" s="69"/>
      <c r="RZ161" s="69"/>
      <c r="SA161" s="69"/>
      <c r="SB161" s="69"/>
      <c r="SC161" s="69"/>
      <c r="SD161" s="69"/>
      <c r="SE161" s="69"/>
      <c r="SF161" s="69"/>
      <c r="SG161" s="69"/>
      <c r="SH161" s="69"/>
      <c r="SI161" s="69"/>
      <c r="SJ161" s="69"/>
      <c r="SK161" s="69"/>
      <c r="SL161" s="69"/>
      <c r="SM161" s="69"/>
      <c r="SN161" s="69"/>
      <c r="SO161" s="69"/>
      <c r="SP161" s="69"/>
      <c r="SQ161" s="69"/>
      <c r="SR161" s="69"/>
      <c r="SS161" s="69"/>
      <c r="ST161" s="69"/>
      <c r="SU161" s="69"/>
      <c r="SV161" s="69"/>
      <c r="SW161" s="69"/>
      <c r="SX161" s="69"/>
      <c r="SY161" s="69"/>
      <c r="SZ161" s="69"/>
      <c r="TA161" s="69"/>
      <c r="TB161" s="69"/>
      <c r="TC161" s="69"/>
      <c r="TD161" s="69"/>
      <c r="TE161" s="69"/>
      <c r="TF161" s="69"/>
      <c r="TG161" s="69"/>
      <c r="TH161" s="69"/>
      <c r="TI161" s="69"/>
      <c r="TJ161" s="69"/>
      <c r="TK161" s="69"/>
      <c r="TL161" s="69"/>
      <c r="TM161" s="69"/>
      <c r="TN161" s="69"/>
      <c r="TO161" s="69"/>
      <c r="TP161" s="69"/>
      <c r="TQ161" s="69"/>
      <c r="TR161" s="69"/>
      <c r="TS161" s="69"/>
      <c r="TT161" s="69"/>
      <c r="TU161" s="69"/>
      <c r="TV161" s="69"/>
      <c r="TW161" s="69"/>
      <c r="TX161" s="69"/>
      <c r="TY161" s="69"/>
      <c r="TZ161" s="69"/>
      <c r="UA161" s="69"/>
      <c r="UB161" s="69"/>
      <c r="UC161" s="69"/>
      <c r="UD161" s="69"/>
      <c r="UE161" s="69"/>
      <c r="UF161" s="69"/>
      <c r="UG161" s="69"/>
      <c r="UH161" s="69"/>
      <c r="UI161" s="69"/>
      <c r="UJ161" s="69"/>
      <c r="UK161" s="69"/>
      <c r="UL161" s="69"/>
      <c r="UM161" s="69"/>
      <c r="UN161" s="69"/>
      <c r="UO161" s="69"/>
      <c r="UP161" s="69"/>
      <c r="UQ161" s="69"/>
      <c r="UR161" s="69"/>
      <c r="US161" s="69"/>
      <c r="UT161" s="69"/>
      <c r="UU161" s="69"/>
      <c r="UV161" s="69"/>
      <c r="UW161" s="69"/>
      <c r="UX161" s="69"/>
      <c r="UY161" s="69"/>
      <c r="UZ161" s="69"/>
      <c r="VA161" s="69"/>
      <c r="VB161" s="69"/>
      <c r="VC161" s="69"/>
      <c r="VD161" s="69"/>
      <c r="VE161" s="69"/>
      <c r="VF161" s="69"/>
      <c r="VG161" s="69"/>
      <c r="VH161" s="69"/>
      <c r="VI161" s="69"/>
      <c r="VJ161" s="69"/>
      <c r="VK161" s="69"/>
      <c r="VL161" s="69"/>
      <c r="VM161" s="69"/>
      <c r="VN161" s="69"/>
      <c r="VO161" s="69"/>
      <c r="VP161" s="69"/>
      <c r="VQ161" s="69"/>
      <c r="VR161" s="69"/>
      <c r="VS161" s="69"/>
      <c r="VT161" s="69"/>
      <c r="VU161" s="69"/>
      <c r="VV161" s="69"/>
      <c r="VW161" s="69"/>
      <c r="VX161" s="69"/>
      <c r="VY161" s="69"/>
      <c r="VZ161" s="69"/>
      <c r="WA161" s="69"/>
      <c r="WB161" s="69"/>
      <c r="WC161" s="69"/>
      <c r="WD161" s="69"/>
      <c r="WE161" s="69"/>
      <c r="WF161" s="69"/>
      <c r="WG161" s="69"/>
      <c r="WH161" s="69"/>
      <c r="WI161" s="69"/>
      <c r="WJ161" s="69"/>
      <c r="WK161" s="69"/>
      <c r="WL161" s="69"/>
      <c r="WM161" s="69"/>
      <c r="WN161" s="69"/>
      <c r="WO161" s="69"/>
      <c r="WP161" s="69"/>
      <c r="WQ161" s="69"/>
      <c r="WR161" s="69"/>
      <c r="WS161" s="69"/>
      <c r="WT161" s="69"/>
      <c r="WU161" s="69"/>
      <c r="WV161" s="69"/>
      <c r="WW161" s="69"/>
      <c r="WX161" s="69"/>
      <c r="WY161" s="69"/>
      <c r="WZ161" s="69"/>
      <c r="XA161" s="69"/>
      <c r="XB161" s="69"/>
      <c r="XC161" s="69"/>
      <c r="XD161" s="69"/>
      <c r="XE161" s="69"/>
      <c r="XF161" s="69"/>
      <c r="XG161" s="69"/>
      <c r="XH161" s="69"/>
      <c r="XI161" s="69"/>
      <c r="XJ161" s="69"/>
      <c r="XK161" s="69"/>
      <c r="XL161" s="69"/>
      <c r="XM161" s="69"/>
      <c r="XN161" s="69"/>
      <c r="XO161" s="69"/>
      <c r="XP161" s="69"/>
      <c r="XQ161" s="69"/>
      <c r="XR161" s="69"/>
      <c r="XS161" s="69"/>
      <c r="XT161" s="69"/>
      <c r="XU161" s="69"/>
      <c r="XV161" s="69"/>
      <c r="XW161" s="69"/>
      <c r="XX161" s="69"/>
      <c r="XY161" s="69"/>
      <c r="XZ161" s="69"/>
      <c r="YA161" s="69"/>
      <c r="YB161" s="69"/>
      <c r="YC161" s="69"/>
      <c r="YD161" s="69"/>
      <c r="YE161" s="69"/>
      <c r="YF161" s="69"/>
      <c r="YG161" s="69"/>
      <c r="YH161" s="69"/>
      <c r="YI161" s="69"/>
      <c r="YJ161" s="69"/>
      <c r="YK161" s="69"/>
      <c r="YL161" s="69"/>
      <c r="YM161" s="69"/>
      <c r="YN161" s="69"/>
      <c r="YO161" s="69"/>
      <c r="YP161" s="69"/>
      <c r="YQ161" s="69"/>
      <c r="YR161" s="69"/>
      <c r="YS161" s="69"/>
      <c r="YT161" s="69"/>
      <c r="YU161" s="69"/>
      <c r="YV161" s="69"/>
      <c r="YW161" s="69"/>
      <c r="YX161" s="69"/>
      <c r="YY161" s="69"/>
      <c r="YZ161" s="69"/>
      <c r="ZA161" s="69"/>
      <c r="ZB161" s="69"/>
      <c r="ZC161" s="69"/>
      <c r="ZD161" s="69"/>
      <c r="ZE161" s="69"/>
      <c r="ZF161" s="69"/>
      <c r="ZG161" s="69"/>
      <c r="ZH161" s="69"/>
      <c r="ZI161" s="69"/>
      <c r="ZJ161" s="69"/>
      <c r="ZK161" s="69"/>
      <c r="ZL161" s="69"/>
      <c r="ZM161" s="69"/>
      <c r="ZN161" s="69"/>
      <c r="ZO161" s="69"/>
      <c r="ZP161" s="69"/>
      <c r="ZQ161" s="69"/>
      <c r="ZR161" s="69"/>
      <c r="ZS161" s="69"/>
      <c r="ZT161" s="69"/>
      <c r="ZU161" s="69"/>
      <c r="ZV161" s="69"/>
      <c r="ZW161" s="69"/>
      <c r="ZX161" s="69"/>
      <c r="ZY161" s="69"/>
      <c r="ZZ161" s="69"/>
      <c r="AAA161" s="69"/>
      <c r="AAB161" s="69"/>
      <c r="AAC161" s="69"/>
      <c r="AAD161" s="69"/>
      <c r="AAE161" s="69"/>
      <c r="AAF161" s="69"/>
      <c r="AAG161" s="69"/>
      <c r="AAH161" s="69"/>
      <c r="AAI161" s="69"/>
      <c r="AAJ161" s="69"/>
      <c r="AAK161" s="69"/>
      <c r="AAL161" s="69"/>
      <c r="AAM161" s="69"/>
      <c r="AAN161" s="69"/>
      <c r="AAO161" s="69"/>
      <c r="AAP161" s="69"/>
      <c r="AAQ161" s="69"/>
      <c r="AAR161" s="69"/>
      <c r="AAS161" s="69"/>
      <c r="AAT161" s="69"/>
      <c r="AAU161" s="69"/>
      <c r="AAV161" s="69"/>
      <c r="AAW161" s="69"/>
      <c r="AAX161" s="69"/>
      <c r="AAY161" s="69"/>
      <c r="AAZ161" s="69"/>
      <c r="ABA161" s="69"/>
      <c r="ABB161" s="69"/>
      <c r="ABC161" s="69"/>
      <c r="ABD161" s="69"/>
      <c r="ABE161" s="69"/>
      <c r="ABF161" s="69"/>
      <c r="ABG161" s="69"/>
      <c r="ABH161" s="69"/>
      <c r="ABI161" s="69"/>
      <c r="ABJ161" s="69"/>
      <c r="ABK161" s="69"/>
      <c r="ABL161" s="69"/>
      <c r="ABM161" s="69"/>
      <c r="ABN161" s="69"/>
      <c r="ABO161" s="69"/>
      <c r="ABP161" s="69"/>
      <c r="ABQ161" s="69"/>
      <c r="ABR161" s="69"/>
      <c r="ABS161" s="69"/>
      <c r="ABT161" s="69"/>
      <c r="ABU161" s="69"/>
      <c r="ABV161" s="69"/>
      <c r="ABW161" s="69"/>
      <c r="ABX161" s="69"/>
      <c r="ABY161" s="69"/>
      <c r="ABZ161" s="69"/>
      <c r="ACA161" s="69"/>
      <c r="ACB161" s="69"/>
      <c r="ACC161" s="69"/>
      <c r="ACD161" s="69"/>
      <c r="ACE161" s="69"/>
      <c r="ACF161" s="69"/>
      <c r="ACG161" s="69"/>
      <c r="ACH161" s="69"/>
      <c r="ACI161" s="69"/>
      <c r="ACJ161" s="69"/>
      <c r="ACK161" s="69"/>
      <c r="ACL161" s="69"/>
      <c r="ACM161" s="69"/>
      <c r="ACN161" s="69"/>
      <c r="ACO161" s="69"/>
      <c r="ACP161" s="69"/>
      <c r="ACQ161" s="69"/>
      <c r="ACR161" s="69"/>
      <c r="ACS161" s="69"/>
      <c r="ACT161" s="69"/>
      <c r="ACU161" s="69"/>
      <c r="ACV161" s="69"/>
      <c r="ACW161" s="69"/>
      <c r="ACX161" s="69"/>
      <c r="ACY161" s="69"/>
      <c r="ACZ161" s="69"/>
      <c r="ADA161" s="69"/>
      <c r="ADB161" s="69"/>
      <c r="ADC161" s="69"/>
      <c r="ADD161" s="69"/>
      <c r="ADE161" s="69"/>
      <c r="ADF161" s="69"/>
      <c r="ADG161" s="69"/>
      <c r="ADH161" s="69"/>
      <c r="ADI161" s="69"/>
      <c r="ADJ161" s="69"/>
      <c r="ADK161" s="69"/>
      <c r="ADL161" s="69"/>
      <c r="ADM161" s="69"/>
      <c r="ADN161" s="69"/>
      <c r="ADO161" s="69"/>
      <c r="ADP161" s="69"/>
      <c r="ADQ161" s="69"/>
      <c r="ADR161" s="69"/>
      <c r="ADS161" s="69"/>
      <c r="ADT161" s="69"/>
      <c r="ADU161" s="69"/>
      <c r="ADV161" s="69"/>
      <c r="ADW161" s="69"/>
      <c r="ADX161" s="69"/>
      <c r="ADY161" s="69"/>
      <c r="ADZ161" s="69"/>
      <c r="AEA161" s="69"/>
      <c r="AEB161" s="69"/>
      <c r="AEC161" s="69"/>
      <c r="AED161" s="69"/>
      <c r="AEE161" s="69"/>
      <c r="AEF161" s="69"/>
      <c r="AEG161" s="69"/>
      <c r="AEH161" s="69"/>
      <c r="AEI161" s="69"/>
      <c r="AEJ161" s="69"/>
      <c r="AEK161" s="69"/>
      <c r="AEL161" s="69"/>
      <c r="AEM161" s="69"/>
      <c r="AEN161" s="69"/>
      <c r="AEO161" s="69"/>
      <c r="AEP161" s="69"/>
      <c r="AEQ161" s="69"/>
      <c r="AER161" s="69"/>
      <c r="AES161" s="69"/>
      <c r="AET161" s="69"/>
      <c r="AEU161" s="69"/>
      <c r="AEV161" s="69"/>
      <c r="AEW161" s="69"/>
      <c r="AEX161" s="69"/>
      <c r="AEY161" s="69"/>
      <c r="AEZ161" s="69"/>
      <c r="AFA161" s="69"/>
      <c r="AFB161" s="69"/>
      <c r="AFC161" s="69"/>
      <c r="AFD161" s="69"/>
      <c r="AFE161" s="69"/>
      <c r="AFF161" s="69"/>
      <c r="AFG161" s="69"/>
      <c r="AFH161" s="69"/>
      <c r="AFI161" s="69"/>
      <c r="AFJ161" s="69"/>
      <c r="AFK161" s="69"/>
      <c r="AFL161" s="69"/>
      <c r="AFM161" s="69"/>
      <c r="AFN161" s="69"/>
      <c r="AFO161" s="69"/>
      <c r="AFP161" s="69"/>
      <c r="AFQ161" s="69"/>
      <c r="AFR161" s="69"/>
      <c r="AFS161" s="69"/>
      <c r="AFT161" s="69"/>
      <c r="AFU161" s="69"/>
      <c r="AFV161" s="69"/>
      <c r="AFW161" s="69"/>
      <c r="AFX161" s="69"/>
      <c r="AFY161" s="69"/>
      <c r="AFZ161" s="69"/>
      <c r="AGA161" s="69"/>
      <c r="AGB161" s="69"/>
      <c r="AGC161" s="69"/>
      <c r="AGD161" s="69"/>
      <c r="AGE161" s="69"/>
      <c r="AGF161" s="69"/>
      <c r="AGG161" s="69"/>
      <c r="AGH161" s="69"/>
      <c r="AGI161" s="69"/>
      <c r="AGJ161" s="69"/>
      <c r="AGK161" s="69"/>
      <c r="AGL161" s="69"/>
      <c r="AGM161" s="69"/>
      <c r="AGN161" s="69"/>
      <c r="AGO161" s="69"/>
      <c r="AGP161" s="69"/>
      <c r="AGQ161" s="69"/>
      <c r="AGR161" s="69"/>
      <c r="AGS161" s="69"/>
      <c r="AGT161" s="69"/>
      <c r="AGU161" s="69"/>
      <c r="AGV161" s="69"/>
      <c r="AGW161" s="69"/>
      <c r="AGX161" s="69"/>
      <c r="AGY161" s="69"/>
      <c r="AGZ161" s="69"/>
      <c r="AHA161" s="69"/>
      <c r="AHB161" s="69"/>
      <c r="AHC161" s="69"/>
      <c r="AHD161" s="69"/>
      <c r="AHE161" s="69"/>
      <c r="AHF161" s="69"/>
      <c r="AHG161" s="69"/>
      <c r="AHH161" s="69"/>
      <c r="AHI161" s="69"/>
      <c r="AHJ161" s="69"/>
      <c r="AHK161" s="69"/>
    </row>
    <row r="162" spans="1:895" s="78" customFormat="1" ht="63.75" customHeight="1" x14ac:dyDescent="0.25">
      <c r="A162" s="86">
        <v>161</v>
      </c>
      <c r="B162" s="79">
        <v>1</v>
      </c>
      <c r="C162" s="79" t="s">
        <v>884</v>
      </c>
      <c r="D162" s="79" t="s">
        <v>1335</v>
      </c>
      <c r="E162" s="80" t="s">
        <v>1591</v>
      </c>
      <c r="F162" s="80" t="s">
        <v>1966</v>
      </c>
      <c r="G162" s="80" t="s">
        <v>1967</v>
      </c>
      <c r="H162" s="77" t="s">
        <v>1592</v>
      </c>
      <c r="I162" s="79" t="s">
        <v>21</v>
      </c>
      <c r="J162" s="79" t="s">
        <v>188</v>
      </c>
      <c r="K162" s="79">
        <v>39</v>
      </c>
      <c r="L162" s="81"/>
      <c r="M162" s="79" t="s">
        <v>82</v>
      </c>
      <c r="N162" s="82">
        <v>16500</v>
      </c>
      <c r="O162" s="82"/>
      <c r="P162" s="79" t="s">
        <v>119</v>
      </c>
      <c r="Q162" s="80"/>
      <c r="R162" s="80"/>
      <c r="S162" s="80"/>
      <c r="T162" s="80"/>
      <c r="U162" s="80" t="s">
        <v>125</v>
      </c>
      <c r="V162" s="80"/>
      <c r="W162" s="80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  <c r="IW162" s="69"/>
      <c r="IX162" s="69"/>
      <c r="IY162" s="69"/>
      <c r="IZ162" s="69"/>
      <c r="JA162" s="69"/>
      <c r="JB162" s="69"/>
      <c r="JC162" s="69"/>
      <c r="JD162" s="69"/>
      <c r="JE162" s="69"/>
      <c r="JF162" s="69"/>
      <c r="JG162" s="69"/>
      <c r="JH162" s="69"/>
      <c r="JI162" s="69"/>
      <c r="JJ162" s="69"/>
      <c r="JK162" s="69"/>
      <c r="JL162" s="69"/>
      <c r="JM162" s="69"/>
      <c r="JN162" s="69"/>
      <c r="JO162" s="69"/>
      <c r="JP162" s="69"/>
      <c r="JQ162" s="69"/>
      <c r="JR162" s="69"/>
      <c r="JS162" s="69"/>
      <c r="JT162" s="69"/>
      <c r="JU162" s="69"/>
      <c r="JV162" s="69"/>
      <c r="JW162" s="69"/>
      <c r="JX162" s="69"/>
      <c r="JY162" s="69"/>
      <c r="JZ162" s="69"/>
      <c r="KA162" s="69"/>
      <c r="KB162" s="69"/>
      <c r="KC162" s="69"/>
      <c r="KD162" s="69"/>
      <c r="KE162" s="69"/>
      <c r="KF162" s="69"/>
      <c r="KG162" s="69"/>
      <c r="KH162" s="69"/>
      <c r="KI162" s="69"/>
      <c r="KJ162" s="69"/>
      <c r="KK162" s="69"/>
      <c r="KL162" s="69"/>
      <c r="KM162" s="69"/>
      <c r="KN162" s="69"/>
      <c r="KO162" s="69"/>
      <c r="KP162" s="69"/>
      <c r="KQ162" s="69"/>
      <c r="KR162" s="69"/>
      <c r="KS162" s="69"/>
      <c r="KT162" s="69"/>
      <c r="KU162" s="69"/>
      <c r="KV162" s="69"/>
      <c r="KW162" s="69"/>
      <c r="KX162" s="69"/>
      <c r="KY162" s="69"/>
      <c r="KZ162" s="69"/>
      <c r="LA162" s="69"/>
      <c r="LB162" s="69"/>
      <c r="LC162" s="69"/>
      <c r="LD162" s="69"/>
      <c r="LE162" s="69"/>
      <c r="LF162" s="69"/>
      <c r="LG162" s="69"/>
      <c r="LH162" s="69"/>
      <c r="LI162" s="69"/>
      <c r="LJ162" s="69"/>
      <c r="LK162" s="69"/>
      <c r="LL162" s="69"/>
      <c r="LM162" s="69"/>
      <c r="LN162" s="69"/>
      <c r="LO162" s="69"/>
      <c r="LP162" s="69"/>
      <c r="LQ162" s="69"/>
      <c r="LR162" s="69"/>
      <c r="LS162" s="69"/>
      <c r="LT162" s="69"/>
      <c r="LU162" s="69"/>
      <c r="LV162" s="69"/>
      <c r="LW162" s="69"/>
      <c r="LX162" s="69"/>
      <c r="LY162" s="69"/>
      <c r="LZ162" s="69"/>
      <c r="MA162" s="69"/>
      <c r="MB162" s="69"/>
      <c r="MC162" s="69"/>
      <c r="MD162" s="69"/>
      <c r="ME162" s="69"/>
      <c r="MF162" s="69"/>
      <c r="MG162" s="69"/>
      <c r="MH162" s="69"/>
      <c r="MI162" s="69"/>
      <c r="MJ162" s="69"/>
      <c r="MK162" s="69"/>
      <c r="ML162" s="69"/>
      <c r="MM162" s="69"/>
      <c r="MN162" s="69"/>
      <c r="MO162" s="69"/>
      <c r="MP162" s="69"/>
      <c r="MQ162" s="69"/>
      <c r="MR162" s="69"/>
      <c r="MS162" s="69"/>
      <c r="MT162" s="69"/>
      <c r="MU162" s="69"/>
      <c r="MV162" s="69"/>
      <c r="MW162" s="69"/>
      <c r="MX162" s="69"/>
      <c r="MY162" s="69"/>
      <c r="MZ162" s="69"/>
      <c r="NA162" s="69"/>
      <c r="NB162" s="69"/>
      <c r="NC162" s="69"/>
      <c r="ND162" s="69"/>
      <c r="NE162" s="69"/>
      <c r="NF162" s="69"/>
      <c r="NG162" s="69"/>
      <c r="NH162" s="69"/>
      <c r="NI162" s="69"/>
      <c r="NJ162" s="69"/>
      <c r="NK162" s="69"/>
      <c r="NL162" s="69"/>
      <c r="NM162" s="69"/>
      <c r="NN162" s="69"/>
      <c r="NO162" s="69"/>
      <c r="NP162" s="69"/>
      <c r="NQ162" s="69"/>
      <c r="NR162" s="69"/>
      <c r="NS162" s="69"/>
      <c r="NT162" s="69"/>
      <c r="NU162" s="69"/>
      <c r="NV162" s="69"/>
      <c r="NW162" s="69"/>
      <c r="NX162" s="69"/>
      <c r="NY162" s="69"/>
      <c r="NZ162" s="69"/>
      <c r="OA162" s="69"/>
      <c r="OB162" s="69"/>
      <c r="OC162" s="69"/>
      <c r="OD162" s="69"/>
      <c r="OE162" s="69"/>
      <c r="OF162" s="69"/>
      <c r="OG162" s="69"/>
      <c r="OH162" s="69"/>
      <c r="OI162" s="69"/>
      <c r="OJ162" s="69"/>
      <c r="OK162" s="69"/>
      <c r="OL162" s="69"/>
      <c r="OM162" s="69"/>
      <c r="ON162" s="69"/>
      <c r="OO162" s="69"/>
      <c r="OP162" s="69"/>
      <c r="OQ162" s="69"/>
      <c r="OR162" s="69"/>
      <c r="OS162" s="69"/>
      <c r="OT162" s="69"/>
      <c r="OU162" s="69"/>
      <c r="OV162" s="69"/>
      <c r="OW162" s="69"/>
      <c r="OX162" s="69"/>
      <c r="OY162" s="69"/>
      <c r="OZ162" s="69"/>
      <c r="PA162" s="69"/>
      <c r="PB162" s="69"/>
      <c r="PC162" s="69"/>
      <c r="PD162" s="69"/>
      <c r="PE162" s="69"/>
      <c r="PF162" s="69"/>
      <c r="PG162" s="69"/>
      <c r="PH162" s="69"/>
      <c r="PI162" s="69"/>
      <c r="PJ162" s="69"/>
      <c r="PK162" s="69"/>
      <c r="PL162" s="69"/>
      <c r="PM162" s="69"/>
      <c r="PN162" s="69"/>
      <c r="PO162" s="69"/>
      <c r="PP162" s="69"/>
      <c r="PQ162" s="69"/>
      <c r="PR162" s="69"/>
      <c r="PS162" s="69"/>
      <c r="PT162" s="69"/>
      <c r="PU162" s="69"/>
      <c r="PV162" s="69"/>
      <c r="PW162" s="69"/>
      <c r="PX162" s="69"/>
      <c r="PY162" s="69"/>
      <c r="PZ162" s="69"/>
      <c r="QA162" s="69"/>
      <c r="QB162" s="69"/>
      <c r="QC162" s="69"/>
      <c r="QD162" s="69"/>
      <c r="QE162" s="69"/>
      <c r="QF162" s="69"/>
      <c r="QG162" s="69"/>
      <c r="QH162" s="69"/>
      <c r="QI162" s="69"/>
      <c r="QJ162" s="69"/>
      <c r="QK162" s="69"/>
      <c r="QL162" s="69"/>
      <c r="QM162" s="69"/>
      <c r="QN162" s="69"/>
      <c r="QO162" s="69"/>
      <c r="QP162" s="69"/>
      <c r="QQ162" s="69"/>
      <c r="QR162" s="69"/>
      <c r="QS162" s="69"/>
      <c r="QT162" s="69"/>
      <c r="QU162" s="69"/>
      <c r="QV162" s="69"/>
      <c r="QW162" s="69"/>
      <c r="QX162" s="69"/>
      <c r="QY162" s="69"/>
      <c r="QZ162" s="69"/>
      <c r="RA162" s="69"/>
      <c r="RB162" s="69"/>
      <c r="RC162" s="69"/>
      <c r="RD162" s="69"/>
      <c r="RE162" s="69"/>
      <c r="RF162" s="69"/>
      <c r="RG162" s="69"/>
      <c r="RH162" s="69"/>
      <c r="RI162" s="69"/>
      <c r="RJ162" s="69"/>
      <c r="RK162" s="69"/>
      <c r="RL162" s="69"/>
      <c r="RM162" s="69"/>
      <c r="RN162" s="69"/>
      <c r="RO162" s="69"/>
      <c r="RP162" s="69"/>
      <c r="RQ162" s="69"/>
      <c r="RR162" s="69"/>
      <c r="RS162" s="69"/>
      <c r="RT162" s="69"/>
      <c r="RU162" s="69"/>
      <c r="RV162" s="69"/>
      <c r="RW162" s="69"/>
      <c r="RX162" s="69"/>
      <c r="RY162" s="69"/>
      <c r="RZ162" s="69"/>
      <c r="SA162" s="69"/>
      <c r="SB162" s="69"/>
      <c r="SC162" s="69"/>
      <c r="SD162" s="69"/>
      <c r="SE162" s="69"/>
      <c r="SF162" s="69"/>
      <c r="SG162" s="69"/>
      <c r="SH162" s="69"/>
      <c r="SI162" s="69"/>
      <c r="SJ162" s="69"/>
      <c r="SK162" s="69"/>
      <c r="SL162" s="69"/>
      <c r="SM162" s="69"/>
      <c r="SN162" s="69"/>
      <c r="SO162" s="69"/>
      <c r="SP162" s="69"/>
      <c r="SQ162" s="69"/>
      <c r="SR162" s="69"/>
      <c r="SS162" s="69"/>
      <c r="ST162" s="69"/>
      <c r="SU162" s="69"/>
      <c r="SV162" s="69"/>
      <c r="SW162" s="69"/>
      <c r="SX162" s="69"/>
      <c r="SY162" s="69"/>
      <c r="SZ162" s="69"/>
      <c r="TA162" s="69"/>
      <c r="TB162" s="69"/>
      <c r="TC162" s="69"/>
      <c r="TD162" s="69"/>
      <c r="TE162" s="69"/>
      <c r="TF162" s="69"/>
      <c r="TG162" s="69"/>
      <c r="TH162" s="69"/>
      <c r="TI162" s="69"/>
      <c r="TJ162" s="69"/>
      <c r="TK162" s="69"/>
      <c r="TL162" s="69"/>
      <c r="TM162" s="69"/>
      <c r="TN162" s="69"/>
      <c r="TO162" s="69"/>
      <c r="TP162" s="69"/>
      <c r="TQ162" s="69"/>
      <c r="TR162" s="69"/>
      <c r="TS162" s="69"/>
      <c r="TT162" s="69"/>
      <c r="TU162" s="69"/>
      <c r="TV162" s="69"/>
      <c r="TW162" s="69"/>
      <c r="TX162" s="69"/>
      <c r="TY162" s="69"/>
      <c r="TZ162" s="69"/>
      <c r="UA162" s="69"/>
      <c r="UB162" s="69"/>
      <c r="UC162" s="69"/>
      <c r="UD162" s="69"/>
      <c r="UE162" s="69"/>
      <c r="UF162" s="69"/>
      <c r="UG162" s="69"/>
      <c r="UH162" s="69"/>
      <c r="UI162" s="69"/>
      <c r="UJ162" s="69"/>
      <c r="UK162" s="69"/>
      <c r="UL162" s="69"/>
      <c r="UM162" s="69"/>
      <c r="UN162" s="69"/>
      <c r="UO162" s="69"/>
      <c r="UP162" s="69"/>
      <c r="UQ162" s="69"/>
      <c r="UR162" s="69"/>
      <c r="US162" s="69"/>
      <c r="UT162" s="69"/>
      <c r="UU162" s="69"/>
      <c r="UV162" s="69"/>
      <c r="UW162" s="69"/>
      <c r="UX162" s="69"/>
      <c r="UY162" s="69"/>
      <c r="UZ162" s="69"/>
      <c r="VA162" s="69"/>
      <c r="VB162" s="69"/>
      <c r="VC162" s="69"/>
      <c r="VD162" s="69"/>
      <c r="VE162" s="69"/>
      <c r="VF162" s="69"/>
      <c r="VG162" s="69"/>
      <c r="VH162" s="69"/>
      <c r="VI162" s="69"/>
      <c r="VJ162" s="69"/>
      <c r="VK162" s="69"/>
      <c r="VL162" s="69"/>
      <c r="VM162" s="69"/>
      <c r="VN162" s="69"/>
      <c r="VO162" s="69"/>
      <c r="VP162" s="69"/>
      <c r="VQ162" s="69"/>
      <c r="VR162" s="69"/>
      <c r="VS162" s="69"/>
      <c r="VT162" s="69"/>
      <c r="VU162" s="69"/>
      <c r="VV162" s="69"/>
      <c r="VW162" s="69"/>
      <c r="VX162" s="69"/>
      <c r="VY162" s="69"/>
      <c r="VZ162" s="69"/>
      <c r="WA162" s="69"/>
      <c r="WB162" s="69"/>
      <c r="WC162" s="69"/>
      <c r="WD162" s="69"/>
      <c r="WE162" s="69"/>
      <c r="WF162" s="69"/>
      <c r="WG162" s="69"/>
      <c r="WH162" s="69"/>
      <c r="WI162" s="69"/>
      <c r="WJ162" s="69"/>
      <c r="WK162" s="69"/>
      <c r="WL162" s="69"/>
      <c r="WM162" s="69"/>
      <c r="WN162" s="69"/>
      <c r="WO162" s="69"/>
      <c r="WP162" s="69"/>
      <c r="WQ162" s="69"/>
      <c r="WR162" s="69"/>
      <c r="WS162" s="69"/>
      <c r="WT162" s="69"/>
      <c r="WU162" s="69"/>
      <c r="WV162" s="69"/>
      <c r="WW162" s="69"/>
      <c r="WX162" s="69"/>
      <c r="WY162" s="69"/>
      <c r="WZ162" s="69"/>
      <c r="XA162" s="69"/>
      <c r="XB162" s="69"/>
      <c r="XC162" s="69"/>
      <c r="XD162" s="69"/>
      <c r="XE162" s="69"/>
      <c r="XF162" s="69"/>
      <c r="XG162" s="69"/>
      <c r="XH162" s="69"/>
      <c r="XI162" s="69"/>
      <c r="XJ162" s="69"/>
      <c r="XK162" s="69"/>
      <c r="XL162" s="69"/>
      <c r="XM162" s="69"/>
      <c r="XN162" s="69"/>
      <c r="XO162" s="69"/>
      <c r="XP162" s="69"/>
      <c r="XQ162" s="69"/>
      <c r="XR162" s="69"/>
      <c r="XS162" s="69"/>
      <c r="XT162" s="69"/>
      <c r="XU162" s="69"/>
      <c r="XV162" s="69"/>
      <c r="XW162" s="69"/>
      <c r="XX162" s="69"/>
      <c r="XY162" s="69"/>
      <c r="XZ162" s="69"/>
      <c r="YA162" s="69"/>
      <c r="YB162" s="69"/>
      <c r="YC162" s="69"/>
      <c r="YD162" s="69"/>
      <c r="YE162" s="69"/>
      <c r="YF162" s="69"/>
      <c r="YG162" s="69"/>
      <c r="YH162" s="69"/>
      <c r="YI162" s="69"/>
      <c r="YJ162" s="69"/>
      <c r="YK162" s="69"/>
      <c r="YL162" s="69"/>
      <c r="YM162" s="69"/>
      <c r="YN162" s="69"/>
      <c r="YO162" s="69"/>
      <c r="YP162" s="69"/>
      <c r="YQ162" s="69"/>
      <c r="YR162" s="69"/>
      <c r="YS162" s="69"/>
      <c r="YT162" s="69"/>
      <c r="YU162" s="69"/>
      <c r="YV162" s="69"/>
      <c r="YW162" s="69"/>
      <c r="YX162" s="69"/>
      <c r="YY162" s="69"/>
      <c r="YZ162" s="69"/>
      <c r="ZA162" s="69"/>
      <c r="ZB162" s="69"/>
      <c r="ZC162" s="69"/>
      <c r="ZD162" s="69"/>
      <c r="ZE162" s="69"/>
      <c r="ZF162" s="69"/>
      <c r="ZG162" s="69"/>
      <c r="ZH162" s="69"/>
      <c r="ZI162" s="69"/>
      <c r="ZJ162" s="69"/>
      <c r="ZK162" s="69"/>
      <c r="ZL162" s="69"/>
      <c r="ZM162" s="69"/>
      <c r="ZN162" s="69"/>
      <c r="ZO162" s="69"/>
      <c r="ZP162" s="69"/>
      <c r="ZQ162" s="69"/>
      <c r="ZR162" s="69"/>
      <c r="ZS162" s="69"/>
      <c r="ZT162" s="69"/>
      <c r="ZU162" s="69"/>
      <c r="ZV162" s="69"/>
      <c r="ZW162" s="69"/>
      <c r="ZX162" s="69"/>
      <c r="ZY162" s="69"/>
      <c r="ZZ162" s="69"/>
      <c r="AAA162" s="69"/>
      <c r="AAB162" s="69"/>
      <c r="AAC162" s="69"/>
      <c r="AAD162" s="69"/>
      <c r="AAE162" s="69"/>
      <c r="AAF162" s="69"/>
      <c r="AAG162" s="69"/>
      <c r="AAH162" s="69"/>
      <c r="AAI162" s="69"/>
      <c r="AAJ162" s="69"/>
      <c r="AAK162" s="69"/>
      <c r="AAL162" s="69"/>
      <c r="AAM162" s="69"/>
      <c r="AAN162" s="69"/>
      <c r="AAO162" s="69"/>
      <c r="AAP162" s="69"/>
      <c r="AAQ162" s="69"/>
      <c r="AAR162" s="69"/>
      <c r="AAS162" s="69"/>
      <c r="AAT162" s="69"/>
      <c r="AAU162" s="69"/>
      <c r="AAV162" s="69"/>
      <c r="AAW162" s="69"/>
      <c r="AAX162" s="69"/>
      <c r="AAY162" s="69"/>
      <c r="AAZ162" s="69"/>
      <c r="ABA162" s="69"/>
      <c r="ABB162" s="69"/>
      <c r="ABC162" s="69"/>
      <c r="ABD162" s="69"/>
      <c r="ABE162" s="69"/>
      <c r="ABF162" s="69"/>
      <c r="ABG162" s="69"/>
      <c r="ABH162" s="69"/>
      <c r="ABI162" s="69"/>
      <c r="ABJ162" s="69"/>
      <c r="ABK162" s="69"/>
      <c r="ABL162" s="69"/>
      <c r="ABM162" s="69"/>
      <c r="ABN162" s="69"/>
      <c r="ABO162" s="69"/>
      <c r="ABP162" s="69"/>
      <c r="ABQ162" s="69"/>
      <c r="ABR162" s="69"/>
      <c r="ABS162" s="69"/>
      <c r="ABT162" s="69"/>
      <c r="ABU162" s="69"/>
      <c r="ABV162" s="69"/>
      <c r="ABW162" s="69"/>
      <c r="ABX162" s="69"/>
      <c r="ABY162" s="69"/>
      <c r="ABZ162" s="69"/>
      <c r="ACA162" s="69"/>
      <c r="ACB162" s="69"/>
      <c r="ACC162" s="69"/>
      <c r="ACD162" s="69"/>
      <c r="ACE162" s="69"/>
      <c r="ACF162" s="69"/>
      <c r="ACG162" s="69"/>
      <c r="ACH162" s="69"/>
      <c r="ACI162" s="69"/>
      <c r="ACJ162" s="69"/>
      <c r="ACK162" s="69"/>
      <c r="ACL162" s="69"/>
      <c r="ACM162" s="69"/>
      <c r="ACN162" s="69"/>
      <c r="ACO162" s="69"/>
      <c r="ACP162" s="69"/>
      <c r="ACQ162" s="69"/>
      <c r="ACR162" s="69"/>
      <c r="ACS162" s="69"/>
      <c r="ACT162" s="69"/>
      <c r="ACU162" s="69"/>
      <c r="ACV162" s="69"/>
      <c r="ACW162" s="69"/>
      <c r="ACX162" s="69"/>
      <c r="ACY162" s="69"/>
      <c r="ACZ162" s="69"/>
      <c r="ADA162" s="69"/>
      <c r="ADB162" s="69"/>
      <c r="ADC162" s="69"/>
      <c r="ADD162" s="69"/>
      <c r="ADE162" s="69"/>
      <c r="ADF162" s="69"/>
      <c r="ADG162" s="69"/>
      <c r="ADH162" s="69"/>
      <c r="ADI162" s="69"/>
      <c r="ADJ162" s="69"/>
      <c r="ADK162" s="69"/>
      <c r="ADL162" s="69"/>
      <c r="ADM162" s="69"/>
      <c r="ADN162" s="69"/>
      <c r="ADO162" s="69"/>
      <c r="ADP162" s="69"/>
      <c r="ADQ162" s="69"/>
      <c r="ADR162" s="69"/>
      <c r="ADS162" s="69"/>
      <c r="ADT162" s="69"/>
      <c r="ADU162" s="69"/>
      <c r="ADV162" s="69"/>
      <c r="ADW162" s="69"/>
      <c r="ADX162" s="69"/>
      <c r="ADY162" s="69"/>
      <c r="ADZ162" s="69"/>
      <c r="AEA162" s="69"/>
      <c r="AEB162" s="69"/>
      <c r="AEC162" s="69"/>
      <c r="AED162" s="69"/>
      <c r="AEE162" s="69"/>
      <c r="AEF162" s="69"/>
      <c r="AEG162" s="69"/>
      <c r="AEH162" s="69"/>
      <c r="AEI162" s="69"/>
      <c r="AEJ162" s="69"/>
      <c r="AEK162" s="69"/>
      <c r="AEL162" s="69"/>
      <c r="AEM162" s="69"/>
      <c r="AEN162" s="69"/>
      <c r="AEO162" s="69"/>
      <c r="AEP162" s="69"/>
      <c r="AEQ162" s="69"/>
      <c r="AER162" s="69"/>
      <c r="AES162" s="69"/>
      <c r="AET162" s="69"/>
      <c r="AEU162" s="69"/>
      <c r="AEV162" s="69"/>
      <c r="AEW162" s="69"/>
      <c r="AEX162" s="69"/>
      <c r="AEY162" s="69"/>
      <c r="AEZ162" s="69"/>
      <c r="AFA162" s="69"/>
      <c r="AFB162" s="69"/>
      <c r="AFC162" s="69"/>
      <c r="AFD162" s="69"/>
      <c r="AFE162" s="69"/>
      <c r="AFF162" s="69"/>
      <c r="AFG162" s="69"/>
      <c r="AFH162" s="69"/>
      <c r="AFI162" s="69"/>
      <c r="AFJ162" s="69"/>
      <c r="AFK162" s="69"/>
      <c r="AFL162" s="69"/>
      <c r="AFM162" s="69"/>
      <c r="AFN162" s="69"/>
      <c r="AFO162" s="69"/>
      <c r="AFP162" s="69"/>
      <c r="AFQ162" s="69"/>
      <c r="AFR162" s="69"/>
      <c r="AFS162" s="69"/>
      <c r="AFT162" s="69"/>
      <c r="AFU162" s="69"/>
      <c r="AFV162" s="69"/>
      <c r="AFW162" s="69"/>
      <c r="AFX162" s="69"/>
      <c r="AFY162" s="69"/>
      <c r="AFZ162" s="69"/>
      <c r="AGA162" s="69"/>
      <c r="AGB162" s="69"/>
      <c r="AGC162" s="69"/>
      <c r="AGD162" s="69"/>
      <c r="AGE162" s="69"/>
      <c r="AGF162" s="69"/>
      <c r="AGG162" s="69"/>
      <c r="AGH162" s="69"/>
      <c r="AGI162" s="69"/>
      <c r="AGJ162" s="69"/>
      <c r="AGK162" s="69"/>
      <c r="AGL162" s="69"/>
      <c r="AGM162" s="69"/>
      <c r="AGN162" s="69"/>
      <c r="AGO162" s="69"/>
      <c r="AGP162" s="69"/>
      <c r="AGQ162" s="69"/>
      <c r="AGR162" s="69"/>
      <c r="AGS162" s="69"/>
      <c r="AGT162" s="69"/>
      <c r="AGU162" s="69"/>
      <c r="AGV162" s="69"/>
      <c r="AGW162" s="69"/>
      <c r="AGX162" s="69"/>
      <c r="AGY162" s="69"/>
      <c r="AGZ162" s="69"/>
      <c r="AHA162" s="69"/>
      <c r="AHB162" s="69"/>
      <c r="AHC162" s="69"/>
      <c r="AHD162" s="69"/>
      <c r="AHE162" s="69"/>
      <c r="AHF162" s="69"/>
      <c r="AHG162" s="69"/>
      <c r="AHH162" s="69"/>
      <c r="AHI162" s="69"/>
      <c r="AHJ162" s="69"/>
      <c r="AHK162" s="69"/>
    </row>
    <row r="163" spans="1:895" s="78" customFormat="1" ht="63.75" customHeight="1" x14ac:dyDescent="0.25">
      <c r="A163" s="86">
        <v>162</v>
      </c>
      <c r="B163" s="79">
        <v>1</v>
      </c>
      <c r="C163" s="79" t="s">
        <v>1652</v>
      </c>
      <c r="D163" s="79" t="s">
        <v>1654</v>
      </c>
      <c r="E163" s="80" t="s">
        <v>1479</v>
      </c>
      <c r="F163" s="80" t="s">
        <v>1935</v>
      </c>
      <c r="G163" s="80"/>
      <c r="H163" s="77" t="s">
        <v>1478</v>
      </c>
      <c r="I163" s="79" t="s">
        <v>21</v>
      </c>
      <c r="J163" s="79" t="s">
        <v>188</v>
      </c>
      <c r="K163" s="79">
        <v>72</v>
      </c>
      <c r="L163" s="81"/>
      <c r="M163" s="79" t="s">
        <v>82</v>
      </c>
      <c r="N163" s="82">
        <v>15000</v>
      </c>
      <c r="O163" s="82">
        <v>20000</v>
      </c>
      <c r="P163" s="79" t="s">
        <v>78</v>
      </c>
      <c r="Q163" s="80"/>
      <c r="R163" s="80"/>
      <c r="S163" s="80"/>
      <c r="T163" s="80" t="s">
        <v>125</v>
      </c>
      <c r="U163" s="80"/>
      <c r="V163" s="80"/>
      <c r="W163" s="80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  <c r="IW163" s="69"/>
      <c r="IX163" s="69"/>
      <c r="IY163" s="69"/>
      <c r="IZ163" s="69"/>
      <c r="JA163" s="69"/>
      <c r="JB163" s="69"/>
      <c r="JC163" s="69"/>
      <c r="JD163" s="69"/>
      <c r="JE163" s="69"/>
      <c r="JF163" s="69"/>
      <c r="JG163" s="69"/>
      <c r="JH163" s="69"/>
      <c r="JI163" s="69"/>
      <c r="JJ163" s="69"/>
      <c r="JK163" s="69"/>
      <c r="JL163" s="69"/>
      <c r="JM163" s="69"/>
      <c r="JN163" s="69"/>
      <c r="JO163" s="69"/>
      <c r="JP163" s="69"/>
      <c r="JQ163" s="69"/>
      <c r="JR163" s="69"/>
      <c r="JS163" s="69"/>
      <c r="JT163" s="69"/>
      <c r="JU163" s="69"/>
      <c r="JV163" s="69"/>
      <c r="JW163" s="69"/>
      <c r="JX163" s="69"/>
      <c r="JY163" s="69"/>
      <c r="JZ163" s="69"/>
      <c r="KA163" s="69"/>
      <c r="KB163" s="69"/>
      <c r="KC163" s="69"/>
      <c r="KD163" s="69"/>
      <c r="KE163" s="69"/>
      <c r="KF163" s="69"/>
      <c r="KG163" s="69"/>
      <c r="KH163" s="69"/>
      <c r="KI163" s="69"/>
      <c r="KJ163" s="69"/>
      <c r="KK163" s="69"/>
      <c r="KL163" s="69"/>
      <c r="KM163" s="69"/>
      <c r="KN163" s="69"/>
      <c r="KO163" s="69"/>
      <c r="KP163" s="69"/>
      <c r="KQ163" s="69"/>
      <c r="KR163" s="69"/>
      <c r="KS163" s="69"/>
      <c r="KT163" s="69"/>
      <c r="KU163" s="69"/>
      <c r="KV163" s="69"/>
      <c r="KW163" s="69"/>
      <c r="KX163" s="69"/>
      <c r="KY163" s="69"/>
      <c r="KZ163" s="69"/>
      <c r="LA163" s="69"/>
      <c r="LB163" s="69"/>
      <c r="LC163" s="69"/>
      <c r="LD163" s="69"/>
      <c r="LE163" s="69"/>
      <c r="LF163" s="69"/>
      <c r="LG163" s="69"/>
      <c r="LH163" s="69"/>
      <c r="LI163" s="69"/>
      <c r="LJ163" s="69"/>
      <c r="LK163" s="69"/>
      <c r="LL163" s="69"/>
      <c r="LM163" s="69"/>
      <c r="LN163" s="69"/>
      <c r="LO163" s="69"/>
      <c r="LP163" s="69"/>
      <c r="LQ163" s="69"/>
      <c r="LR163" s="69"/>
      <c r="LS163" s="69"/>
      <c r="LT163" s="69"/>
      <c r="LU163" s="69"/>
      <c r="LV163" s="69"/>
      <c r="LW163" s="69"/>
      <c r="LX163" s="69"/>
      <c r="LY163" s="69"/>
      <c r="LZ163" s="69"/>
      <c r="MA163" s="69"/>
      <c r="MB163" s="69"/>
      <c r="MC163" s="69"/>
      <c r="MD163" s="69"/>
      <c r="ME163" s="69"/>
      <c r="MF163" s="69"/>
      <c r="MG163" s="69"/>
      <c r="MH163" s="69"/>
      <c r="MI163" s="69"/>
      <c r="MJ163" s="69"/>
      <c r="MK163" s="69"/>
      <c r="ML163" s="69"/>
      <c r="MM163" s="69"/>
      <c r="MN163" s="69"/>
      <c r="MO163" s="69"/>
      <c r="MP163" s="69"/>
      <c r="MQ163" s="69"/>
      <c r="MR163" s="69"/>
      <c r="MS163" s="69"/>
      <c r="MT163" s="69"/>
      <c r="MU163" s="69"/>
      <c r="MV163" s="69"/>
      <c r="MW163" s="69"/>
      <c r="MX163" s="69"/>
      <c r="MY163" s="69"/>
      <c r="MZ163" s="69"/>
      <c r="NA163" s="69"/>
      <c r="NB163" s="69"/>
      <c r="NC163" s="69"/>
      <c r="ND163" s="69"/>
      <c r="NE163" s="69"/>
      <c r="NF163" s="69"/>
      <c r="NG163" s="69"/>
      <c r="NH163" s="69"/>
      <c r="NI163" s="69"/>
      <c r="NJ163" s="69"/>
      <c r="NK163" s="69"/>
      <c r="NL163" s="69"/>
      <c r="NM163" s="69"/>
      <c r="NN163" s="69"/>
      <c r="NO163" s="69"/>
      <c r="NP163" s="69"/>
      <c r="NQ163" s="69"/>
      <c r="NR163" s="69"/>
      <c r="NS163" s="69"/>
      <c r="NT163" s="69"/>
      <c r="NU163" s="69"/>
      <c r="NV163" s="69"/>
      <c r="NW163" s="69"/>
      <c r="NX163" s="69"/>
      <c r="NY163" s="69"/>
      <c r="NZ163" s="69"/>
      <c r="OA163" s="69"/>
      <c r="OB163" s="69"/>
      <c r="OC163" s="69"/>
      <c r="OD163" s="69"/>
      <c r="OE163" s="69"/>
      <c r="OF163" s="69"/>
      <c r="OG163" s="69"/>
      <c r="OH163" s="69"/>
      <c r="OI163" s="69"/>
      <c r="OJ163" s="69"/>
      <c r="OK163" s="69"/>
      <c r="OL163" s="69"/>
      <c r="OM163" s="69"/>
      <c r="ON163" s="69"/>
      <c r="OO163" s="69"/>
      <c r="OP163" s="69"/>
      <c r="OQ163" s="69"/>
      <c r="OR163" s="69"/>
      <c r="OS163" s="69"/>
      <c r="OT163" s="69"/>
      <c r="OU163" s="69"/>
      <c r="OV163" s="69"/>
      <c r="OW163" s="69"/>
      <c r="OX163" s="69"/>
      <c r="OY163" s="69"/>
      <c r="OZ163" s="69"/>
      <c r="PA163" s="69"/>
      <c r="PB163" s="69"/>
      <c r="PC163" s="69"/>
      <c r="PD163" s="69"/>
      <c r="PE163" s="69"/>
      <c r="PF163" s="69"/>
      <c r="PG163" s="69"/>
      <c r="PH163" s="69"/>
      <c r="PI163" s="69"/>
      <c r="PJ163" s="69"/>
      <c r="PK163" s="69"/>
      <c r="PL163" s="69"/>
      <c r="PM163" s="69"/>
      <c r="PN163" s="69"/>
      <c r="PO163" s="69"/>
      <c r="PP163" s="69"/>
      <c r="PQ163" s="69"/>
      <c r="PR163" s="69"/>
      <c r="PS163" s="69"/>
      <c r="PT163" s="69"/>
      <c r="PU163" s="69"/>
      <c r="PV163" s="69"/>
      <c r="PW163" s="69"/>
      <c r="PX163" s="69"/>
      <c r="PY163" s="69"/>
      <c r="PZ163" s="69"/>
      <c r="QA163" s="69"/>
      <c r="QB163" s="69"/>
      <c r="QC163" s="69"/>
      <c r="QD163" s="69"/>
      <c r="QE163" s="69"/>
      <c r="QF163" s="69"/>
      <c r="QG163" s="69"/>
      <c r="QH163" s="69"/>
      <c r="QI163" s="69"/>
      <c r="QJ163" s="69"/>
      <c r="QK163" s="69"/>
      <c r="QL163" s="69"/>
      <c r="QM163" s="69"/>
      <c r="QN163" s="69"/>
      <c r="QO163" s="69"/>
      <c r="QP163" s="69"/>
      <c r="QQ163" s="69"/>
      <c r="QR163" s="69"/>
      <c r="QS163" s="69"/>
      <c r="QT163" s="69"/>
      <c r="QU163" s="69"/>
      <c r="QV163" s="69"/>
      <c r="QW163" s="69"/>
      <c r="QX163" s="69"/>
      <c r="QY163" s="69"/>
      <c r="QZ163" s="69"/>
      <c r="RA163" s="69"/>
      <c r="RB163" s="69"/>
      <c r="RC163" s="69"/>
      <c r="RD163" s="69"/>
      <c r="RE163" s="69"/>
      <c r="RF163" s="69"/>
      <c r="RG163" s="69"/>
      <c r="RH163" s="69"/>
      <c r="RI163" s="69"/>
      <c r="RJ163" s="69"/>
      <c r="RK163" s="69"/>
      <c r="RL163" s="69"/>
      <c r="RM163" s="69"/>
      <c r="RN163" s="69"/>
      <c r="RO163" s="69"/>
      <c r="RP163" s="69"/>
      <c r="RQ163" s="69"/>
      <c r="RR163" s="69"/>
      <c r="RS163" s="69"/>
      <c r="RT163" s="69"/>
      <c r="RU163" s="69"/>
      <c r="RV163" s="69"/>
      <c r="RW163" s="69"/>
      <c r="RX163" s="69"/>
      <c r="RY163" s="69"/>
      <c r="RZ163" s="69"/>
      <c r="SA163" s="69"/>
      <c r="SB163" s="69"/>
      <c r="SC163" s="69"/>
      <c r="SD163" s="69"/>
      <c r="SE163" s="69"/>
      <c r="SF163" s="69"/>
      <c r="SG163" s="69"/>
      <c r="SH163" s="69"/>
      <c r="SI163" s="69"/>
      <c r="SJ163" s="69"/>
      <c r="SK163" s="69"/>
      <c r="SL163" s="69"/>
      <c r="SM163" s="69"/>
      <c r="SN163" s="69"/>
      <c r="SO163" s="69"/>
      <c r="SP163" s="69"/>
      <c r="SQ163" s="69"/>
      <c r="SR163" s="69"/>
      <c r="SS163" s="69"/>
      <c r="ST163" s="69"/>
      <c r="SU163" s="69"/>
      <c r="SV163" s="69"/>
      <c r="SW163" s="69"/>
      <c r="SX163" s="69"/>
      <c r="SY163" s="69"/>
      <c r="SZ163" s="69"/>
      <c r="TA163" s="69"/>
      <c r="TB163" s="69"/>
      <c r="TC163" s="69"/>
      <c r="TD163" s="69"/>
      <c r="TE163" s="69"/>
      <c r="TF163" s="69"/>
      <c r="TG163" s="69"/>
      <c r="TH163" s="69"/>
      <c r="TI163" s="69"/>
      <c r="TJ163" s="69"/>
      <c r="TK163" s="69"/>
      <c r="TL163" s="69"/>
      <c r="TM163" s="69"/>
      <c r="TN163" s="69"/>
      <c r="TO163" s="69"/>
      <c r="TP163" s="69"/>
      <c r="TQ163" s="69"/>
      <c r="TR163" s="69"/>
      <c r="TS163" s="69"/>
      <c r="TT163" s="69"/>
      <c r="TU163" s="69"/>
      <c r="TV163" s="69"/>
      <c r="TW163" s="69"/>
      <c r="TX163" s="69"/>
      <c r="TY163" s="69"/>
      <c r="TZ163" s="69"/>
      <c r="UA163" s="69"/>
      <c r="UB163" s="69"/>
      <c r="UC163" s="69"/>
      <c r="UD163" s="69"/>
      <c r="UE163" s="69"/>
      <c r="UF163" s="69"/>
      <c r="UG163" s="69"/>
      <c r="UH163" s="69"/>
      <c r="UI163" s="69"/>
      <c r="UJ163" s="69"/>
      <c r="UK163" s="69"/>
      <c r="UL163" s="69"/>
      <c r="UM163" s="69"/>
      <c r="UN163" s="69"/>
      <c r="UO163" s="69"/>
      <c r="UP163" s="69"/>
      <c r="UQ163" s="69"/>
      <c r="UR163" s="69"/>
      <c r="US163" s="69"/>
      <c r="UT163" s="69"/>
      <c r="UU163" s="69"/>
      <c r="UV163" s="69"/>
      <c r="UW163" s="69"/>
      <c r="UX163" s="69"/>
      <c r="UY163" s="69"/>
      <c r="UZ163" s="69"/>
      <c r="VA163" s="69"/>
      <c r="VB163" s="69"/>
      <c r="VC163" s="69"/>
      <c r="VD163" s="69"/>
      <c r="VE163" s="69"/>
      <c r="VF163" s="69"/>
      <c r="VG163" s="69"/>
      <c r="VH163" s="69"/>
      <c r="VI163" s="69"/>
      <c r="VJ163" s="69"/>
      <c r="VK163" s="69"/>
      <c r="VL163" s="69"/>
      <c r="VM163" s="69"/>
      <c r="VN163" s="69"/>
      <c r="VO163" s="69"/>
      <c r="VP163" s="69"/>
      <c r="VQ163" s="69"/>
      <c r="VR163" s="69"/>
      <c r="VS163" s="69"/>
      <c r="VT163" s="69"/>
      <c r="VU163" s="69"/>
      <c r="VV163" s="69"/>
      <c r="VW163" s="69"/>
      <c r="VX163" s="69"/>
      <c r="VY163" s="69"/>
      <c r="VZ163" s="69"/>
      <c r="WA163" s="69"/>
      <c r="WB163" s="69"/>
      <c r="WC163" s="69"/>
      <c r="WD163" s="69"/>
      <c r="WE163" s="69"/>
      <c r="WF163" s="69"/>
      <c r="WG163" s="69"/>
      <c r="WH163" s="69"/>
      <c r="WI163" s="69"/>
      <c r="WJ163" s="69"/>
      <c r="WK163" s="69"/>
      <c r="WL163" s="69"/>
      <c r="WM163" s="69"/>
      <c r="WN163" s="69"/>
      <c r="WO163" s="69"/>
      <c r="WP163" s="69"/>
      <c r="WQ163" s="69"/>
      <c r="WR163" s="69"/>
      <c r="WS163" s="69"/>
      <c r="WT163" s="69"/>
      <c r="WU163" s="69"/>
      <c r="WV163" s="69"/>
      <c r="WW163" s="69"/>
      <c r="WX163" s="69"/>
      <c r="WY163" s="69"/>
      <c r="WZ163" s="69"/>
      <c r="XA163" s="69"/>
      <c r="XB163" s="69"/>
      <c r="XC163" s="69"/>
      <c r="XD163" s="69"/>
      <c r="XE163" s="69"/>
      <c r="XF163" s="69"/>
      <c r="XG163" s="69"/>
      <c r="XH163" s="69"/>
      <c r="XI163" s="69"/>
      <c r="XJ163" s="69"/>
      <c r="XK163" s="69"/>
      <c r="XL163" s="69"/>
      <c r="XM163" s="69"/>
      <c r="XN163" s="69"/>
      <c r="XO163" s="69"/>
      <c r="XP163" s="69"/>
      <c r="XQ163" s="69"/>
      <c r="XR163" s="69"/>
      <c r="XS163" s="69"/>
      <c r="XT163" s="69"/>
      <c r="XU163" s="69"/>
      <c r="XV163" s="69"/>
      <c r="XW163" s="69"/>
      <c r="XX163" s="69"/>
      <c r="XY163" s="69"/>
      <c r="XZ163" s="69"/>
      <c r="YA163" s="69"/>
      <c r="YB163" s="69"/>
      <c r="YC163" s="69"/>
      <c r="YD163" s="69"/>
      <c r="YE163" s="69"/>
      <c r="YF163" s="69"/>
      <c r="YG163" s="69"/>
      <c r="YH163" s="69"/>
      <c r="YI163" s="69"/>
      <c r="YJ163" s="69"/>
      <c r="YK163" s="69"/>
      <c r="YL163" s="69"/>
      <c r="YM163" s="69"/>
      <c r="YN163" s="69"/>
      <c r="YO163" s="69"/>
      <c r="YP163" s="69"/>
      <c r="YQ163" s="69"/>
      <c r="YR163" s="69"/>
      <c r="YS163" s="69"/>
      <c r="YT163" s="69"/>
      <c r="YU163" s="69"/>
      <c r="YV163" s="69"/>
      <c r="YW163" s="69"/>
      <c r="YX163" s="69"/>
      <c r="YY163" s="69"/>
      <c r="YZ163" s="69"/>
      <c r="ZA163" s="69"/>
      <c r="ZB163" s="69"/>
      <c r="ZC163" s="69"/>
      <c r="ZD163" s="69"/>
      <c r="ZE163" s="69"/>
      <c r="ZF163" s="69"/>
      <c r="ZG163" s="69"/>
      <c r="ZH163" s="69"/>
      <c r="ZI163" s="69"/>
      <c r="ZJ163" s="69"/>
      <c r="ZK163" s="69"/>
      <c r="ZL163" s="69"/>
      <c r="ZM163" s="69"/>
      <c r="ZN163" s="69"/>
      <c r="ZO163" s="69"/>
      <c r="ZP163" s="69"/>
      <c r="ZQ163" s="69"/>
      <c r="ZR163" s="69"/>
      <c r="ZS163" s="69"/>
      <c r="ZT163" s="69"/>
      <c r="ZU163" s="69"/>
      <c r="ZV163" s="69"/>
      <c r="ZW163" s="69"/>
      <c r="ZX163" s="69"/>
      <c r="ZY163" s="69"/>
      <c r="ZZ163" s="69"/>
      <c r="AAA163" s="69"/>
      <c r="AAB163" s="69"/>
      <c r="AAC163" s="69"/>
      <c r="AAD163" s="69"/>
      <c r="AAE163" s="69"/>
      <c r="AAF163" s="69"/>
      <c r="AAG163" s="69"/>
      <c r="AAH163" s="69"/>
      <c r="AAI163" s="69"/>
      <c r="AAJ163" s="69"/>
      <c r="AAK163" s="69"/>
      <c r="AAL163" s="69"/>
      <c r="AAM163" s="69"/>
      <c r="AAN163" s="69"/>
      <c r="AAO163" s="69"/>
      <c r="AAP163" s="69"/>
      <c r="AAQ163" s="69"/>
      <c r="AAR163" s="69"/>
      <c r="AAS163" s="69"/>
      <c r="AAT163" s="69"/>
      <c r="AAU163" s="69"/>
      <c r="AAV163" s="69"/>
      <c r="AAW163" s="69"/>
      <c r="AAX163" s="69"/>
      <c r="AAY163" s="69"/>
      <c r="AAZ163" s="69"/>
      <c r="ABA163" s="69"/>
      <c r="ABB163" s="69"/>
      <c r="ABC163" s="69"/>
      <c r="ABD163" s="69"/>
      <c r="ABE163" s="69"/>
      <c r="ABF163" s="69"/>
      <c r="ABG163" s="69"/>
      <c r="ABH163" s="69"/>
      <c r="ABI163" s="69"/>
      <c r="ABJ163" s="69"/>
      <c r="ABK163" s="69"/>
      <c r="ABL163" s="69"/>
      <c r="ABM163" s="69"/>
      <c r="ABN163" s="69"/>
      <c r="ABO163" s="69"/>
      <c r="ABP163" s="69"/>
      <c r="ABQ163" s="69"/>
      <c r="ABR163" s="69"/>
      <c r="ABS163" s="69"/>
      <c r="ABT163" s="69"/>
      <c r="ABU163" s="69"/>
      <c r="ABV163" s="69"/>
      <c r="ABW163" s="69"/>
      <c r="ABX163" s="69"/>
      <c r="ABY163" s="69"/>
      <c r="ABZ163" s="69"/>
      <c r="ACA163" s="69"/>
      <c r="ACB163" s="69"/>
      <c r="ACC163" s="69"/>
      <c r="ACD163" s="69"/>
      <c r="ACE163" s="69"/>
      <c r="ACF163" s="69"/>
      <c r="ACG163" s="69"/>
      <c r="ACH163" s="69"/>
      <c r="ACI163" s="69"/>
      <c r="ACJ163" s="69"/>
      <c r="ACK163" s="69"/>
      <c r="ACL163" s="69"/>
      <c r="ACM163" s="69"/>
      <c r="ACN163" s="69"/>
      <c r="ACO163" s="69"/>
      <c r="ACP163" s="69"/>
      <c r="ACQ163" s="69"/>
      <c r="ACR163" s="69"/>
      <c r="ACS163" s="69"/>
      <c r="ACT163" s="69"/>
      <c r="ACU163" s="69"/>
      <c r="ACV163" s="69"/>
      <c r="ACW163" s="69"/>
      <c r="ACX163" s="69"/>
      <c r="ACY163" s="69"/>
      <c r="ACZ163" s="69"/>
      <c r="ADA163" s="69"/>
      <c r="ADB163" s="69"/>
      <c r="ADC163" s="69"/>
      <c r="ADD163" s="69"/>
      <c r="ADE163" s="69"/>
      <c r="ADF163" s="69"/>
      <c r="ADG163" s="69"/>
      <c r="ADH163" s="69"/>
      <c r="ADI163" s="69"/>
      <c r="ADJ163" s="69"/>
      <c r="ADK163" s="69"/>
      <c r="ADL163" s="69"/>
      <c r="ADM163" s="69"/>
      <c r="ADN163" s="69"/>
      <c r="ADO163" s="69"/>
      <c r="ADP163" s="69"/>
      <c r="ADQ163" s="69"/>
      <c r="ADR163" s="69"/>
      <c r="ADS163" s="69"/>
      <c r="ADT163" s="69"/>
      <c r="ADU163" s="69"/>
      <c r="ADV163" s="69"/>
      <c r="ADW163" s="69"/>
      <c r="ADX163" s="69"/>
      <c r="ADY163" s="69"/>
      <c r="ADZ163" s="69"/>
      <c r="AEA163" s="69"/>
      <c r="AEB163" s="69"/>
      <c r="AEC163" s="69"/>
      <c r="AED163" s="69"/>
      <c r="AEE163" s="69"/>
      <c r="AEF163" s="69"/>
      <c r="AEG163" s="69"/>
      <c r="AEH163" s="69"/>
      <c r="AEI163" s="69"/>
      <c r="AEJ163" s="69"/>
      <c r="AEK163" s="69"/>
      <c r="AEL163" s="69"/>
      <c r="AEM163" s="69"/>
      <c r="AEN163" s="69"/>
      <c r="AEO163" s="69"/>
      <c r="AEP163" s="69"/>
      <c r="AEQ163" s="69"/>
      <c r="AER163" s="69"/>
      <c r="AES163" s="69"/>
      <c r="AET163" s="69"/>
      <c r="AEU163" s="69"/>
      <c r="AEV163" s="69"/>
      <c r="AEW163" s="69"/>
      <c r="AEX163" s="69"/>
      <c r="AEY163" s="69"/>
      <c r="AEZ163" s="69"/>
      <c r="AFA163" s="69"/>
      <c r="AFB163" s="69"/>
      <c r="AFC163" s="69"/>
      <c r="AFD163" s="69"/>
      <c r="AFE163" s="69"/>
      <c r="AFF163" s="69"/>
      <c r="AFG163" s="69"/>
      <c r="AFH163" s="69"/>
      <c r="AFI163" s="69"/>
      <c r="AFJ163" s="69"/>
      <c r="AFK163" s="69"/>
      <c r="AFL163" s="69"/>
      <c r="AFM163" s="69"/>
      <c r="AFN163" s="69"/>
      <c r="AFO163" s="69"/>
      <c r="AFP163" s="69"/>
      <c r="AFQ163" s="69"/>
      <c r="AFR163" s="69"/>
      <c r="AFS163" s="69"/>
      <c r="AFT163" s="69"/>
      <c r="AFU163" s="69"/>
      <c r="AFV163" s="69"/>
      <c r="AFW163" s="69"/>
      <c r="AFX163" s="69"/>
      <c r="AFY163" s="69"/>
      <c r="AFZ163" s="69"/>
      <c r="AGA163" s="69"/>
      <c r="AGB163" s="69"/>
      <c r="AGC163" s="69"/>
      <c r="AGD163" s="69"/>
      <c r="AGE163" s="69"/>
      <c r="AGF163" s="69"/>
      <c r="AGG163" s="69"/>
      <c r="AGH163" s="69"/>
      <c r="AGI163" s="69"/>
      <c r="AGJ163" s="69"/>
      <c r="AGK163" s="69"/>
      <c r="AGL163" s="69"/>
      <c r="AGM163" s="69"/>
      <c r="AGN163" s="69"/>
      <c r="AGO163" s="69"/>
      <c r="AGP163" s="69"/>
      <c r="AGQ163" s="69"/>
      <c r="AGR163" s="69"/>
      <c r="AGS163" s="69"/>
      <c r="AGT163" s="69"/>
      <c r="AGU163" s="69"/>
      <c r="AGV163" s="69"/>
      <c r="AGW163" s="69"/>
      <c r="AGX163" s="69"/>
      <c r="AGY163" s="69"/>
      <c r="AGZ163" s="69"/>
      <c r="AHA163" s="69"/>
      <c r="AHB163" s="69"/>
      <c r="AHC163" s="69"/>
      <c r="AHD163" s="69"/>
      <c r="AHE163" s="69"/>
      <c r="AHF163" s="69"/>
      <c r="AHG163" s="69"/>
      <c r="AHH163" s="69"/>
      <c r="AHI163" s="69"/>
      <c r="AHJ163" s="69"/>
      <c r="AHK163" s="69"/>
    </row>
    <row r="164" spans="1:895" s="78" customFormat="1" ht="63.75" customHeight="1" x14ac:dyDescent="0.25">
      <c r="A164" s="86">
        <v>163</v>
      </c>
      <c r="B164" s="79">
        <v>1</v>
      </c>
      <c r="C164" s="79" t="s">
        <v>1655</v>
      </c>
      <c r="D164" s="79" t="s">
        <v>1654</v>
      </c>
      <c r="E164" s="80" t="s">
        <v>1479</v>
      </c>
      <c r="F164" s="80" t="s">
        <v>1935</v>
      </c>
      <c r="G164" s="80"/>
      <c r="H164" s="77" t="s">
        <v>1478</v>
      </c>
      <c r="I164" s="79" t="s">
        <v>21</v>
      </c>
      <c r="J164" s="79" t="s">
        <v>188</v>
      </c>
      <c r="K164" s="79">
        <v>72</v>
      </c>
      <c r="L164" s="81"/>
      <c r="M164" s="79" t="s">
        <v>82</v>
      </c>
      <c r="N164" s="82">
        <v>15000</v>
      </c>
      <c r="O164" s="82">
        <v>20000</v>
      </c>
      <c r="P164" s="79" t="s">
        <v>78</v>
      </c>
      <c r="Q164" s="80"/>
      <c r="R164" s="80"/>
      <c r="S164" s="80"/>
      <c r="T164" s="80" t="s">
        <v>125</v>
      </c>
      <c r="U164" s="80"/>
      <c r="V164" s="80"/>
      <c r="W164" s="80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  <c r="IW164" s="69"/>
      <c r="IX164" s="69"/>
      <c r="IY164" s="69"/>
      <c r="IZ164" s="69"/>
      <c r="JA164" s="69"/>
      <c r="JB164" s="69"/>
      <c r="JC164" s="69"/>
      <c r="JD164" s="69"/>
      <c r="JE164" s="69"/>
      <c r="JF164" s="69"/>
      <c r="JG164" s="69"/>
      <c r="JH164" s="69"/>
      <c r="JI164" s="69"/>
      <c r="JJ164" s="69"/>
      <c r="JK164" s="69"/>
      <c r="JL164" s="69"/>
      <c r="JM164" s="69"/>
      <c r="JN164" s="69"/>
      <c r="JO164" s="69"/>
      <c r="JP164" s="69"/>
      <c r="JQ164" s="69"/>
      <c r="JR164" s="69"/>
      <c r="JS164" s="69"/>
      <c r="JT164" s="69"/>
      <c r="JU164" s="69"/>
      <c r="JV164" s="69"/>
      <c r="JW164" s="69"/>
      <c r="JX164" s="69"/>
      <c r="JY164" s="69"/>
      <c r="JZ164" s="69"/>
      <c r="KA164" s="69"/>
      <c r="KB164" s="69"/>
      <c r="KC164" s="69"/>
      <c r="KD164" s="69"/>
      <c r="KE164" s="69"/>
      <c r="KF164" s="69"/>
      <c r="KG164" s="69"/>
      <c r="KH164" s="69"/>
      <c r="KI164" s="69"/>
      <c r="KJ164" s="69"/>
      <c r="KK164" s="69"/>
      <c r="KL164" s="69"/>
      <c r="KM164" s="69"/>
      <c r="KN164" s="69"/>
      <c r="KO164" s="69"/>
      <c r="KP164" s="69"/>
      <c r="KQ164" s="69"/>
      <c r="KR164" s="69"/>
      <c r="KS164" s="69"/>
      <c r="KT164" s="69"/>
      <c r="KU164" s="69"/>
      <c r="KV164" s="69"/>
      <c r="KW164" s="69"/>
      <c r="KX164" s="69"/>
      <c r="KY164" s="69"/>
      <c r="KZ164" s="69"/>
      <c r="LA164" s="69"/>
      <c r="LB164" s="69"/>
      <c r="LC164" s="69"/>
      <c r="LD164" s="69"/>
      <c r="LE164" s="69"/>
      <c r="LF164" s="69"/>
      <c r="LG164" s="69"/>
      <c r="LH164" s="69"/>
      <c r="LI164" s="69"/>
      <c r="LJ164" s="69"/>
      <c r="LK164" s="69"/>
      <c r="LL164" s="69"/>
      <c r="LM164" s="69"/>
      <c r="LN164" s="69"/>
      <c r="LO164" s="69"/>
      <c r="LP164" s="69"/>
      <c r="LQ164" s="69"/>
      <c r="LR164" s="69"/>
      <c r="LS164" s="69"/>
      <c r="LT164" s="69"/>
      <c r="LU164" s="69"/>
      <c r="LV164" s="69"/>
      <c r="LW164" s="69"/>
      <c r="LX164" s="69"/>
      <c r="LY164" s="69"/>
      <c r="LZ164" s="69"/>
      <c r="MA164" s="69"/>
      <c r="MB164" s="69"/>
      <c r="MC164" s="69"/>
      <c r="MD164" s="69"/>
      <c r="ME164" s="69"/>
      <c r="MF164" s="69"/>
      <c r="MG164" s="69"/>
      <c r="MH164" s="69"/>
      <c r="MI164" s="69"/>
      <c r="MJ164" s="69"/>
      <c r="MK164" s="69"/>
      <c r="ML164" s="69"/>
      <c r="MM164" s="69"/>
      <c r="MN164" s="69"/>
      <c r="MO164" s="69"/>
      <c r="MP164" s="69"/>
      <c r="MQ164" s="69"/>
      <c r="MR164" s="69"/>
      <c r="MS164" s="69"/>
      <c r="MT164" s="69"/>
      <c r="MU164" s="69"/>
      <c r="MV164" s="69"/>
      <c r="MW164" s="69"/>
      <c r="MX164" s="69"/>
      <c r="MY164" s="69"/>
      <c r="MZ164" s="69"/>
      <c r="NA164" s="69"/>
      <c r="NB164" s="69"/>
      <c r="NC164" s="69"/>
      <c r="ND164" s="69"/>
      <c r="NE164" s="69"/>
      <c r="NF164" s="69"/>
      <c r="NG164" s="69"/>
      <c r="NH164" s="69"/>
      <c r="NI164" s="69"/>
      <c r="NJ164" s="69"/>
      <c r="NK164" s="69"/>
      <c r="NL164" s="69"/>
      <c r="NM164" s="69"/>
      <c r="NN164" s="69"/>
      <c r="NO164" s="69"/>
      <c r="NP164" s="69"/>
      <c r="NQ164" s="69"/>
      <c r="NR164" s="69"/>
      <c r="NS164" s="69"/>
      <c r="NT164" s="69"/>
      <c r="NU164" s="69"/>
      <c r="NV164" s="69"/>
      <c r="NW164" s="69"/>
      <c r="NX164" s="69"/>
      <c r="NY164" s="69"/>
      <c r="NZ164" s="69"/>
      <c r="OA164" s="69"/>
      <c r="OB164" s="69"/>
      <c r="OC164" s="69"/>
      <c r="OD164" s="69"/>
      <c r="OE164" s="69"/>
      <c r="OF164" s="69"/>
      <c r="OG164" s="69"/>
      <c r="OH164" s="69"/>
      <c r="OI164" s="69"/>
      <c r="OJ164" s="69"/>
      <c r="OK164" s="69"/>
      <c r="OL164" s="69"/>
      <c r="OM164" s="69"/>
      <c r="ON164" s="69"/>
      <c r="OO164" s="69"/>
      <c r="OP164" s="69"/>
      <c r="OQ164" s="69"/>
      <c r="OR164" s="69"/>
      <c r="OS164" s="69"/>
      <c r="OT164" s="69"/>
      <c r="OU164" s="69"/>
      <c r="OV164" s="69"/>
      <c r="OW164" s="69"/>
      <c r="OX164" s="69"/>
      <c r="OY164" s="69"/>
      <c r="OZ164" s="69"/>
      <c r="PA164" s="69"/>
      <c r="PB164" s="69"/>
      <c r="PC164" s="69"/>
      <c r="PD164" s="69"/>
      <c r="PE164" s="69"/>
      <c r="PF164" s="69"/>
      <c r="PG164" s="69"/>
      <c r="PH164" s="69"/>
      <c r="PI164" s="69"/>
      <c r="PJ164" s="69"/>
      <c r="PK164" s="69"/>
      <c r="PL164" s="69"/>
      <c r="PM164" s="69"/>
      <c r="PN164" s="69"/>
      <c r="PO164" s="69"/>
      <c r="PP164" s="69"/>
      <c r="PQ164" s="69"/>
      <c r="PR164" s="69"/>
      <c r="PS164" s="69"/>
      <c r="PT164" s="69"/>
      <c r="PU164" s="69"/>
      <c r="PV164" s="69"/>
      <c r="PW164" s="69"/>
      <c r="PX164" s="69"/>
      <c r="PY164" s="69"/>
      <c r="PZ164" s="69"/>
      <c r="QA164" s="69"/>
      <c r="QB164" s="69"/>
      <c r="QC164" s="69"/>
      <c r="QD164" s="69"/>
      <c r="QE164" s="69"/>
      <c r="QF164" s="69"/>
      <c r="QG164" s="69"/>
      <c r="QH164" s="69"/>
      <c r="QI164" s="69"/>
      <c r="QJ164" s="69"/>
      <c r="QK164" s="69"/>
      <c r="QL164" s="69"/>
      <c r="QM164" s="69"/>
      <c r="QN164" s="69"/>
      <c r="QO164" s="69"/>
      <c r="QP164" s="69"/>
      <c r="QQ164" s="69"/>
      <c r="QR164" s="69"/>
      <c r="QS164" s="69"/>
      <c r="QT164" s="69"/>
      <c r="QU164" s="69"/>
      <c r="QV164" s="69"/>
      <c r="QW164" s="69"/>
      <c r="QX164" s="69"/>
      <c r="QY164" s="69"/>
      <c r="QZ164" s="69"/>
      <c r="RA164" s="69"/>
      <c r="RB164" s="69"/>
      <c r="RC164" s="69"/>
      <c r="RD164" s="69"/>
      <c r="RE164" s="69"/>
      <c r="RF164" s="69"/>
      <c r="RG164" s="69"/>
      <c r="RH164" s="69"/>
      <c r="RI164" s="69"/>
      <c r="RJ164" s="69"/>
      <c r="RK164" s="69"/>
      <c r="RL164" s="69"/>
      <c r="RM164" s="69"/>
      <c r="RN164" s="69"/>
      <c r="RO164" s="69"/>
      <c r="RP164" s="69"/>
      <c r="RQ164" s="69"/>
      <c r="RR164" s="69"/>
      <c r="RS164" s="69"/>
      <c r="RT164" s="69"/>
      <c r="RU164" s="69"/>
      <c r="RV164" s="69"/>
      <c r="RW164" s="69"/>
      <c r="RX164" s="69"/>
      <c r="RY164" s="69"/>
      <c r="RZ164" s="69"/>
      <c r="SA164" s="69"/>
      <c r="SB164" s="69"/>
      <c r="SC164" s="69"/>
      <c r="SD164" s="69"/>
      <c r="SE164" s="69"/>
      <c r="SF164" s="69"/>
      <c r="SG164" s="69"/>
      <c r="SH164" s="69"/>
      <c r="SI164" s="69"/>
      <c r="SJ164" s="69"/>
      <c r="SK164" s="69"/>
      <c r="SL164" s="69"/>
      <c r="SM164" s="69"/>
      <c r="SN164" s="69"/>
      <c r="SO164" s="69"/>
      <c r="SP164" s="69"/>
      <c r="SQ164" s="69"/>
      <c r="SR164" s="69"/>
      <c r="SS164" s="69"/>
      <c r="ST164" s="69"/>
      <c r="SU164" s="69"/>
      <c r="SV164" s="69"/>
      <c r="SW164" s="69"/>
      <c r="SX164" s="69"/>
      <c r="SY164" s="69"/>
      <c r="SZ164" s="69"/>
      <c r="TA164" s="69"/>
      <c r="TB164" s="69"/>
      <c r="TC164" s="69"/>
      <c r="TD164" s="69"/>
      <c r="TE164" s="69"/>
      <c r="TF164" s="69"/>
      <c r="TG164" s="69"/>
      <c r="TH164" s="69"/>
      <c r="TI164" s="69"/>
      <c r="TJ164" s="69"/>
      <c r="TK164" s="69"/>
      <c r="TL164" s="69"/>
      <c r="TM164" s="69"/>
      <c r="TN164" s="69"/>
      <c r="TO164" s="69"/>
      <c r="TP164" s="69"/>
      <c r="TQ164" s="69"/>
      <c r="TR164" s="69"/>
      <c r="TS164" s="69"/>
      <c r="TT164" s="69"/>
      <c r="TU164" s="69"/>
      <c r="TV164" s="69"/>
      <c r="TW164" s="69"/>
      <c r="TX164" s="69"/>
      <c r="TY164" s="69"/>
      <c r="TZ164" s="69"/>
      <c r="UA164" s="69"/>
      <c r="UB164" s="69"/>
      <c r="UC164" s="69"/>
      <c r="UD164" s="69"/>
      <c r="UE164" s="69"/>
      <c r="UF164" s="69"/>
      <c r="UG164" s="69"/>
      <c r="UH164" s="69"/>
      <c r="UI164" s="69"/>
      <c r="UJ164" s="69"/>
      <c r="UK164" s="69"/>
      <c r="UL164" s="69"/>
      <c r="UM164" s="69"/>
      <c r="UN164" s="69"/>
      <c r="UO164" s="69"/>
      <c r="UP164" s="69"/>
      <c r="UQ164" s="69"/>
      <c r="UR164" s="69"/>
      <c r="US164" s="69"/>
      <c r="UT164" s="69"/>
      <c r="UU164" s="69"/>
      <c r="UV164" s="69"/>
      <c r="UW164" s="69"/>
      <c r="UX164" s="69"/>
      <c r="UY164" s="69"/>
      <c r="UZ164" s="69"/>
      <c r="VA164" s="69"/>
      <c r="VB164" s="69"/>
      <c r="VC164" s="69"/>
      <c r="VD164" s="69"/>
      <c r="VE164" s="69"/>
      <c r="VF164" s="69"/>
      <c r="VG164" s="69"/>
      <c r="VH164" s="69"/>
      <c r="VI164" s="69"/>
      <c r="VJ164" s="69"/>
      <c r="VK164" s="69"/>
      <c r="VL164" s="69"/>
      <c r="VM164" s="69"/>
      <c r="VN164" s="69"/>
      <c r="VO164" s="69"/>
      <c r="VP164" s="69"/>
      <c r="VQ164" s="69"/>
      <c r="VR164" s="69"/>
      <c r="VS164" s="69"/>
      <c r="VT164" s="69"/>
      <c r="VU164" s="69"/>
      <c r="VV164" s="69"/>
      <c r="VW164" s="69"/>
      <c r="VX164" s="69"/>
      <c r="VY164" s="69"/>
      <c r="VZ164" s="69"/>
      <c r="WA164" s="69"/>
      <c r="WB164" s="69"/>
      <c r="WC164" s="69"/>
      <c r="WD164" s="69"/>
      <c r="WE164" s="69"/>
      <c r="WF164" s="69"/>
      <c r="WG164" s="69"/>
      <c r="WH164" s="69"/>
      <c r="WI164" s="69"/>
      <c r="WJ164" s="69"/>
      <c r="WK164" s="69"/>
      <c r="WL164" s="69"/>
      <c r="WM164" s="69"/>
      <c r="WN164" s="69"/>
      <c r="WO164" s="69"/>
      <c r="WP164" s="69"/>
      <c r="WQ164" s="69"/>
      <c r="WR164" s="69"/>
      <c r="WS164" s="69"/>
      <c r="WT164" s="69"/>
      <c r="WU164" s="69"/>
      <c r="WV164" s="69"/>
      <c r="WW164" s="69"/>
      <c r="WX164" s="69"/>
      <c r="WY164" s="69"/>
      <c r="WZ164" s="69"/>
      <c r="XA164" s="69"/>
      <c r="XB164" s="69"/>
      <c r="XC164" s="69"/>
      <c r="XD164" s="69"/>
      <c r="XE164" s="69"/>
      <c r="XF164" s="69"/>
      <c r="XG164" s="69"/>
      <c r="XH164" s="69"/>
      <c r="XI164" s="69"/>
      <c r="XJ164" s="69"/>
      <c r="XK164" s="69"/>
      <c r="XL164" s="69"/>
      <c r="XM164" s="69"/>
      <c r="XN164" s="69"/>
      <c r="XO164" s="69"/>
      <c r="XP164" s="69"/>
      <c r="XQ164" s="69"/>
      <c r="XR164" s="69"/>
      <c r="XS164" s="69"/>
      <c r="XT164" s="69"/>
      <c r="XU164" s="69"/>
      <c r="XV164" s="69"/>
      <c r="XW164" s="69"/>
      <c r="XX164" s="69"/>
      <c r="XY164" s="69"/>
      <c r="XZ164" s="69"/>
      <c r="YA164" s="69"/>
      <c r="YB164" s="69"/>
      <c r="YC164" s="69"/>
      <c r="YD164" s="69"/>
      <c r="YE164" s="69"/>
      <c r="YF164" s="69"/>
      <c r="YG164" s="69"/>
      <c r="YH164" s="69"/>
      <c r="YI164" s="69"/>
      <c r="YJ164" s="69"/>
      <c r="YK164" s="69"/>
      <c r="YL164" s="69"/>
      <c r="YM164" s="69"/>
      <c r="YN164" s="69"/>
      <c r="YO164" s="69"/>
      <c r="YP164" s="69"/>
      <c r="YQ164" s="69"/>
      <c r="YR164" s="69"/>
      <c r="YS164" s="69"/>
      <c r="YT164" s="69"/>
      <c r="YU164" s="69"/>
      <c r="YV164" s="69"/>
      <c r="YW164" s="69"/>
      <c r="YX164" s="69"/>
      <c r="YY164" s="69"/>
      <c r="YZ164" s="69"/>
      <c r="ZA164" s="69"/>
      <c r="ZB164" s="69"/>
      <c r="ZC164" s="69"/>
      <c r="ZD164" s="69"/>
      <c r="ZE164" s="69"/>
      <c r="ZF164" s="69"/>
      <c r="ZG164" s="69"/>
      <c r="ZH164" s="69"/>
      <c r="ZI164" s="69"/>
      <c r="ZJ164" s="69"/>
      <c r="ZK164" s="69"/>
      <c r="ZL164" s="69"/>
      <c r="ZM164" s="69"/>
      <c r="ZN164" s="69"/>
      <c r="ZO164" s="69"/>
      <c r="ZP164" s="69"/>
      <c r="ZQ164" s="69"/>
      <c r="ZR164" s="69"/>
      <c r="ZS164" s="69"/>
      <c r="ZT164" s="69"/>
      <c r="ZU164" s="69"/>
      <c r="ZV164" s="69"/>
      <c r="ZW164" s="69"/>
      <c r="ZX164" s="69"/>
      <c r="ZY164" s="69"/>
      <c r="ZZ164" s="69"/>
      <c r="AAA164" s="69"/>
      <c r="AAB164" s="69"/>
      <c r="AAC164" s="69"/>
      <c r="AAD164" s="69"/>
      <c r="AAE164" s="69"/>
      <c r="AAF164" s="69"/>
      <c r="AAG164" s="69"/>
      <c r="AAH164" s="69"/>
      <c r="AAI164" s="69"/>
      <c r="AAJ164" s="69"/>
      <c r="AAK164" s="69"/>
      <c r="AAL164" s="69"/>
      <c r="AAM164" s="69"/>
      <c r="AAN164" s="69"/>
      <c r="AAO164" s="69"/>
      <c r="AAP164" s="69"/>
      <c r="AAQ164" s="69"/>
      <c r="AAR164" s="69"/>
      <c r="AAS164" s="69"/>
      <c r="AAT164" s="69"/>
      <c r="AAU164" s="69"/>
      <c r="AAV164" s="69"/>
      <c r="AAW164" s="69"/>
      <c r="AAX164" s="69"/>
      <c r="AAY164" s="69"/>
      <c r="AAZ164" s="69"/>
      <c r="ABA164" s="69"/>
      <c r="ABB164" s="69"/>
      <c r="ABC164" s="69"/>
      <c r="ABD164" s="69"/>
      <c r="ABE164" s="69"/>
      <c r="ABF164" s="69"/>
      <c r="ABG164" s="69"/>
      <c r="ABH164" s="69"/>
      <c r="ABI164" s="69"/>
      <c r="ABJ164" s="69"/>
      <c r="ABK164" s="69"/>
      <c r="ABL164" s="69"/>
      <c r="ABM164" s="69"/>
      <c r="ABN164" s="69"/>
      <c r="ABO164" s="69"/>
      <c r="ABP164" s="69"/>
      <c r="ABQ164" s="69"/>
      <c r="ABR164" s="69"/>
      <c r="ABS164" s="69"/>
      <c r="ABT164" s="69"/>
      <c r="ABU164" s="69"/>
      <c r="ABV164" s="69"/>
      <c r="ABW164" s="69"/>
      <c r="ABX164" s="69"/>
      <c r="ABY164" s="69"/>
      <c r="ABZ164" s="69"/>
      <c r="ACA164" s="69"/>
      <c r="ACB164" s="69"/>
      <c r="ACC164" s="69"/>
      <c r="ACD164" s="69"/>
      <c r="ACE164" s="69"/>
      <c r="ACF164" s="69"/>
      <c r="ACG164" s="69"/>
      <c r="ACH164" s="69"/>
      <c r="ACI164" s="69"/>
      <c r="ACJ164" s="69"/>
      <c r="ACK164" s="69"/>
      <c r="ACL164" s="69"/>
      <c r="ACM164" s="69"/>
      <c r="ACN164" s="69"/>
      <c r="ACO164" s="69"/>
      <c r="ACP164" s="69"/>
      <c r="ACQ164" s="69"/>
      <c r="ACR164" s="69"/>
      <c r="ACS164" s="69"/>
      <c r="ACT164" s="69"/>
      <c r="ACU164" s="69"/>
      <c r="ACV164" s="69"/>
      <c r="ACW164" s="69"/>
      <c r="ACX164" s="69"/>
      <c r="ACY164" s="69"/>
      <c r="ACZ164" s="69"/>
      <c r="ADA164" s="69"/>
      <c r="ADB164" s="69"/>
      <c r="ADC164" s="69"/>
      <c r="ADD164" s="69"/>
      <c r="ADE164" s="69"/>
      <c r="ADF164" s="69"/>
      <c r="ADG164" s="69"/>
      <c r="ADH164" s="69"/>
      <c r="ADI164" s="69"/>
      <c r="ADJ164" s="69"/>
      <c r="ADK164" s="69"/>
      <c r="ADL164" s="69"/>
      <c r="ADM164" s="69"/>
      <c r="ADN164" s="69"/>
      <c r="ADO164" s="69"/>
      <c r="ADP164" s="69"/>
      <c r="ADQ164" s="69"/>
      <c r="ADR164" s="69"/>
      <c r="ADS164" s="69"/>
      <c r="ADT164" s="69"/>
      <c r="ADU164" s="69"/>
      <c r="ADV164" s="69"/>
      <c r="ADW164" s="69"/>
      <c r="ADX164" s="69"/>
      <c r="ADY164" s="69"/>
      <c r="ADZ164" s="69"/>
      <c r="AEA164" s="69"/>
      <c r="AEB164" s="69"/>
      <c r="AEC164" s="69"/>
      <c r="AED164" s="69"/>
      <c r="AEE164" s="69"/>
      <c r="AEF164" s="69"/>
      <c r="AEG164" s="69"/>
      <c r="AEH164" s="69"/>
      <c r="AEI164" s="69"/>
      <c r="AEJ164" s="69"/>
      <c r="AEK164" s="69"/>
      <c r="AEL164" s="69"/>
      <c r="AEM164" s="69"/>
      <c r="AEN164" s="69"/>
      <c r="AEO164" s="69"/>
      <c r="AEP164" s="69"/>
      <c r="AEQ164" s="69"/>
      <c r="AER164" s="69"/>
      <c r="AES164" s="69"/>
      <c r="AET164" s="69"/>
      <c r="AEU164" s="69"/>
      <c r="AEV164" s="69"/>
      <c r="AEW164" s="69"/>
      <c r="AEX164" s="69"/>
      <c r="AEY164" s="69"/>
      <c r="AEZ164" s="69"/>
      <c r="AFA164" s="69"/>
      <c r="AFB164" s="69"/>
      <c r="AFC164" s="69"/>
      <c r="AFD164" s="69"/>
      <c r="AFE164" s="69"/>
      <c r="AFF164" s="69"/>
      <c r="AFG164" s="69"/>
      <c r="AFH164" s="69"/>
      <c r="AFI164" s="69"/>
      <c r="AFJ164" s="69"/>
      <c r="AFK164" s="69"/>
      <c r="AFL164" s="69"/>
      <c r="AFM164" s="69"/>
      <c r="AFN164" s="69"/>
      <c r="AFO164" s="69"/>
      <c r="AFP164" s="69"/>
      <c r="AFQ164" s="69"/>
      <c r="AFR164" s="69"/>
      <c r="AFS164" s="69"/>
      <c r="AFT164" s="69"/>
      <c r="AFU164" s="69"/>
      <c r="AFV164" s="69"/>
      <c r="AFW164" s="69"/>
      <c r="AFX164" s="69"/>
      <c r="AFY164" s="69"/>
      <c r="AFZ164" s="69"/>
      <c r="AGA164" s="69"/>
      <c r="AGB164" s="69"/>
      <c r="AGC164" s="69"/>
      <c r="AGD164" s="69"/>
      <c r="AGE164" s="69"/>
      <c r="AGF164" s="69"/>
      <c r="AGG164" s="69"/>
      <c r="AGH164" s="69"/>
      <c r="AGI164" s="69"/>
      <c r="AGJ164" s="69"/>
      <c r="AGK164" s="69"/>
      <c r="AGL164" s="69"/>
      <c r="AGM164" s="69"/>
      <c r="AGN164" s="69"/>
      <c r="AGO164" s="69"/>
      <c r="AGP164" s="69"/>
      <c r="AGQ164" s="69"/>
      <c r="AGR164" s="69"/>
      <c r="AGS164" s="69"/>
      <c r="AGT164" s="69"/>
      <c r="AGU164" s="69"/>
      <c r="AGV164" s="69"/>
      <c r="AGW164" s="69"/>
      <c r="AGX164" s="69"/>
      <c r="AGY164" s="69"/>
      <c r="AGZ164" s="69"/>
      <c r="AHA164" s="69"/>
      <c r="AHB164" s="69"/>
      <c r="AHC164" s="69"/>
      <c r="AHD164" s="69"/>
      <c r="AHE164" s="69"/>
      <c r="AHF164" s="69"/>
      <c r="AHG164" s="69"/>
      <c r="AHH164" s="69"/>
      <c r="AHI164" s="69"/>
      <c r="AHJ164" s="69"/>
      <c r="AHK164" s="69"/>
    </row>
    <row r="165" spans="1:895" s="43" customFormat="1" ht="38.25" customHeight="1" x14ac:dyDescent="0.25">
      <c r="A165" s="86">
        <v>164</v>
      </c>
      <c r="B165" s="79">
        <v>1</v>
      </c>
      <c r="C165" s="76" t="s">
        <v>892</v>
      </c>
      <c r="D165" s="76" t="s">
        <v>962</v>
      </c>
      <c r="E165" s="80" t="s">
        <v>2127</v>
      </c>
      <c r="F165" s="80" t="s">
        <v>2125</v>
      </c>
      <c r="G165" s="80" t="s">
        <v>2126</v>
      </c>
      <c r="H165" s="90" t="s">
        <v>2128</v>
      </c>
      <c r="I165" s="79" t="s">
        <v>21</v>
      </c>
      <c r="J165" s="79" t="s">
        <v>129</v>
      </c>
      <c r="K165" s="79">
        <v>72</v>
      </c>
      <c r="L165" s="81">
        <v>540</v>
      </c>
      <c r="M165" s="79" t="s">
        <v>82</v>
      </c>
      <c r="N165" s="82">
        <v>8000</v>
      </c>
      <c r="O165" s="82">
        <v>12000</v>
      </c>
      <c r="P165" s="79" t="s">
        <v>72</v>
      </c>
      <c r="Q165" s="80" t="s">
        <v>125</v>
      </c>
      <c r="R165" s="80" t="s">
        <v>125</v>
      </c>
      <c r="S165" s="80" t="s">
        <v>125</v>
      </c>
      <c r="T165" s="80"/>
      <c r="U165" s="80"/>
      <c r="V165" s="80"/>
      <c r="W165" s="80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  <c r="IW165" s="69"/>
      <c r="IX165" s="69"/>
      <c r="IY165" s="69"/>
      <c r="IZ165" s="69"/>
      <c r="JA165" s="69"/>
      <c r="JB165" s="69"/>
      <c r="JC165" s="69"/>
      <c r="JD165" s="69"/>
      <c r="JE165" s="69"/>
      <c r="JF165" s="69"/>
      <c r="JG165" s="69"/>
      <c r="JH165" s="69"/>
      <c r="JI165" s="69"/>
      <c r="JJ165" s="69"/>
      <c r="JK165" s="69"/>
      <c r="JL165" s="69"/>
      <c r="JM165" s="69"/>
      <c r="JN165" s="69"/>
      <c r="JO165" s="69"/>
      <c r="JP165" s="69"/>
      <c r="JQ165" s="69"/>
      <c r="JR165" s="69"/>
      <c r="JS165" s="69"/>
      <c r="JT165" s="69"/>
      <c r="JU165" s="69"/>
      <c r="JV165" s="69"/>
      <c r="JW165" s="69"/>
      <c r="JX165" s="69"/>
      <c r="JY165" s="69"/>
      <c r="JZ165" s="69"/>
      <c r="KA165" s="69"/>
      <c r="KB165" s="69"/>
      <c r="KC165" s="69"/>
      <c r="KD165" s="69"/>
      <c r="KE165" s="69"/>
      <c r="KF165" s="69"/>
      <c r="KG165" s="69"/>
      <c r="KH165" s="69"/>
      <c r="KI165" s="69"/>
      <c r="KJ165" s="69"/>
      <c r="KK165" s="69"/>
      <c r="KL165" s="69"/>
      <c r="KM165" s="69"/>
      <c r="KN165" s="69"/>
      <c r="KO165" s="69"/>
      <c r="KP165" s="69"/>
      <c r="KQ165" s="69"/>
      <c r="KR165" s="69"/>
      <c r="KS165" s="69"/>
      <c r="KT165" s="69"/>
      <c r="KU165" s="69"/>
      <c r="KV165" s="69"/>
      <c r="KW165" s="69"/>
      <c r="KX165" s="69"/>
      <c r="KY165" s="69"/>
      <c r="KZ165" s="69"/>
      <c r="LA165" s="69"/>
      <c r="LB165" s="69"/>
      <c r="LC165" s="69"/>
      <c r="LD165" s="69"/>
      <c r="LE165" s="69"/>
      <c r="LF165" s="69"/>
      <c r="LG165" s="69"/>
      <c r="LH165" s="69"/>
      <c r="LI165" s="69"/>
      <c r="LJ165" s="69"/>
      <c r="LK165" s="69"/>
      <c r="LL165" s="69"/>
      <c r="LM165" s="69"/>
      <c r="LN165" s="69"/>
      <c r="LO165" s="69"/>
      <c r="LP165" s="69"/>
      <c r="LQ165" s="69"/>
      <c r="LR165" s="69"/>
      <c r="LS165" s="69"/>
      <c r="LT165" s="69"/>
      <c r="LU165" s="69"/>
      <c r="LV165" s="69"/>
      <c r="LW165" s="69"/>
      <c r="LX165" s="69"/>
      <c r="LY165" s="69"/>
      <c r="LZ165" s="69"/>
      <c r="MA165" s="69"/>
      <c r="MB165" s="69"/>
      <c r="MC165" s="69"/>
      <c r="MD165" s="69"/>
      <c r="ME165" s="69"/>
      <c r="MF165" s="69"/>
      <c r="MG165" s="69"/>
      <c r="MH165" s="69"/>
      <c r="MI165" s="69"/>
      <c r="MJ165" s="69"/>
      <c r="MK165" s="69"/>
      <c r="ML165" s="69"/>
      <c r="MM165" s="69"/>
      <c r="MN165" s="69"/>
      <c r="MO165" s="69"/>
      <c r="MP165" s="69"/>
      <c r="MQ165" s="69"/>
      <c r="MR165" s="69"/>
      <c r="MS165" s="69"/>
      <c r="MT165" s="69"/>
      <c r="MU165" s="69"/>
      <c r="MV165" s="69"/>
      <c r="MW165" s="69"/>
      <c r="MX165" s="69"/>
      <c r="MY165" s="69"/>
      <c r="MZ165" s="69"/>
      <c r="NA165" s="69"/>
      <c r="NB165" s="69"/>
      <c r="NC165" s="69"/>
      <c r="ND165" s="69"/>
      <c r="NE165" s="69"/>
      <c r="NF165" s="69"/>
      <c r="NG165" s="69"/>
      <c r="NH165" s="69"/>
      <c r="NI165" s="69"/>
      <c r="NJ165" s="69"/>
      <c r="NK165" s="69"/>
      <c r="NL165" s="69"/>
      <c r="NM165" s="69"/>
      <c r="NN165" s="69"/>
      <c r="NO165" s="69"/>
      <c r="NP165" s="69"/>
      <c r="NQ165" s="69"/>
      <c r="NR165" s="69"/>
      <c r="NS165" s="69"/>
      <c r="NT165" s="69"/>
      <c r="NU165" s="69"/>
      <c r="NV165" s="69"/>
      <c r="NW165" s="69"/>
      <c r="NX165" s="69"/>
      <c r="NY165" s="69"/>
      <c r="NZ165" s="69"/>
      <c r="OA165" s="69"/>
      <c r="OB165" s="69"/>
      <c r="OC165" s="69"/>
      <c r="OD165" s="69"/>
      <c r="OE165" s="69"/>
      <c r="OF165" s="69"/>
      <c r="OG165" s="69"/>
      <c r="OH165" s="69"/>
      <c r="OI165" s="69"/>
      <c r="OJ165" s="69"/>
      <c r="OK165" s="69"/>
      <c r="OL165" s="69"/>
      <c r="OM165" s="69"/>
      <c r="ON165" s="69"/>
      <c r="OO165" s="69"/>
      <c r="OP165" s="69"/>
      <c r="OQ165" s="69"/>
      <c r="OR165" s="69"/>
      <c r="OS165" s="69"/>
      <c r="OT165" s="69"/>
      <c r="OU165" s="69"/>
      <c r="OV165" s="69"/>
      <c r="OW165" s="69"/>
      <c r="OX165" s="69"/>
      <c r="OY165" s="69"/>
      <c r="OZ165" s="69"/>
      <c r="PA165" s="69"/>
      <c r="PB165" s="69"/>
      <c r="PC165" s="69"/>
      <c r="PD165" s="69"/>
      <c r="PE165" s="69"/>
      <c r="PF165" s="69"/>
      <c r="PG165" s="69"/>
      <c r="PH165" s="69"/>
      <c r="PI165" s="69"/>
      <c r="PJ165" s="69"/>
      <c r="PK165" s="69"/>
      <c r="PL165" s="69"/>
      <c r="PM165" s="69"/>
      <c r="PN165" s="69"/>
      <c r="PO165" s="69"/>
      <c r="PP165" s="69"/>
      <c r="PQ165" s="69"/>
      <c r="PR165" s="69"/>
      <c r="PS165" s="69"/>
      <c r="PT165" s="69"/>
      <c r="PU165" s="69"/>
      <c r="PV165" s="69"/>
      <c r="PW165" s="69"/>
      <c r="PX165" s="69"/>
      <c r="PY165" s="69"/>
      <c r="PZ165" s="69"/>
      <c r="QA165" s="69"/>
      <c r="QB165" s="69"/>
      <c r="QC165" s="69"/>
      <c r="QD165" s="69"/>
      <c r="QE165" s="69"/>
      <c r="QF165" s="69"/>
      <c r="QG165" s="69"/>
      <c r="QH165" s="69"/>
      <c r="QI165" s="69"/>
      <c r="QJ165" s="69"/>
      <c r="QK165" s="69"/>
      <c r="QL165" s="69"/>
      <c r="QM165" s="69"/>
      <c r="QN165" s="69"/>
      <c r="QO165" s="69"/>
      <c r="QP165" s="69"/>
      <c r="QQ165" s="69"/>
      <c r="QR165" s="69"/>
      <c r="QS165" s="69"/>
      <c r="QT165" s="69"/>
      <c r="QU165" s="69"/>
      <c r="QV165" s="69"/>
      <c r="QW165" s="69"/>
      <c r="QX165" s="69"/>
      <c r="QY165" s="69"/>
      <c r="QZ165" s="69"/>
      <c r="RA165" s="69"/>
      <c r="RB165" s="69"/>
      <c r="RC165" s="69"/>
      <c r="RD165" s="69"/>
      <c r="RE165" s="69"/>
      <c r="RF165" s="69"/>
      <c r="RG165" s="69"/>
      <c r="RH165" s="69"/>
      <c r="RI165" s="69"/>
      <c r="RJ165" s="69"/>
      <c r="RK165" s="69"/>
      <c r="RL165" s="69"/>
      <c r="RM165" s="69"/>
      <c r="RN165" s="69"/>
      <c r="RO165" s="69"/>
      <c r="RP165" s="69"/>
      <c r="RQ165" s="69"/>
      <c r="RR165" s="69"/>
      <c r="RS165" s="69"/>
      <c r="RT165" s="69"/>
      <c r="RU165" s="69"/>
      <c r="RV165" s="69"/>
      <c r="RW165" s="69"/>
      <c r="RX165" s="69"/>
      <c r="RY165" s="69"/>
      <c r="RZ165" s="69"/>
      <c r="SA165" s="69"/>
      <c r="SB165" s="69"/>
      <c r="SC165" s="69"/>
      <c r="SD165" s="69"/>
      <c r="SE165" s="69"/>
      <c r="SF165" s="69"/>
      <c r="SG165" s="69"/>
      <c r="SH165" s="69"/>
      <c r="SI165" s="69"/>
      <c r="SJ165" s="69"/>
      <c r="SK165" s="69"/>
      <c r="SL165" s="69"/>
      <c r="SM165" s="69"/>
      <c r="SN165" s="69"/>
      <c r="SO165" s="69"/>
      <c r="SP165" s="69"/>
      <c r="SQ165" s="69"/>
      <c r="SR165" s="69"/>
      <c r="SS165" s="69"/>
      <c r="ST165" s="69"/>
      <c r="SU165" s="69"/>
      <c r="SV165" s="69"/>
      <c r="SW165" s="69"/>
      <c r="SX165" s="69"/>
      <c r="SY165" s="69"/>
      <c r="SZ165" s="69"/>
      <c r="TA165" s="69"/>
      <c r="TB165" s="69"/>
      <c r="TC165" s="69"/>
      <c r="TD165" s="69"/>
      <c r="TE165" s="69"/>
      <c r="TF165" s="69"/>
      <c r="TG165" s="69"/>
      <c r="TH165" s="69"/>
      <c r="TI165" s="69"/>
      <c r="TJ165" s="69"/>
      <c r="TK165" s="69"/>
      <c r="TL165" s="69"/>
      <c r="TM165" s="69"/>
      <c r="TN165" s="69"/>
      <c r="TO165" s="69"/>
      <c r="TP165" s="69"/>
      <c r="TQ165" s="69"/>
      <c r="TR165" s="69"/>
      <c r="TS165" s="69"/>
      <c r="TT165" s="69"/>
      <c r="TU165" s="69"/>
      <c r="TV165" s="69"/>
      <c r="TW165" s="69"/>
      <c r="TX165" s="69"/>
      <c r="TY165" s="69"/>
      <c r="TZ165" s="69"/>
      <c r="UA165" s="69"/>
      <c r="UB165" s="69"/>
      <c r="UC165" s="69"/>
      <c r="UD165" s="69"/>
      <c r="UE165" s="69"/>
      <c r="UF165" s="69"/>
      <c r="UG165" s="69"/>
      <c r="UH165" s="69"/>
      <c r="UI165" s="69"/>
      <c r="UJ165" s="69"/>
      <c r="UK165" s="69"/>
      <c r="UL165" s="69"/>
      <c r="UM165" s="69"/>
      <c r="UN165" s="69"/>
      <c r="UO165" s="69"/>
      <c r="UP165" s="69"/>
      <c r="UQ165" s="69"/>
      <c r="UR165" s="69"/>
      <c r="US165" s="69"/>
      <c r="UT165" s="69"/>
      <c r="UU165" s="69"/>
      <c r="UV165" s="69"/>
      <c r="UW165" s="69"/>
      <c r="UX165" s="69"/>
      <c r="UY165" s="69"/>
      <c r="UZ165" s="69"/>
      <c r="VA165" s="69"/>
      <c r="VB165" s="69"/>
      <c r="VC165" s="69"/>
      <c r="VD165" s="69"/>
      <c r="VE165" s="69"/>
      <c r="VF165" s="69"/>
      <c r="VG165" s="69"/>
      <c r="VH165" s="69"/>
      <c r="VI165" s="69"/>
      <c r="VJ165" s="69"/>
      <c r="VK165" s="69"/>
      <c r="VL165" s="69"/>
      <c r="VM165" s="69"/>
      <c r="VN165" s="69"/>
      <c r="VO165" s="69"/>
      <c r="VP165" s="69"/>
      <c r="VQ165" s="69"/>
      <c r="VR165" s="69"/>
      <c r="VS165" s="69"/>
      <c r="VT165" s="69"/>
      <c r="VU165" s="69"/>
      <c r="VV165" s="69"/>
      <c r="VW165" s="69"/>
      <c r="VX165" s="69"/>
      <c r="VY165" s="69"/>
      <c r="VZ165" s="69"/>
      <c r="WA165" s="69"/>
      <c r="WB165" s="69"/>
      <c r="WC165" s="69"/>
      <c r="WD165" s="69"/>
      <c r="WE165" s="69"/>
      <c r="WF165" s="69"/>
      <c r="WG165" s="69"/>
      <c r="WH165" s="69"/>
      <c r="WI165" s="69"/>
      <c r="WJ165" s="69"/>
      <c r="WK165" s="69"/>
      <c r="WL165" s="69"/>
      <c r="WM165" s="69"/>
      <c r="WN165" s="69"/>
      <c r="WO165" s="69"/>
      <c r="WP165" s="69"/>
      <c r="WQ165" s="69"/>
      <c r="WR165" s="69"/>
      <c r="WS165" s="69"/>
      <c r="WT165" s="69"/>
      <c r="WU165" s="69"/>
      <c r="WV165" s="69"/>
      <c r="WW165" s="69"/>
      <c r="WX165" s="69"/>
      <c r="WY165" s="69"/>
      <c r="WZ165" s="69"/>
      <c r="XA165" s="69"/>
      <c r="XB165" s="69"/>
      <c r="XC165" s="69"/>
      <c r="XD165" s="69"/>
      <c r="XE165" s="69"/>
      <c r="XF165" s="69"/>
      <c r="XG165" s="69"/>
      <c r="XH165" s="69"/>
      <c r="XI165" s="69"/>
      <c r="XJ165" s="69"/>
      <c r="XK165" s="69"/>
      <c r="XL165" s="69"/>
      <c r="XM165" s="69"/>
      <c r="XN165" s="69"/>
      <c r="XO165" s="69"/>
      <c r="XP165" s="69"/>
      <c r="XQ165" s="69"/>
      <c r="XR165" s="69"/>
      <c r="XS165" s="69"/>
      <c r="XT165" s="69"/>
      <c r="XU165" s="69"/>
      <c r="XV165" s="69"/>
      <c r="XW165" s="69"/>
      <c r="XX165" s="69"/>
      <c r="XY165" s="69"/>
      <c r="XZ165" s="69"/>
      <c r="YA165" s="69"/>
      <c r="YB165" s="69"/>
      <c r="YC165" s="69"/>
      <c r="YD165" s="69"/>
      <c r="YE165" s="69"/>
      <c r="YF165" s="69"/>
      <c r="YG165" s="69"/>
      <c r="YH165" s="69"/>
      <c r="YI165" s="69"/>
      <c r="YJ165" s="69"/>
      <c r="YK165" s="69"/>
      <c r="YL165" s="69"/>
      <c r="YM165" s="69"/>
      <c r="YN165" s="69"/>
      <c r="YO165" s="69"/>
      <c r="YP165" s="69"/>
      <c r="YQ165" s="69"/>
      <c r="YR165" s="69"/>
      <c r="YS165" s="69"/>
      <c r="YT165" s="69"/>
      <c r="YU165" s="69"/>
      <c r="YV165" s="69"/>
      <c r="YW165" s="69"/>
      <c r="YX165" s="69"/>
      <c r="YY165" s="69"/>
      <c r="YZ165" s="69"/>
      <c r="ZA165" s="69"/>
      <c r="ZB165" s="69"/>
      <c r="ZC165" s="69"/>
      <c r="ZD165" s="69"/>
      <c r="ZE165" s="69"/>
      <c r="ZF165" s="69"/>
      <c r="ZG165" s="69"/>
      <c r="ZH165" s="69"/>
      <c r="ZI165" s="69"/>
      <c r="ZJ165" s="69"/>
      <c r="ZK165" s="69"/>
      <c r="ZL165" s="69"/>
      <c r="ZM165" s="69"/>
      <c r="ZN165" s="69"/>
      <c r="ZO165" s="69"/>
      <c r="ZP165" s="69"/>
      <c r="ZQ165" s="69"/>
      <c r="ZR165" s="69"/>
      <c r="ZS165" s="69"/>
      <c r="ZT165" s="69"/>
      <c r="ZU165" s="69"/>
      <c r="ZV165" s="69"/>
      <c r="ZW165" s="69"/>
      <c r="ZX165" s="69"/>
      <c r="ZY165" s="69"/>
      <c r="ZZ165" s="69"/>
      <c r="AAA165" s="69"/>
      <c r="AAB165" s="69"/>
      <c r="AAC165" s="69"/>
      <c r="AAD165" s="69"/>
      <c r="AAE165" s="69"/>
      <c r="AAF165" s="69"/>
      <c r="AAG165" s="69"/>
      <c r="AAH165" s="69"/>
      <c r="AAI165" s="69"/>
      <c r="AAJ165" s="69"/>
      <c r="AAK165" s="69"/>
      <c r="AAL165" s="69"/>
      <c r="AAM165" s="69"/>
      <c r="AAN165" s="69"/>
      <c r="AAO165" s="69"/>
      <c r="AAP165" s="69"/>
      <c r="AAQ165" s="69"/>
      <c r="AAR165" s="69"/>
      <c r="AAS165" s="69"/>
      <c r="AAT165" s="69"/>
      <c r="AAU165" s="69"/>
      <c r="AAV165" s="69"/>
      <c r="AAW165" s="69"/>
      <c r="AAX165" s="69"/>
      <c r="AAY165" s="69"/>
      <c r="AAZ165" s="69"/>
      <c r="ABA165" s="69"/>
      <c r="ABB165" s="69"/>
      <c r="ABC165" s="69"/>
      <c r="ABD165" s="69"/>
      <c r="ABE165" s="69"/>
      <c r="ABF165" s="69"/>
      <c r="ABG165" s="69"/>
      <c r="ABH165" s="69"/>
      <c r="ABI165" s="69"/>
      <c r="ABJ165" s="69"/>
      <c r="ABK165" s="69"/>
      <c r="ABL165" s="69"/>
      <c r="ABM165" s="69"/>
      <c r="ABN165" s="69"/>
      <c r="ABO165" s="69"/>
      <c r="ABP165" s="69"/>
      <c r="ABQ165" s="69"/>
      <c r="ABR165" s="69"/>
      <c r="ABS165" s="69"/>
      <c r="ABT165" s="69"/>
      <c r="ABU165" s="69"/>
      <c r="ABV165" s="69"/>
      <c r="ABW165" s="69"/>
      <c r="ABX165" s="69"/>
      <c r="ABY165" s="69"/>
      <c r="ABZ165" s="69"/>
      <c r="ACA165" s="69"/>
      <c r="ACB165" s="69"/>
      <c r="ACC165" s="69"/>
      <c r="ACD165" s="69"/>
      <c r="ACE165" s="69"/>
      <c r="ACF165" s="69"/>
      <c r="ACG165" s="69"/>
      <c r="ACH165" s="69"/>
      <c r="ACI165" s="69"/>
      <c r="ACJ165" s="69"/>
      <c r="ACK165" s="69"/>
      <c r="ACL165" s="69"/>
      <c r="ACM165" s="69"/>
      <c r="ACN165" s="69"/>
      <c r="ACO165" s="69"/>
      <c r="ACP165" s="69"/>
      <c r="ACQ165" s="69"/>
      <c r="ACR165" s="69"/>
      <c r="ACS165" s="69"/>
      <c r="ACT165" s="69"/>
      <c r="ACU165" s="69"/>
      <c r="ACV165" s="69"/>
      <c r="ACW165" s="69"/>
      <c r="ACX165" s="69"/>
      <c r="ACY165" s="69"/>
      <c r="ACZ165" s="69"/>
      <c r="ADA165" s="69"/>
      <c r="ADB165" s="69"/>
      <c r="ADC165" s="69"/>
      <c r="ADD165" s="69"/>
      <c r="ADE165" s="69"/>
      <c r="ADF165" s="69"/>
      <c r="ADG165" s="69"/>
      <c r="ADH165" s="69"/>
      <c r="ADI165" s="69"/>
      <c r="ADJ165" s="69"/>
      <c r="ADK165" s="69"/>
      <c r="ADL165" s="69"/>
      <c r="ADM165" s="69"/>
      <c r="ADN165" s="69"/>
      <c r="ADO165" s="69"/>
      <c r="ADP165" s="69"/>
      <c r="ADQ165" s="69"/>
      <c r="ADR165" s="69"/>
      <c r="ADS165" s="69"/>
      <c r="ADT165" s="69"/>
      <c r="ADU165" s="69"/>
      <c r="ADV165" s="69"/>
      <c r="ADW165" s="69"/>
      <c r="ADX165" s="69"/>
      <c r="ADY165" s="69"/>
      <c r="ADZ165" s="69"/>
      <c r="AEA165" s="69"/>
      <c r="AEB165" s="69"/>
      <c r="AEC165" s="69"/>
      <c r="AED165" s="69"/>
      <c r="AEE165" s="69"/>
      <c r="AEF165" s="69"/>
      <c r="AEG165" s="69"/>
      <c r="AEH165" s="69"/>
      <c r="AEI165" s="69"/>
      <c r="AEJ165" s="69"/>
      <c r="AEK165" s="69"/>
      <c r="AEL165" s="69"/>
      <c r="AEM165" s="69"/>
      <c r="AEN165" s="69"/>
      <c r="AEO165" s="69"/>
      <c r="AEP165" s="69"/>
      <c r="AEQ165" s="69"/>
      <c r="AER165" s="69"/>
      <c r="AES165" s="69"/>
      <c r="AET165" s="69"/>
      <c r="AEU165" s="69"/>
      <c r="AEV165" s="69"/>
      <c r="AEW165" s="69"/>
      <c r="AEX165" s="69"/>
      <c r="AEY165" s="69"/>
      <c r="AEZ165" s="69"/>
      <c r="AFA165" s="69"/>
      <c r="AFB165" s="69"/>
      <c r="AFC165" s="69"/>
      <c r="AFD165" s="69"/>
      <c r="AFE165" s="69"/>
      <c r="AFF165" s="69"/>
      <c r="AFG165" s="69"/>
      <c r="AFH165" s="69"/>
      <c r="AFI165" s="69"/>
      <c r="AFJ165" s="69"/>
      <c r="AFK165" s="69"/>
      <c r="AFL165" s="69"/>
      <c r="AFM165" s="69"/>
      <c r="AFN165" s="69"/>
      <c r="AFO165" s="69"/>
      <c r="AFP165" s="69"/>
      <c r="AFQ165" s="69"/>
      <c r="AFR165" s="69"/>
      <c r="AFS165" s="69"/>
      <c r="AFT165" s="69"/>
      <c r="AFU165" s="69"/>
      <c r="AFV165" s="69"/>
      <c r="AFW165" s="69"/>
      <c r="AFX165" s="69"/>
      <c r="AFY165" s="69"/>
      <c r="AFZ165" s="69"/>
      <c r="AGA165" s="69"/>
      <c r="AGB165" s="69"/>
      <c r="AGC165" s="69"/>
      <c r="AGD165" s="69"/>
      <c r="AGE165" s="69"/>
      <c r="AGF165" s="69"/>
      <c r="AGG165" s="69"/>
      <c r="AGH165" s="69"/>
      <c r="AGI165" s="69"/>
      <c r="AGJ165" s="69"/>
      <c r="AGK165" s="69"/>
      <c r="AGL165" s="69"/>
      <c r="AGM165" s="69"/>
      <c r="AGN165" s="69"/>
      <c r="AGO165" s="69"/>
      <c r="AGP165" s="69"/>
      <c r="AGQ165" s="69"/>
      <c r="AGR165" s="69"/>
      <c r="AGS165" s="69"/>
      <c r="AGT165" s="69"/>
      <c r="AGU165" s="69"/>
      <c r="AGV165" s="69"/>
      <c r="AGW165" s="69"/>
      <c r="AGX165" s="69"/>
      <c r="AGY165" s="69"/>
      <c r="AGZ165" s="69"/>
      <c r="AHA165" s="69"/>
      <c r="AHB165" s="69"/>
      <c r="AHC165" s="69"/>
      <c r="AHD165" s="69"/>
      <c r="AHE165" s="69"/>
      <c r="AHF165" s="69"/>
      <c r="AHG165" s="69"/>
      <c r="AHH165" s="69"/>
      <c r="AHI165" s="69"/>
      <c r="AHJ165" s="69"/>
      <c r="AHK165" s="69"/>
    </row>
    <row r="166" spans="1:895" s="78" customFormat="1" ht="38.25" customHeight="1" x14ac:dyDescent="0.25">
      <c r="A166" s="86">
        <v>165</v>
      </c>
      <c r="B166" s="79">
        <v>1</v>
      </c>
      <c r="C166" s="79" t="s">
        <v>953</v>
      </c>
      <c r="D166" s="79" t="s">
        <v>1477</v>
      </c>
      <c r="E166" s="80" t="s">
        <v>1610</v>
      </c>
      <c r="F166" s="80" t="s">
        <v>2118</v>
      </c>
      <c r="G166" s="80"/>
      <c r="H166" s="77" t="s">
        <v>1611</v>
      </c>
      <c r="I166" s="79" t="s">
        <v>21</v>
      </c>
      <c r="J166" s="79" t="s">
        <v>15</v>
      </c>
      <c r="K166" s="79">
        <v>72</v>
      </c>
      <c r="L166" s="81"/>
      <c r="M166" s="79" t="s">
        <v>82</v>
      </c>
      <c r="N166" s="82">
        <v>15000</v>
      </c>
      <c r="O166" s="82">
        <v>20000</v>
      </c>
      <c r="P166" s="79" t="s">
        <v>78</v>
      </c>
      <c r="Q166" s="80"/>
      <c r="R166" s="80"/>
      <c r="S166" s="80"/>
      <c r="T166" s="80" t="s">
        <v>125</v>
      </c>
      <c r="U166" s="80"/>
      <c r="V166" s="80"/>
      <c r="W166" s="80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  <c r="IW166" s="69"/>
      <c r="IX166" s="69"/>
      <c r="IY166" s="69"/>
      <c r="IZ166" s="69"/>
      <c r="JA166" s="69"/>
      <c r="JB166" s="69"/>
      <c r="JC166" s="69"/>
      <c r="JD166" s="69"/>
      <c r="JE166" s="69"/>
      <c r="JF166" s="69"/>
      <c r="JG166" s="69"/>
      <c r="JH166" s="69"/>
      <c r="JI166" s="69"/>
      <c r="JJ166" s="69"/>
      <c r="JK166" s="69"/>
      <c r="JL166" s="69"/>
      <c r="JM166" s="69"/>
      <c r="JN166" s="69"/>
      <c r="JO166" s="69"/>
      <c r="JP166" s="69"/>
      <c r="JQ166" s="69"/>
      <c r="JR166" s="69"/>
      <c r="JS166" s="69"/>
      <c r="JT166" s="69"/>
      <c r="JU166" s="69"/>
      <c r="JV166" s="69"/>
      <c r="JW166" s="69"/>
      <c r="JX166" s="69"/>
      <c r="JY166" s="69"/>
      <c r="JZ166" s="69"/>
      <c r="KA166" s="69"/>
      <c r="KB166" s="69"/>
      <c r="KC166" s="69"/>
      <c r="KD166" s="69"/>
      <c r="KE166" s="69"/>
      <c r="KF166" s="69"/>
      <c r="KG166" s="69"/>
      <c r="KH166" s="69"/>
      <c r="KI166" s="69"/>
      <c r="KJ166" s="69"/>
      <c r="KK166" s="69"/>
      <c r="KL166" s="69"/>
      <c r="KM166" s="69"/>
      <c r="KN166" s="69"/>
      <c r="KO166" s="69"/>
      <c r="KP166" s="69"/>
      <c r="KQ166" s="69"/>
      <c r="KR166" s="69"/>
      <c r="KS166" s="69"/>
      <c r="KT166" s="69"/>
      <c r="KU166" s="69"/>
      <c r="KV166" s="69"/>
      <c r="KW166" s="69"/>
      <c r="KX166" s="69"/>
      <c r="KY166" s="69"/>
      <c r="KZ166" s="69"/>
      <c r="LA166" s="69"/>
      <c r="LB166" s="69"/>
      <c r="LC166" s="69"/>
      <c r="LD166" s="69"/>
      <c r="LE166" s="69"/>
      <c r="LF166" s="69"/>
      <c r="LG166" s="69"/>
      <c r="LH166" s="69"/>
      <c r="LI166" s="69"/>
      <c r="LJ166" s="69"/>
      <c r="LK166" s="69"/>
      <c r="LL166" s="69"/>
      <c r="LM166" s="69"/>
      <c r="LN166" s="69"/>
      <c r="LO166" s="69"/>
      <c r="LP166" s="69"/>
      <c r="LQ166" s="69"/>
      <c r="LR166" s="69"/>
      <c r="LS166" s="69"/>
      <c r="LT166" s="69"/>
      <c r="LU166" s="69"/>
      <c r="LV166" s="69"/>
      <c r="LW166" s="69"/>
      <c r="LX166" s="69"/>
      <c r="LY166" s="69"/>
      <c r="LZ166" s="69"/>
      <c r="MA166" s="69"/>
      <c r="MB166" s="69"/>
      <c r="MC166" s="69"/>
      <c r="MD166" s="69"/>
      <c r="ME166" s="69"/>
      <c r="MF166" s="69"/>
      <c r="MG166" s="69"/>
      <c r="MH166" s="69"/>
      <c r="MI166" s="69"/>
      <c r="MJ166" s="69"/>
      <c r="MK166" s="69"/>
      <c r="ML166" s="69"/>
      <c r="MM166" s="69"/>
      <c r="MN166" s="69"/>
      <c r="MO166" s="69"/>
      <c r="MP166" s="69"/>
      <c r="MQ166" s="69"/>
      <c r="MR166" s="69"/>
      <c r="MS166" s="69"/>
      <c r="MT166" s="69"/>
      <c r="MU166" s="69"/>
      <c r="MV166" s="69"/>
      <c r="MW166" s="69"/>
      <c r="MX166" s="69"/>
      <c r="MY166" s="69"/>
      <c r="MZ166" s="69"/>
      <c r="NA166" s="69"/>
      <c r="NB166" s="69"/>
      <c r="NC166" s="69"/>
      <c r="ND166" s="69"/>
      <c r="NE166" s="69"/>
      <c r="NF166" s="69"/>
      <c r="NG166" s="69"/>
      <c r="NH166" s="69"/>
      <c r="NI166" s="69"/>
      <c r="NJ166" s="69"/>
      <c r="NK166" s="69"/>
      <c r="NL166" s="69"/>
      <c r="NM166" s="69"/>
      <c r="NN166" s="69"/>
      <c r="NO166" s="69"/>
      <c r="NP166" s="69"/>
      <c r="NQ166" s="69"/>
      <c r="NR166" s="69"/>
      <c r="NS166" s="69"/>
      <c r="NT166" s="69"/>
      <c r="NU166" s="69"/>
      <c r="NV166" s="69"/>
      <c r="NW166" s="69"/>
      <c r="NX166" s="69"/>
      <c r="NY166" s="69"/>
      <c r="NZ166" s="69"/>
      <c r="OA166" s="69"/>
      <c r="OB166" s="69"/>
      <c r="OC166" s="69"/>
      <c r="OD166" s="69"/>
      <c r="OE166" s="69"/>
      <c r="OF166" s="69"/>
      <c r="OG166" s="69"/>
      <c r="OH166" s="69"/>
      <c r="OI166" s="69"/>
      <c r="OJ166" s="69"/>
      <c r="OK166" s="69"/>
      <c r="OL166" s="69"/>
      <c r="OM166" s="69"/>
      <c r="ON166" s="69"/>
      <c r="OO166" s="69"/>
      <c r="OP166" s="69"/>
      <c r="OQ166" s="69"/>
      <c r="OR166" s="69"/>
      <c r="OS166" s="69"/>
      <c r="OT166" s="69"/>
      <c r="OU166" s="69"/>
      <c r="OV166" s="69"/>
      <c r="OW166" s="69"/>
      <c r="OX166" s="69"/>
      <c r="OY166" s="69"/>
      <c r="OZ166" s="69"/>
      <c r="PA166" s="69"/>
      <c r="PB166" s="69"/>
      <c r="PC166" s="69"/>
      <c r="PD166" s="69"/>
      <c r="PE166" s="69"/>
      <c r="PF166" s="69"/>
      <c r="PG166" s="69"/>
      <c r="PH166" s="69"/>
      <c r="PI166" s="69"/>
      <c r="PJ166" s="69"/>
      <c r="PK166" s="69"/>
      <c r="PL166" s="69"/>
      <c r="PM166" s="69"/>
      <c r="PN166" s="69"/>
      <c r="PO166" s="69"/>
      <c r="PP166" s="69"/>
      <c r="PQ166" s="69"/>
      <c r="PR166" s="69"/>
      <c r="PS166" s="69"/>
      <c r="PT166" s="69"/>
      <c r="PU166" s="69"/>
      <c r="PV166" s="69"/>
      <c r="PW166" s="69"/>
      <c r="PX166" s="69"/>
      <c r="PY166" s="69"/>
      <c r="PZ166" s="69"/>
      <c r="QA166" s="69"/>
      <c r="QB166" s="69"/>
      <c r="QC166" s="69"/>
      <c r="QD166" s="69"/>
      <c r="QE166" s="69"/>
      <c r="QF166" s="69"/>
      <c r="QG166" s="69"/>
      <c r="QH166" s="69"/>
      <c r="QI166" s="69"/>
      <c r="QJ166" s="69"/>
      <c r="QK166" s="69"/>
      <c r="QL166" s="69"/>
      <c r="QM166" s="69"/>
      <c r="QN166" s="69"/>
      <c r="QO166" s="69"/>
      <c r="QP166" s="69"/>
      <c r="QQ166" s="69"/>
      <c r="QR166" s="69"/>
      <c r="QS166" s="69"/>
      <c r="QT166" s="69"/>
      <c r="QU166" s="69"/>
      <c r="QV166" s="69"/>
      <c r="QW166" s="69"/>
      <c r="QX166" s="69"/>
      <c r="QY166" s="69"/>
      <c r="QZ166" s="69"/>
      <c r="RA166" s="69"/>
      <c r="RB166" s="69"/>
      <c r="RC166" s="69"/>
      <c r="RD166" s="69"/>
      <c r="RE166" s="69"/>
      <c r="RF166" s="69"/>
      <c r="RG166" s="69"/>
      <c r="RH166" s="69"/>
      <c r="RI166" s="69"/>
      <c r="RJ166" s="69"/>
      <c r="RK166" s="69"/>
      <c r="RL166" s="69"/>
      <c r="RM166" s="69"/>
      <c r="RN166" s="69"/>
      <c r="RO166" s="69"/>
      <c r="RP166" s="69"/>
      <c r="RQ166" s="69"/>
      <c r="RR166" s="69"/>
      <c r="RS166" s="69"/>
      <c r="RT166" s="69"/>
      <c r="RU166" s="69"/>
      <c r="RV166" s="69"/>
      <c r="RW166" s="69"/>
      <c r="RX166" s="69"/>
      <c r="RY166" s="69"/>
      <c r="RZ166" s="69"/>
      <c r="SA166" s="69"/>
      <c r="SB166" s="69"/>
      <c r="SC166" s="69"/>
      <c r="SD166" s="69"/>
      <c r="SE166" s="69"/>
      <c r="SF166" s="69"/>
      <c r="SG166" s="69"/>
      <c r="SH166" s="69"/>
      <c r="SI166" s="69"/>
      <c r="SJ166" s="69"/>
      <c r="SK166" s="69"/>
      <c r="SL166" s="69"/>
      <c r="SM166" s="69"/>
      <c r="SN166" s="69"/>
      <c r="SO166" s="69"/>
      <c r="SP166" s="69"/>
      <c r="SQ166" s="69"/>
      <c r="SR166" s="69"/>
      <c r="SS166" s="69"/>
      <c r="ST166" s="69"/>
      <c r="SU166" s="69"/>
      <c r="SV166" s="69"/>
      <c r="SW166" s="69"/>
      <c r="SX166" s="69"/>
      <c r="SY166" s="69"/>
      <c r="SZ166" s="69"/>
      <c r="TA166" s="69"/>
      <c r="TB166" s="69"/>
      <c r="TC166" s="69"/>
      <c r="TD166" s="69"/>
      <c r="TE166" s="69"/>
      <c r="TF166" s="69"/>
      <c r="TG166" s="69"/>
      <c r="TH166" s="69"/>
      <c r="TI166" s="69"/>
      <c r="TJ166" s="69"/>
      <c r="TK166" s="69"/>
      <c r="TL166" s="69"/>
      <c r="TM166" s="69"/>
      <c r="TN166" s="69"/>
      <c r="TO166" s="69"/>
      <c r="TP166" s="69"/>
      <c r="TQ166" s="69"/>
      <c r="TR166" s="69"/>
      <c r="TS166" s="69"/>
      <c r="TT166" s="69"/>
      <c r="TU166" s="69"/>
      <c r="TV166" s="69"/>
      <c r="TW166" s="69"/>
      <c r="TX166" s="69"/>
      <c r="TY166" s="69"/>
      <c r="TZ166" s="69"/>
      <c r="UA166" s="69"/>
      <c r="UB166" s="69"/>
      <c r="UC166" s="69"/>
      <c r="UD166" s="69"/>
      <c r="UE166" s="69"/>
      <c r="UF166" s="69"/>
      <c r="UG166" s="69"/>
      <c r="UH166" s="69"/>
      <c r="UI166" s="69"/>
      <c r="UJ166" s="69"/>
      <c r="UK166" s="69"/>
      <c r="UL166" s="69"/>
      <c r="UM166" s="69"/>
      <c r="UN166" s="69"/>
      <c r="UO166" s="69"/>
      <c r="UP166" s="69"/>
      <c r="UQ166" s="69"/>
      <c r="UR166" s="69"/>
      <c r="US166" s="69"/>
      <c r="UT166" s="69"/>
      <c r="UU166" s="69"/>
      <c r="UV166" s="69"/>
      <c r="UW166" s="69"/>
      <c r="UX166" s="69"/>
      <c r="UY166" s="69"/>
      <c r="UZ166" s="69"/>
      <c r="VA166" s="69"/>
      <c r="VB166" s="69"/>
      <c r="VC166" s="69"/>
      <c r="VD166" s="69"/>
      <c r="VE166" s="69"/>
      <c r="VF166" s="69"/>
      <c r="VG166" s="69"/>
      <c r="VH166" s="69"/>
      <c r="VI166" s="69"/>
      <c r="VJ166" s="69"/>
      <c r="VK166" s="69"/>
      <c r="VL166" s="69"/>
      <c r="VM166" s="69"/>
      <c r="VN166" s="69"/>
      <c r="VO166" s="69"/>
      <c r="VP166" s="69"/>
      <c r="VQ166" s="69"/>
      <c r="VR166" s="69"/>
      <c r="VS166" s="69"/>
      <c r="VT166" s="69"/>
      <c r="VU166" s="69"/>
      <c r="VV166" s="69"/>
      <c r="VW166" s="69"/>
      <c r="VX166" s="69"/>
      <c r="VY166" s="69"/>
      <c r="VZ166" s="69"/>
      <c r="WA166" s="69"/>
      <c r="WB166" s="69"/>
      <c r="WC166" s="69"/>
      <c r="WD166" s="69"/>
      <c r="WE166" s="69"/>
      <c r="WF166" s="69"/>
      <c r="WG166" s="69"/>
      <c r="WH166" s="69"/>
      <c r="WI166" s="69"/>
      <c r="WJ166" s="69"/>
      <c r="WK166" s="69"/>
      <c r="WL166" s="69"/>
      <c r="WM166" s="69"/>
      <c r="WN166" s="69"/>
      <c r="WO166" s="69"/>
      <c r="WP166" s="69"/>
      <c r="WQ166" s="69"/>
      <c r="WR166" s="69"/>
      <c r="WS166" s="69"/>
      <c r="WT166" s="69"/>
      <c r="WU166" s="69"/>
      <c r="WV166" s="69"/>
      <c r="WW166" s="69"/>
      <c r="WX166" s="69"/>
      <c r="WY166" s="69"/>
      <c r="WZ166" s="69"/>
      <c r="XA166" s="69"/>
      <c r="XB166" s="69"/>
      <c r="XC166" s="69"/>
      <c r="XD166" s="69"/>
      <c r="XE166" s="69"/>
      <c r="XF166" s="69"/>
      <c r="XG166" s="69"/>
      <c r="XH166" s="69"/>
      <c r="XI166" s="69"/>
      <c r="XJ166" s="69"/>
      <c r="XK166" s="69"/>
      <c r="XL166" s="69"/>
      <c r="XM166" s="69"/>
      <c r="XN166" s="69"/>
      <c r="XO166" s="69"/>
      <c r="XP166" s="69"/>
      <c r="XQ166" s="69"/>
      <c r="XR166" s="69"/>
      <c r="XS166" s="69"/>
      <c r="XT166" s="69"/>
      <c r="XU166" s="69"/>
      <c r="XV166" s="69"/>
      <c r="XW166" s="69"/>
      <c r="XX166" s="69"/>
      <c r="XY166" s="69"/>
      <c r="XZ166" s="69"/>
      <c r="YA166" s="69"/>
      <c r="YB166" s="69"/>
      <c r="YC166" s="69"/>
      <c r="YD166" s="69"/>
      <c r="YE166" s="69"/>
      <c r="YF166" s="69"/>
      <c r="YG166" s="69"/>
      <c r="YH166" s="69"/>
      <c r="YI166" s="69"/>
      <c r="YJ166" s="69"/>
      <c r="YK166" s="69"/>
      <c r="YL166" s="69"/>
      <c r="YM166" s="69"/>
      <c r="YN166" s="69"/>
      <c r="YO166" s="69"/>
      <c r="YP166" s="69"/>
      <c r="YQ166" s="69"/>
      <c r="YR166" s="69"/>
      <c r="YS166" s="69"/>
      <c r="YT166" s="69"/>
      <c r="YU166" s="69"/>
      <c r="YV166" s="69"/>
      <c r="YW166" s="69"/>
      <c r="YX166" s="69"/>
      <c r="YY166" s="69"/>
      <c r="YZ166" s="69"/>
      <c r="ZA166" s="69"/>
      <c r="ZB166" s="69"/>
      <c r="ZC166" s="69"/>
      <c r="ZD166" s="69"/>
      <c r="ZE166" s="69"/>
      <c r="ZF166" s="69"/>
      <c r="ZG166" s="69"/>
      <c r="ZH166" s="69"/>
      <c r="ZI166" s="69"/>
      <c r="ZJ166" s="69"/>
      <c r="ZK166" s="69"/>
      <c r="ZL166" s="69"/>
      <c r="ZM166" s="69"/>
      <c r="ZN166" s="69"/>
      <c r="ZO166" s="69"/>
      <c r="ZP166" s="69"/>
      <c r="ZQ166" s="69"/>
      <c r="ZR166" s="69"/>
      <c r="ZS166" s="69"/>
      <c r="ZT166" s="69"/>
      <c r="ZU166" s="69"/>
      <c r="ZV166" s="69"/>
      <c r="ZW166" s="69"/>
      <c r="ZX166" s="69"/>
      <c r="ZY166" s="69"/>
      <c r="ZZ166" s="69"/>
      <c r="AAA166" s="69"/>
      <c r="AAB166" s="69"/>
      <c r="AAC166" s="69"/>
      <c r="AAD166" s="69"/>
      <c r="AAE166" s="69"/>
      <c r="AAF166" s="69"/>
      <c r="AAG166" s="69"/>
      <c r="AAH166" s="69"/>
      <c r="AAI166" s="69"/>
      <c r="AAJ166" s="69"/>
      <c r="AAK166" s="69"/>
      <c r="AAL166" s="69"/>
      <c r="AAM166" s="69"/>
      <c r="AAN166" s="69"/>
      <c r="AAO166" s="69"/>
      <c r="AAP166" s="69"/>
      <c r="AAQ166" s="69"/>
      <c r="AAR166" s="69"/>
      <c r="AAS166" s="69"/>
      <c r="AAT166" s="69"/>
      <c r="AAU166" s="69"/>
      <c r="AAV166" s="69"/>
      <c r="AAW166" s="69"/>
      <c r="AAX166" s="69"/>
      <c r="AAY166" s="69"/>
      <c r="AAZ166" s="69"/>
      <c r="ABA166" s="69"/>
      <c r="ABB166" s="69"/>
      <c r="ABC166" s="69"/>
      <c r="ABD166" s="69"/>
      <c r="ABE166" s="69"/>
      <c r="ABF166" s="69"/>
      <c r="ABG166" s="69"/>
      <c r="ABH166" s="69"/>
      <c r="ABI166" s="69"/>
      <c r="ABJ166" s="69"/>
      <c r="ABK166" s="69"/>
      <c r="ABL166" s="69"/>
      <c r="ABM166" s="69"/>
      <c r="ABN166" s="69"/>
      <c r="ABO166" s="69"/>
      <c r="ABP166" s="69"/>
      <c r="ABQ166" s="69"/>
      <c r="ABR166" s="69"/>
      <c r="ABS166" s="69"/>
      <c r="ABT166" s="69"/>
      <c r="ABU166" s="69"/>
      <c r="ABV166" s="69"/>
      <c r="ABW166" s="69"/>
      <c r="ABX166" s="69"/>
      <c r="ABY166" s="69"/>
      <c r="ABZ166" s="69"/>
      <c r="ACA166" s="69"/>
      <c r="ACB166" s="69"/>
      <c r="ACC166" s="69"/>
      <c r="ACD166" s="69"/>
      <c r="ACE166" s="69"/>
      <c r="ACF166" s="69"/>
      <c r="ACG166" s="69"/>
      <c r="ACH166" s="69"/>
      <c r="ACI166" s="69"/>
      <c r="ACJ166" s="69"/>
      <c r="ACK166" s="69"/>
      <c r="ACL166" s="69"/>
      <c r="ACM166" s="69"/>
      <c r="ACN166" s="69"/>
      <c r="ACO166" s="69"/>
      <c r="ACP166" s="69"/>
      <c r="ACQ166" s="69"/>
      <c r="ACR166" s="69"/>
      <c r="ACS166" s="69"/>
      <c r="ACT166" s="69"/>
      <c r="ACU166" s="69"/>
      <c r="ACV166" s="69"/>
      <c r="ACW166" s="69"/>
      <c r="ACX166" s="69"/>
      <c r="ACY166" s="69"/>
      <c r="ACZ166" s="69"/>
      <c r="ADA166" s="69"/>
      <c r="ADB166" s="69"/>
      <c r="ADC166" s="69"/>
      <c r="ADD166" s="69"/>
      <c r="ADE166" s="69"/>
      <c r="ADF166" s="69"/>
      <c r="ADG166" s="69"/>
      <c r="ADH166" s="69"/>
      <c r="ADI166" s="69"/>
      <c r="ADJ166" s="69"/>
      <c r="ADK166" s="69"/>
      <c r="ADL166" s="69"/>
      <c r="ADM166" s="69"/>
      <c r="ADN166" s="69"/>
      <c r="ADO166" s="69"/>
      <c r="ADP166" s="69"/>
      <c r="ADQ166" s="69"/>
      <c r="ADR166" s="69"/>
      <c r="ADS166" s="69"/>
      <c r="ADT166" s="69"/>
      <c r="ADU166" s="69"/>
      <c r="ADV166" s="69"/>
      <c r="ADW166" s="69"/>
      <c r="ADX166" s="69"/>
      <c r="ADY166" s="69"/>
      <c r="ADZ166" s="69"/>
      <c r="AEA166" s="69"/>
      <c r="AEB166" s="69"/>
      <c r="AEC166" s="69"/>
      <c r="AED166" s="69"/>
      <c r="AEE166" s="69"/>
      <c r="AEF166" s="69"/>
      <c r="AEG166" s="69"/>
      <c r="AEH166" s="69"/>
      <c r="AEI166" s="69"/>
      <c r="AEJ166" s="69"/>
      <c r="AEK166" s="69"/>
      <c r="AEL166" s="69"/>
      <c r="AEM166" s="69"/>
      <c r="AEN166" s="69"/>
      <c r="AEO166" s="69"/>
      <c r="AEP166" s="69"/>
      <c r="AEQ166" s="69"/>
      <c r="AER166" s="69"/>
      <c r="AES166" s="69"/>
      <c r="AET166" s="69"/>
      <c r="AEU166" s="69"/>
      <c r="AEV166" s="69"/>
      <c r="AEW166" s="69"/>
      <c r="AEX166" s="69"/>
      <c r="AEY166" s="69"/>
      <c r="AEZ166" s="69"/>
      <c r="AFA166" s="69"/>
      <c r="AFB166" s="69"/>
      <c r="AFC166" s="69"/>
      <c r="AFD166" s="69"/>
      <c r="AFE166" s="69"/>
      <c r="AFF166" s="69"/>
      <c r="AFG166" s="69"/>
      <c r="AFH166" s="69"/>
      <c r="AFI166" s="69"/>
      <c r="AFJ166" s="69"/>
      <c r="AFK166" s="69"/>
      <c r="AFL166" s="69"/>
      <c r="AFM166" s="69"/>
      <c r="AFN166" s="69"/>
      <c r="AFO166" s="69"/>
      <c r="AFP166" s="69"/>
      <c r="AFQ166" s="69"/>
      <c r="AFR166" s="69"/>
      <c r="AFS166" s="69"/>
      <c r="AFT166" s="69"/>
      <c r="AFU166" s="69"/>
      <c r="AFV166" s="69"/>
      <c r="AFW166" s="69"/>
      <c r="AFX166" s="69"/>
      <c r="AFY166" s="69"/>
      <c r="AFZ166" s="69"/>
      <c r="AGA166" s="69"/>
      <c r="AGB166" s="69"/>
      <c r="AGC166" s="69"/>
      <c r="AGD166" s="69"/>
      <c r="AGE166" s="69"/>
      <c r="AGF166" s="69"/>
      <c r="AGG166" s="69"/>
      <c r="AGH166" s="69"/>
      <c r="AGI166" s="69"/>
      <c r="AGJ166" s="69"/>
      <c r="AGK166" s="69"/>
      <c r="AGL166" s="69"/>
      <c r="AGM166" s="69"/>
      <c r="AGN166" s="69"/>
      <c r="AGO166" s="69"/>
      <c r="AGP166" s="69"/>
      <c r="AGQ166" s="69"/>
      <c r="AGR166" s="69"/>
      <c r="AGS166" s="69"/>
      <c r="AGT166" s="69"/>
      <c r="AGU166" s="69"/>
      <c r="AGV166" s="69"/>
      <c r="AGW166" s="69"/>
      <c r="AGX166" s="69"/>
      <c r="AGY166" s="69"/>
      <c r="AGZ166" s="69"/>
      <c r="AHA166" s="69"/>
      <c r="AHB166" s="69"/>
      <c r="AHC166" s="69"/>
      <c r="AHD166" s="69"/>
      <c r="AHE166" s="69"/>
      <c r="AHF166" s="69"/>
      <c r="AHG166" s="69"/>
      <c r="AHH166" s="69"/>
      <c r="AHI166" s="69"/>
      <c r="AHJ166" s="69"/>
      <c r="AHK166" s="69"/>
    </row>
    <row r="167" spans="1:895" s="78" customFormat="1" ht="38.25" customHeight="1" x14ac:dyDescent="0.25">
      <c r="A167" s="86">
        <v>166</v>
      </c>
      <c r="B167" s="79">
        <v>1</v>
      </c>
      <c r="C167" s="79" t="s">
        <v>954</v>
      </c>
      <c r="D167" s="79" t="s">
        <v>1477</v>
      </c>
      <c r="E167" s="80" t="s">
        <v>1610</v>
      </c>
      <c r="F167" s="80" t="s">
        <v>2118</v>
      </c>
      <c r="G167" s="80"/>
      <c r="H167" s="77" t="s">
        <v>1611</v>
      </c>
      <c r="I167" s="79" t="s">
        <v>21</v>
      </c>
      <c r="J167" s="79" t="s">
        <v>15</v>
      </c>
      <c r="K167" s="79">
        <v>72</v>
      </c>
      <c r="L167" s="81"/>
      <c r="M167" s="79" t="s">
        <v>82</v>
      </c>
      <c r="N167" s="82">
        <v>15000</v>
      </c>
      <c r="O167" s="82">
        <v>20000</v>
      </c>
      <c r="P167" s="79" t="s">
        <v>78</v>
      </c>
      <c r="Q167" s="80"/>
      <c r="R167" s="80"/>
      <c r="S167" s="80"/>
      <c r="T167" s="80" t="s">
        <v>125</v>
      </c>
      <c r="U167" s="80"/>
      <c r="V167" s="80"/>
      <c r="W167" s="80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  <c r="IW167" s="69"/>
      <c r="IX167" s="69"/>
      <c r="IY167" s="69"/>
      <c r="IZ167" s="69"/>
      <c r="JA167" s="69"/>
      <c r="JB167" s="69"/>
      <c r="JC167" s="69"/>
      <c r="JD167" s="69"/>
      <c r="JE167" s="69"/>
      <c r="JF167" s="69"/>
      <c r="JG167" s="69"/>
      <c r="JH167" s="69"/>
      <c r="JI167" s="69"/>
      <c r="JJ167" s="69"/>
      <c r="JK167" s="69"/>
      <c r="JL167" s="69"/>
      <c r="JM167" s="69"/>
      <c r="JN167" s="69"/>
      <c r="JO167" s="69"/>
      <c r="JP167" s="69"/>
      <c r="JQ167" s="69"/>
      <c r="JR167" s="69"/>
      <c r="JS167" s="69"/>
      <c r="JT167" s="69"/>
      <c r="JU167" s="69"/>
      <c r="JV167" s="69"/>
      <c r="JW167" s="69"/>
      <c r="JX167" s="69"/>
      <c r="JY167" s="69"/>
      <c r="JZ167" s="69"/>
      <c r="KA167" s="69"/>
      <c r="KB167" s="69"/>
      <c r="KC167" s="69"/>
      <c r="KD167" s="69"/>
      <c r="KE167" s="69"/>
      <c r="KF167" s="69"/>
      <c r="KG167" s="69"/>
      <c r="KH167" s="69"/>
      <c r="KI167" s="69"/>
      <c r="KJ167" s="69"/>
      <c r="KK167" s="69"/>
      <c r="KL167" s="69"/>
      <c r="KM167" s="69"/>
      <c r="KN167" s="69"/>
      <c r="KO167" s="69"/>
      <c r="KP167" s="69"/>
      <c r="KQ167" s="69"/>
      <c r="KR167" s="69"/>
      <c r="KS167" s="69"/>
      <c r="KT167" s="69"/>
      <c r="KU167" s="69"/>
      <c r="KV167" s="69"/>
      <c r="KW167" s="69"/>
      <c r="KX167" s="69"/>
      <c r="KY167" s="69"/>
      <c r="KZ167" s="69"/>
      <c r="LA167" s="69"/>
      <c r="LB167" s="69"/>
      <c r="LC167" s="69"/>
      <c r="LD167" s="69"/>
      <c r="LE167" s="69"/>
      <c r="LF167" s="69"/>
      <c r="LG167" s="69"/>
      <c r="LH167" s="69"/>
      <c r="LI167" s="69"/>
      <c r="LJ167" s="69"/>
      <c r="LK167" s="69"/>
      <c r="LL167" s="69"/>
      <c r="LM167" s="69"/>
      <c r="LN167" s="69"/>
      <c r="LO167" s="69"/>
      <c r="LP167" s="69"/>
      <c r="LQ167" s="69"/>
      <c r="LR167" s="69"/>
      <c r="LS167" s="69"/>
      <c r="LT167" s="69"/>
      <c r="LU167" s="69"/>
      <c r="LV167" s="69"/>
      <c r="LW167" s="69"/>
      <c r="LX167" s="69"/>
      <c r="LY167" s="69"/>
      <c r="LZ167" s="69"/>
      <c r="MA167" s="69"/>
      <c r="MB167" s="69"/>
      <c r="MC167" s="69"/>
      <c r="MD167" s="69"/>
      <c r="ME167" s="69"/>
      <c r="MF167" s="69"/>
      <c r="MG167" s="69"/>
      <c r="MH167" s="69"/>
      <c r="MI167" s="69"/>
      <c r="MJ167" s="69"/>
      <c r="MK167" s="69"/>
      <c r="ML167" s="69"/>
      <c r="MM167" s="69"/>
      <c r="MN167" s="69"/>
      <c r="MO167" s="69"/>
      <c r="MP167" s="69"/>
      <c r="MQ167" s="69"/>
      <c r="MR167" s="69"/>
      <c r="MS167" s="69"/>
      <c r="MT167" s="69"/>
      <c r="MU167" s="69"/>
      <c r="MV167" s="69"/>
      <c r="MW167" s="69"/>
      <c r="MX167" s="69"/>
      <c r="MY167" s="69"/>
      <c r="MZ167" s="69"/>
      <c r="NA167" s="69"/>
      <c r="NB167" s="69"/>
      <c r="NC167" s="69"/>
      <c r="ND167" s="69"/>
      <c r="NE167" s="69"/>
      <c r="NF167" s="69"/>
      <c r="NG167" s="69"/>
      <c r="NH167" s="69"/>
      <c r="NI167" s="69"/>
      <c r="NJ167" s="69"/>
      <c r="NK167" s="69"/>
      <c r="NL167" s="69"/>
      <c r="NM167" s="69"/>
      <c r="NN167" s="69"/>
      <c r="NO167" s="69"/>
      <c r="NP167" s="69"/>
      <c r="NQ167" s="69"/>
      <c r="NR167" s="69"/>
      <c r="NS167" s="69"/>
      <c r="NT167" s="69"/>
      <c r="NU167" s="69"/>
      <c r="NV167" s="69"/>
      <c r="NW167" s="69"/>
      <c r="NX167" s="69"/>
      <c r="NY167" s="69"/>
      <c r="NZ167" s="69"/>
      <c r="OA167" s="69"/>
      <c r="OB167" s="69"/>
      <c r="OC167" s="69"/>
      <c r="OD167" s="69"/>
      <c r="OE167" s="69"/>
      <c r="OF167" s="69"/>
      <c r="OG167" s="69"/>
      <c r="OH167" s="69"/>
      <c r="OI167" s="69"/>
      <c r="OJ167" s="69"/>
      <c r="OK167" s="69"/>
      <c r="OL167" s="69"/>
      <c r="OM167" s="69"/>
      <c r="ON167" s="69"/>
      <c r="OO167" s="69"/>
      <c r="OP167" s="69"/>
      <c r="OQ167" s="69"/>
      <c r="OR167" s="69"/>
      <c r="OS167" s="69"/>
      <c r="OT167" s="69"/>
      <c r="OU167" s="69"/>
      <c r="OV167" s="69"/>
      <c r="OW167" s="69"/>
      <c r="OX167" s="69"/>
      <c r="OY167" s="69"/>
      <c r="OZ167" s="69"/>
      <c r="PA167" s="69"/>
      <c r="PB167" s="69"/>
      <c r="PC167" s="69"/>
      <c r="PD167" s="69"/>
      <c r="PE167" s="69"/>
      <c r="PF167" s="69"/>
      <c r="PG167" s="69"/>
      <c r="PH167" s="69"/>
      <c r="PI167" s="69"/>
      <c r="PJ167" s="69"/>
      <c r="PK167" s="69"/>
      <c r="PL167" s="69"/>
      <c r="PM167" s="69"/>
      <c r="PN167" s="69"/>
      <c r="PO167" s="69"/>
      <c r="PP167" s="69"/>
      <c r="PQ167" s="69"/>
      <c r="PR167" s="69"/>
      <c r="PS167" s="69"/>
      <c r="PT167" s="69"/>
      <c r="PU167" s="69"/>
      <c r="PV167" s="69"/>
      <c r="PW167" s="69"/>
      <c r="PX167" s="69"/>
      <c r="PY167" s="69"/>
      <c r="PZ167" s="69"/>
      <c r="QA167" s="69"/>
      <c r="QB167" s="69"/>
      <c r="QC167" s="69"/>
      <c r="QD167" s="69"/>
      <c r="QE167" s="69"/>
      <c r="QF167" s="69"/>
      <c r="QG167" s="69"/>
      <c r="QH167" s="69"/>
      <c r="QI167" s="69"/>
      <c r="QJ167" s="69"/>
      <c r="QK167" s="69"/>
      <c r="QL167" s="69"/>
      <c r="QM167" s="69"/>
      <c r="QN167" s="69"/>
      <c r="QO167" s="69"/>
      <c r="QP167" s="69"/>
      <c r="QQ167" s="69"/>
      <c r="QR167" s="69"/>
      <c r="QS167" s="69"/>
      <c r="QT167" s="69"/>
      <c r="QU167" s="69"/>
      <c r="QV167" s="69"/>
      <c r="QW167" s="69"/>
      <c r="QX167" s="69"/>
      <c r="QY167" s="69"/>
      <c r="QZ167" s="69"/>
      <c r="RA167" s="69"/>
      <c r="RB167" s="69"/>
      <c r="RC167" s="69"/>
      <c r="RD167" s="69"/>
      <c r="RE167" s="69"/>
      <c r="RF167" s="69"/>
      <c r="RG167" s="69"/>
      <c r="RH167" s="69"/>
      <c r="RI167" s="69"/>
      <c r="RJ167" s="69"/>
      <c r="RK167" s="69"/>
      <c r="RL167" s="69"/>
      <c r="RM167" s="69"/>
      <c r="RN167" s="69"/>
      <c r="RO167" s="69"/>
      <c r="RP167" s="69"/>
      <c r="RQ167" s="69"/>
      <c r="RR167" s="69"/>
      <c r="RS167" s="69"/>
      <c r="RT167" s="69"/>
      <c r="RU167" s="69"/>
      <c r="RV167" s="69"/>
      <c r="RW167" s="69"/>
      <c r="RX167" s="69"/>
      <c r="RY167" s="69"/>
      <c r="RZ167" s="69"/>
      <c r="SA167" s="69"/>
      <c r="SB167" s="69"/>
      <c r="SC167" s="69"/>
      <c r="SD167" s="69"/>
      <c r="SE167" s="69"/>
      <c r="SF167" s="69"/>
      <c r="SG167" s="69"/>
      <c r="SH167" s="69"/>
      <c r="SI167" s="69"/>
      <c r="SJ167" s="69"/>
      <c r="SK167" s="69"/>
      <c r="SL167" s="69"/>
      <c r="SM167" s="69"/>
      <c r="SN167" s="69"/>
      <c r="SO167" s="69"/>
      <c r="SP167" s="69"/>
      <c r="SQ167" s="69"/>
      <c r="SR167" s="69"/>
      <c r="SS167" s="69"/>
      <c r="ST167" s="69"/>
      <c r="SU167" s="69"/>
      <c r="SV167" s="69"/>
      <c r="SW167" s="69"/>
      <c r="SX167" s="69"/>
      <c r="SY167" s="69"/>
      <c r="SZ167" s="69"/>
      <c r="TA167" s="69"/>
      <c r="TB167" s="69"/>
      <c r="TC167" s="69"/>
      <c r="TD167" s="69"/>
      <c r="TE167" s="69"/>
      <c r="TF167" s="69"/>
      <c r="TG167" s="69"/>
      <c r="TH167" s="69"/>
      <c r="TI167" s="69"/>
      <c r="TJ167" s="69"/>
      <c r="TK167" s="69"/>
      <c r="TL167" s="69"/>
      <c r="TM167" s="69"/>
      <c r="TN167" s="69"/>
      <c r="TO167" s="69"/>
      <c r="TP167" s="69"/>
      <c r="TQ167" s="69"/>
      <c r="TR167" s="69"/>
      <c r="TS167" s="69"/>
      <c r="TT167" s="69"/>
      <c r="TU167" s="69"/>
      <c r="TV167" s="69"/>
      <c r="TW167" s="69"/>
      <c r="TX167" s="69"/>
      <c r="TY167" s="69"/>
      <c r="TZ167" s="69"/>
      <c r="UA167" s="69"/>
      <c r="UB167" s="69"/>
      <c r="UC167" s="69"/>
      <c r="UD167" s="69"/>
      <c r="UE167" s="69"/>
      <c r="UF167" s="69"/>
      <c r="UG167" s="69"/>
      <c r="UH167" s="69"/>
      <c r="UI167" s="69"/>
      <c r="UJ167" s="69"/>
      <c r="UK167" s="69"/>
      <c r="UL167" s="69"/>
      <c r="UM167" s="69"/>
      <c r="UN167" s="69"/>
      <c r="UO167" s="69"/>
      <c r="UP167" s="69"/>
      <c r="UQ167" s="69"/>
      <c r="UR167" s="69"/>
      <c r="US167" s="69"/>
      <c r="UT167" s="69"/>
      <c r="UU167" s="69"/>
      <c r="UV167" s="69"/>
      <c r="UW167" s="69"/>
      <c r="UX167" s="69"/>
      <c r="UY167" s="69"/>
      <c r="UZ167" s="69"/>
      <c r="VA167" s="69"/>
      <c r="VB167" s="69"/>
      <c r="VC167" s="69"/>
      <c r="VD167" s="69"/>
      <c r="VE167" s="69"/>
      <c r="VF167" s="69"/>
      <c r="VG167" s="69"/>
      <c r="VH167" s="69"/>
      <c r="VI167" s="69"/>
      <c r="VJ167" s="69"/>
      <c r="VK167" s="69"/>
      <c r="VL167" s="69"/>
      <c r="VM167" s="69"/>
      <c r="VN167" s="69"/>
      <c r="VO167" s="69"/>
      <c r="VP167" s="69"/>
      <c r="VQ167" s="69"/>
      <c r="VR167" s="69"/>
      <c r="VS167" s="69"/>
      <c r="VT167" s="69"/>
      <c r="VU167" s="69"/>
      <c r="VV167" s="69"/>
      <c r="VW167" s="69"/>
      <c r="VX167" s="69"/>
      <c r="VY167" s="69"/>
      <c r="VZ167" s="69"/>
      <c r="WA167" s="69"/>
      <c r="WB167" s="69"/>
      <c r="WC167" s="69"/>
      <c r="WD167" s="69"/>
      <c r="WE167" s="69"/>
      <c r="WF167" s="69"/>
      <c r="WG167" s="69"/>
      <c r="WH167" s="69"/>
      <c r="WI167" s="69"/>
      <c r="WJ167" s="69"/>
      <c r="WK167" s="69"/>
      <c r="WL167" s="69"/>
      <c r="WM167" s="69"/>
      <c r="WN167" s="69"/>
      <c r="WO167" s="69"/>
      <c r="WP167" s="69"/>
      <c r="WQ167" s="69"/>
      <c r="WR167" s="69"/>
      <c r="WS167" s="69"/>
      <c r="WT167" s="69"/>
      <c r="WU167" s="69"/>
      <c r="WV167" s="69"/>
      <c r="WW167" s="69"/>
      <c r="WX167" s="69"/>
      <c r="WY167" s="69"/>
      <c r="WZ167" s="69"/>
      <c r="XA167" s="69"/>
      <c r="XB167" s="69"/>
      <c r="XC167" s="69"/>
      <c r="XD167" s="69"/>
      <c r="XE167" s="69"/>
      <c r="XF167" s="69"/>
      <c r="XG167" s="69"/>
      <c r="XH167" s="69"/>
      <c r="XI167" s="69"/>
      <c r="XJ167" s="69"/>
      <c r="XK167" s="69"/>
      <c r="XL167" s="69"/>
      <c r="XM167" s="69"/>
      <c r="XN167" s="69"/>
      <c r="XO167" s="69"/>
      <c r="XP167" s="69"/>
      <c r="XQ167" s="69"/>
      <c r="XR167" s="69"/>
      <c r="XS167" s="69"/>
      <c r="XT167" s="69"/>
      <c r="XU167" s="69"/>
      <c r="XV167" s="69"/>
      <c r="XW167" s="69"/>
      <c r="XX167" s="69"/>
      <c r="XY167" s="69"/>
      <c r="XZ167" s="69"/>
      <c r="YA167" s="69"/>
      <c r="YB167" s="69"/>
      <c r="YC167" s="69"/>
      <c r="YD167" s="69"/>
      <c r="YE167" s="69"/>
      <c r="YF167" s="69"/>
      <c r="YG167" s="69"/>
      <c r="YH167" s="69"/>
      <c r="YI167" s="69"/>
      <c r="YJ167" s="69"/>
      <c r="YK167" s="69"/>
      <c r="YL167" s="69"/>
      <c r="YM167" s="69"/>
      <c r="YN167" s="69"/>
      <c r="YO167" s="69"/>
      <c r="YP167" s="69"/>
      <c r="YQ167" s="69"/>
      <c r="YR167" s="69"/>
      <c r="YS167" s="69"/>
      <c r="YT167" s="69"/>
      <c r="YU167" s="69"/>
      <c r="YV167" s="69"/>
      <c r="YW167" s="69"/>
      <c r="YX167" s="69"/>
      <c r="YY167" s="69"/>
      <c r="YZ167" s="69"/>
      <c r="ZA167" s="69"/>
      <c r="ZB167" s="69"/>
      <c r="ZC167" s="69"/>
      <c r="ZD167" s="69"/>
      <c r="ZE167" s="69"/>
      <c r="ZF167" s="69"/>
      <c r="ZG167" s="69"/>
      <c r="ZH167" s="69"/>
      <c r="ZI167" s="69"/>
      <c r="ZJ167" s="69"/>
      <c r="ZK167" s="69"/>
      <c r="ZL167" s="69"/>
      <c r="ZM167" s="69"/>
      <c r="ZN167" s="69"/>
      <c r="ZO167" s="69"/>
      <c r="ZP167" s="69"/>
      <c r="ZQ167" s="69"/>
      <c r="ZR167" s="69"/>
      <c r="ZS167" s="69"/>
      <c r="ZT167" s="69"/>
      <c r="ZU167" s="69"/>
      <c r="ZV167" s="69"/>
      <c r="ZW167" s="69"/>
      <c r="ZX167" s="69"/>
      <c r="ZY167" s="69"/>
      <c r="ZZ167" s="69"/>
      <c r="AAA167" s="69"/>
      <c r="AAB167" s="69"/>
      <c r="AAC167" s="69"/>
      <c r="AAD167" s="69"/>
      <c r="AAE167" s="69"/>
      <c r="AAF167" s="69"/>
      <c r="AAG167" s="69"/>
      <c r="AAH167" s="69"/>
      <c r="AAI167" s="69"/>
      <c r="AAJ167" s="69"/>
      <c r="AAK167" s="69"/>
      <c r="AAL167" s="69"/>
      <c r="AAM167" s="69"/>
      <c r="AAN167" s="69"/>
      <c r="AAO167" s="69"/>
      <c r="AAP167" s="69"/>
      <c r="AAQ167" s="69"/>
      <c r="AAR167" s="69"/>
      <c r="AAS167" s="69"/>
      <c r="AAT167" s="69"/>
      <c r="AAU167" s="69"/>
      <c r="AAV167" s="69"/>
      <c r="AAW167" s="69"/>
      <c r="AAX167" s="69"/>
      <c r="AAY167" s="69"/>
      <c r="AAZ167" s="69"/>
      <c r="ABA167" s="69"/>
      <c r="ABB167" s="69"/>
      <c r="ABC167" s="69"/>
      <c r="ABD167" s="69"/>
      <c r="ABE167" s="69"/>
      <c r="ABF167" s="69"/>
      <c r="ABG167" s="69"/>
      <c r="ABH167" s="69"/>
      <c r="ABI167" s="69"/>
      <c r="ABJ167" s="69"/>
      <c r="ABK167" s="69"/>
      <c r="ABL167" s="69"/>
      <c r="ABM167" s="69"/>
      <c r="ABN167" s="69"/>
      <c r="ABO167" s="69"/>
      <c r="ABP167" s="69"/>
      <c r="ABQ167" s="69"/>
      <c r="ABR167" s="69"/>
      <c r="ABS167" s="69"/>
      <c r="ABT167" s="69"/>
      <c r="ABU167" s="69"/>
      <c r="ABV167" s="69"/>
      <c r="ABW167" s="69"/>
      <c r="ABX167" s="69"/>
      <c r="ABY167" s="69"/>
      <c r="ABZ167" s="69"/>
      <c r="ACA167" s="69"/>
      <c r="ACB167" s="69"/>
      <c r="ACC167" s="69"/>
      <c r="ACD167" s="69"/>
      <c r="ACE167" s="69"/>
      <c r="ACF167" s="69"/>
      <c r="ACG167" s="69"/>
      <c r="ACH167" s="69"/>
      <c r="ACI167" s="69"/>
      <c r="ACJ167" s="69"/>
      <c r="ACK167" s="69"/>
      <c r="ACL167" s="69"/>
      <c r="ACM167" s="69"/>
      <c r="ACN167" s="69"/>
      <c r="ACO167" s="69"/>
      <c r="ACP167" s="69"/>
      <c r="ACQ167" s="69"/>
      <c r="ACR167" s="69"/>
      <c r="ACS167" s="69"/>
      <c r="ACT167" s="69"/>
      <c r="ACU167" s="69"/>
      <c r="ACV167" s="69"/>
      <c r="ACW167" s="69"/>
      <c r="ACX167" s="69"/>
      <c r="ACY167" s="69"/>
      <c r="ACZ167" s="69"/>
      <c r="ADA167" s="69"/>
      <c r="ADB167" s="69"/>
      <c r="ADC167" s="69"/>
      <c r="ADD167" s="69"/>
      <c r="ADE167" s="69"/>
      <c r="ADF167" s="69"/>
      <c r="ADG167" s="69"/>
      <c r="ADH167" s="69"/>
      <c r="ADI167" s="69"/>
      <c r="ADJ167" s="69"/>
      <c r="ADK167" s="69"/>
      <c r="ADL167" s="69"/>
      <c r="ADM167" s="69"/>
      <c r="ADN167" s="69"/>
      <c r="ADO167" s="69"/>
      <c r="ADP167" s="69"/>
      <c r="ADQ167" s="69"/>
      <c r="ADR167" s="69"/>
      <c r="ADS167" s="69"/>
      <c r="ADT167" s="69"/>
      <c r="ADU167" s="69"/>
      <c r="ADV167" s="69"/>
      <c r="ADW167" s="69"/>
      <c r="ADX167" s="69"/>
      <c r="ADY167" s="69"/>
      <c r="ADZ167" s="69"/>
      <c r="AEA167" s="69"/>
      <c r="AEB167" s="69"/>
      <c r="AEC167" s="69"/>
      <c r="AED167" s="69"/>
      <c r="AEE167" s="69"/>
      <c r="AEF167" s="69"/>
      <c r="AEG167" s="69"/>
      <c r="AEH167" s="69"/>
      <c r="AEI167" s="69"/>
      <c r="AEJ167" s="69"/>
      <c r="AEK167" s="69"/>
      <c r="AEL167" s="69"/>
      <c r="AEM167" s="69"/>
      <c r="AEN167" s="69"/>
      <c r="AEO167" s="69"/>
      <c r="AEP167" s="69"/>
      <c r="AEQ167" s="69"/>
      <c r="AER167" s="69"/>
      <c r="AES167" s="69"/>
      <c r="AET167" s="69"/>
      <c r="AEU167" s="69"/>
      <c r="AEV167" s="69"/>
      <c r="AEW167" s="69"/>
      <c r="AEX167" s="69"/>
      <c r="AEY167" s="69"/>
      <c r="AEZ167" s="69"/>
      <c r="AFA167" s="69"/>
      <c r="AFB167" s="69"/>
      <c r="AFC167" s="69"/>
      <c r="AFD167" s="69"/>
      <c r="AFE167" s="69"/>
      <c r="AFF167" s="69"/>
      <c r="AFG167" s="69"/>
      <c r="AFH167" s="69"/>
      <c r="AFI167" s="69"/>
      <c r="AFJ167" s="69"/>
      <c r="AFK167" s="69"/>
      <c r="AFL167" s="69"/>
      <c r="AFM167" s="69"/>
      <c r="AFN167" s="69"/>
      <c r="AFO167" s="69"/>
      <c r="AFP167" s="69"/>
      <c r="AFQ167" s="69"/>
      <c r="AFR167" s="69"/>
      <c r="AFS167" s="69"/>
      <c r="AFT167" s="69"/>
      <c r="AFU167" s="69"/>
      <c r="AFV167" s="69"/>
      <c r="AFW167" s="69"/>
      <c r="AFX167" s="69"/>
      <c r="AFY167" s="69"/>
      <c r="AFZ167" s="69"/>
      <c r="AGA167" s="69"/>
      <c r="AGB167" s="69"/>
      <c r="AGC167" s="69"/>
      <c r="AGD167" s="69"/>
      <c r="AGE167" s="69"/>
      <c r="AGF167" s="69"/>
      <c r="AGG167" s="69"/>
      <c r="AGH167" s="69"/>
      <c r="AGI167" s="69"/>
      <c r="AGJ167" s="69"/>
      <c r="AGK167" s="69"/>
      <c r="AGL167" s="69"/>
      <c r="AGM167" s="69"/>
      <c r="AGN167" s="69"/>
      <c r="AGO167" s="69"/>
      <c r="AGP167" s="69"/>
      <c r="AGQ167" s="69"/>
      <c r="AGR167" s="69"/>
      <c r="AGS167" s="69"/>
      <c r="AGT167" s="69"/>
      <c r="AGU167" s="69"/>
      <c r="AGV167" s="69"/>
      <c r="AGW167" s="69"/>
      <c r="AGX167" s="69"/>
      <c r="AGY167" s="69"/>
      <c r="AGZ167" s="69"/>
      <c r="AHA167" s="69"/>
      <c r="AHB167" s="69"/>
      <c r="AHC167" s="69"/>
      <c r="AHD167" s="69"/>
      <c r="AHE167" s="69"/>
      <c r="AHF167" s="69"/>
      <c r="AHG167" s="69"/>
      <c r="AHH167" s="69"/>
      <c r="AHI167" s="69"/>
      <c r="AHJ167" s="69"/>
      <c r="AHK167" s="69"/>
    </row>
    <row r="168" spans="1:895" s="78" customFormat="1" ht="51" customHeight="1" x14ac:dyDescent="0.25">
      <c r="A168" s="86">
        <v>167</v>
      </c>
      <c r="B168" s="79">
        <v>1</v>
      </c>
      <c r="C168" s="79" t="s">
        <v>1520</v>
      </c>
      <c r="D168" s="79" t="s">
        <v>1477</v>
      </c>
      <c r="E168" s="80" t="s">
        <v>1610</v>
      </c>
      <c r="F168" s="80" t="s">
        <v>2118</v>
      </c>
      <c r="G168" s="80"/>
      <c r="H168" s="77" t="s">
        <v>1611</v>
      </c>
      <c r="I168" s="79" t="s">
        <v>21</v>
      </c>
      <c r="J168" s="79" t="s">
        <v>15</v>
      </c>
      <c r="K168" s="79">
        <v>72</v>
      </c>
      <c r="L168" s="81"/>
      <c r="M168" s="79" t="s">
        <v>82</v>
      </c>
      <c r="N168" s="82">
        <v>15000</v>
      </c>
      <c r="O168" s="82">
        <v>20000</v>
      </c>
      <c r="P168" s="79" t="s">
        <v>78</v>
      </c>
      <c r="Q168" s="80"/>
      <c r="R168" s="80"/>
      <c r="S168" s="80"/>
      <c r="T168" s="80" t="s">
        <v>125</v>
      </c>
      <c r="U168" s="80"/>
      <c r="V168" s="80"/>
      <c r="W168" s="80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  <c r="IW168" s="69"/>
      <c r="IX168" s="69"/>
      <c r="IY168" s="69"/>
      <c r="IZ168" s="69"/>
      <c r="JA168" s="69"/>
      <c r="JB168" s="69"/>
      <c r="JC168" s="69"/>
      <c r="JD168" s="69"/>
      <c r="JE168" s="69"/>
      <c r="JF168" s="69"/>
      <c r="JG168" s="69"/>
      <c r="JH168" s="69"/>
      <c r="JI168" s="69"/>
      <c r="JJ168" s="69"/>
      <c r="JK168" s="69"/>
      <c r="JL168" s="69"/>
      <c r="JM168" s="69"/>
      <c r="JN168" s="69"/>
      <c r="JO168" s="69"/>
      <c r="JP168" s="69"/>
      <c r="JQ168" s="69"/>
      <c r="JR168" s="69"/>
      <c r="JS168" s="69"/>
      <c r="JT168" s="69"/>
      <c r="JU168" s="69"/>
      <c r="JV168" s="69"/>
      <c r="JW168" s="69"/>
      <c r="JX168" s="69"/>
      <c r="JY168" s="69"/>
      <c r="JZ168" s="69"/>
      <c r="KA168" s="69"/>
      <c r="KB168" s="69"/>
      <c r="KC168" s="69"/>
      <c r="KD168" s="69"/>
      <c r="KE168" s="69"/>
      <c r="KF168" s="69"/>
      <c r="KG168" s="69"/>
      <c r="KH168" s="69"/>
      <c r="KI168" s="69"/>
      <c r="KJ168" s="69"/>
      <c r="KK168" s="69"/>
      <c r="KL168" s="69"/>
      <c r="KM168" s="69"/>
      <c r="KN168" s="69"/>
      <c r="KO168" s="69"/>
      <c r="KP168" s="69"/>
      <c r="KQ168" s="69"/>
      <c r="KR168" s="69"/>
      <c r="KS168" s="69"/>
      <c r="KT168" s="69"/>
      <c r="KU168" s="69"/>
      <c r="KV168" s="69"/>
      <c r="KW168" s="69"/>
      <c r="KX168" s="69"/>
      <c r="KY168" s="69"/>
      <c r="KZ168" s="69"/>
      <c r="LA168" s="69"/>
      <c r="LB168" s="69"/>
      <c r="LC168" s="69"/>
      <c r="LD168" s="69"/>
      <c r="LE168" s="69"/>
      <c r="LF168" s="69"/>
      <c r="LG168" s="69"/>
      <c r="LH168" s="69"/>
      <c r="LI168" s="69"/>
      <c r="LJ168" s="69"/>
      <c r="LK168" s="69"/>
      <c r="LL168" s="69"/>
      <c r="LM168" s="69"/>
      <c r="LN168" s="69"/>
      <c r="LO168" s="69"/>
      <c r="LP168" s="69"/>
      <c r="LQ168" s="69"/>
      <c r="LR168" s="69"/>
      <c r="LS168" s="69"/>
      <c r="LT168" s="69"/>
      <c r="LU168" s="69"/>
      <c r="LV168" s="69"/>
      <c r="LW168" s="69"/>
      <c r="LX168" s="69"/>
      <c r="LY168" s="69"/>
      <c r="LZ168" s="69"/>
      <c r="MA168" s="69"/>
      <c r="MB168" s="69"/>
      <c r="MC168" s="69"/>
      <c r="MD168" s="69"/>
      <c r="ME168" s="69"/>
      <c r="MF168" s="69"/>
      <c r="MG168" s="69"/>
      <c r="MH168" s="69"/>
      <c r="MI168" s="69"/>
      <c r="MJ168" s="69"/>
      <c r="MK168" s="69"/>
      <c r="ML168" s="69"/>
      <c r="MM168" s="69"/>
      <c r="MN168" s="69"/>
      <c r="MO168" s="69"/>
      <c r="MP168" s="69"/>
      <c r="MQ168" s="69"/>
      <c r="MR168" s="69"/>
      <c r="MS168" s="69"/>
      <c r="MT168" s="69"/>
      <c r="MU168" s="69"/>
      <c r="MV168" s="69"/>
      <c r="MW168" s="69"/>
      <c r="MX168" s="69"/>
      <c r="MY168" s="69"/>
      <c r="MZ168" s="69"/>
      <c r="NA168" s="69"/>
      <c r="NB168" s="69"/>
      <c r="NC168" s="69"/>
      <c r="ND168" s="69"/>
      <c r="NE168" s="69"/>
      <c r="NF168" s="69"/>
      <c r="NG168" s="69"/>
      <c r="NH168" s="69"/>
      <c r="NI168" s="69"/>
      <c r="NJ168" s="69"/>
      <c r="NK168" s="69"/>
      <c r="NL168" s="69"/>
      <c r="NM168" s="69"/>
      <c r="NN168" s="69"/>
      <c r="NO168" s="69"/>
      <c r="NP168" s="69"/>
      <c r="NQ168" s="69"/>
      <c r="NR168" s="69"/>
      <c r="NS168" s="69"/>
      <c r="NT168" s="69"/>
      <c r="NU168" s="69"/>
      <c r="NV168" s="69"/>
      <c r="NW168" s="69"/>
      <c r="NX168" s="69"/>
      <c r="NY168" s="69"/>
      <c r="NZ168" s="69"/>
      <c r="OA168" s="69"/>
      <c r="OB168" s="69"/>
      <c r="OC168" s="69"/>
      <c r="OD168" s="69"/>
      <c r="OE168" s="69"/>
      <c r="OF168" s="69"/>
      <c r="OG168" s="69"/>
      <c r="OH168" s="69"/>
      <c r="OI168" s="69"/>
      <c r="OJ168" s="69"/>
      <c r="OK168" s="69"/>
      <c r="OL168" s="69"/>
      <c r="OM168" s="69"/>
      <c r="ON168" s="69"/>
      <c r="OO168" s="69"/>
      <c r="OP168" s="69"/>
      <c r="OQ168" s="69"/>
      <c r="OR168" s="69"/>
      <c r="OS168" s="69"/>
      <c r="OT168" s="69"/>
      <c r="OU168" s="69"/>
      <c r="OV168" s="69"/>
      <c r="OW168" s="69"/>
      <c r="OX168" s="69"/>
      <c r="OY168" s="69"/>
      <c r="OZ168" s="69"/>
      <c r="PA168" s="69"/>
      <c r="PB168" s="69"/>
      <c r="PC168" s="69"/>
      <c r="PD168" s="69"/>
      <c r="PE168" s="69"/>
      <c r="PF168" s="69"/>
      <c r="PG168" s="69"/>
      <c r="PH168" s="69"/>
      <c r="PI168" s="69"/>
      <c r="PJ168" s="69"/>
      <c r="PK168" s="69"/>
      <c r="PL168" s="69"/>
      <c r="PM168" s="69"/>
      <c r="PN168" s="69"/>
      <c r="PO168" s="69"/>
      <c r="PP168" s="69"/>
      <c r="PQ168" s="69"/>
      <c r="PR168" s="69"/>
      <c r="PS168" s="69"/>
      <c r="PT168" s="69"/>
      <c r="PU168" s="69"/>
      <c r="PV168" s="69"/>
      <c r="PW168" s="69"/>
      <c r="PX168" s="69"/>
      <c r="PY168" s="69"/>
      <c r="PZ168" s="69"/>
      <c r="QA168" s="69"/>
      <c r="QB168" s="69"/>
      <c r="QC168" s="69"/>
      <c r="QD168" s="69"/>
      <c r="QE168" s="69"/>
      <c r="QF168" s="69"/>
      <c r="QG168" s="69"/>
      <c r="QH168" s="69"/>
      <c r="QI168" s="69"/>
      <c r="QJ168" s="69"/>
      <c r="QK168" s="69"/>
      <c r="QL168" s="69"/>
      <c r="QM168" s="69"/>
      <c r="QN168" s="69"/>
      <c r="QO168" s="69"/>
      <c r="QP168" s="69"/>
      <c r="QQ168" s="69"/>
      <c r="QR168" s="69"/>
      <c r="QS168" s="69"/>
      <c r="QT168" s="69"/>
      <c r="QU168" s="69"/>
      <c r="QV168" s="69"/>
      <c r="QW168" s="69"/>
      <c r="QX168" s="69"/>
      <c r="QY168" s="69"/>
      <c r="QZ168" s="69"/>
      <c r="RA168" s="69"/>
      <c r="RB168" s="69"/>
      <c r="RC168" s="69"/>
      <c r="RD168" s="69"/>
      <c r="RE168" s="69"/>
      <c r="RF168" s="69"/>
      <c r="RG168" s="69"/>
      <c r="RH168" s="69"/>
      <c r="RI168" s="69"/>
      <c r="RJ168" s="69"/>
      <c r="RK168" s="69"/>
      <c r="RL168" s="69"/>
      <c r="RM168" s="69"/>
      <c r="RN168" s="69"/>
      <c r="RO168" s="69"/>
      <c r="RP168" s="69"/>
      <c r="RQ168" s="69"/>
      <c r="RR168" s="69"/>
      <c r="RS168" s="69"/>
      <c r="RT168" s="69"/>
      <c r="RU168" s="69"/>
      <c r="RV168" s="69"/>
      <c r="RW168" s="69"/>
      <c r="RX168" s="69"/>
      <c r="RY168" s="69"/>
      <c r="RZ168" s="69"/>
      <c r="SA168" s="69"/>
      <c r="SB168" s="69"/>
      <c r="SC168" s="69"/>
      <c r="SD168" s="69"/>
      <c r="SE168" s="69"/>
      <c r="SF168" s="69"/>
      <c r="SG168" s="69"/>
      <c r="SH168" s="69"/>
      <c r="SI168" s="69"/>
      <c r="SJ168" s="69"/>
      <c r="SK168" s="69"/>
      <c r="SL168" s="69"/>
      <c r="SM168" s="69"/>
      <c r="SN168" s="69"/>
      <c r="SO168" s="69"/>
      <c r="SP168" s="69"/>
      <c r="SQ168" s="69"/>
      <c r="SR168" s="69"/>
      <c r="SS168" s="69"/>
      <c r="ST168" s="69"/>
      <c r="SU168" s="69"/>
      <c r="SV168" s="69"/>
      <c r="SW168" s="69"/>
      <c r="SX168" s="69"/>
      <c r="SY168" s="69"/>
      <c r="SZ168" s="69"/>
      <c r="TA168" s="69"/>
      <c r="TB168" s="69"/>
      <c r="TC168" s="69"/>
      <c r="TD168" s="69"/>
      <c r="TE168" s="69"/>
      <c r="TF168" s="69"/>
      <c r="TG168" s="69"/>
      <c r="TH168" s="69"/>
      <c r="TI168" s="69"/>
      <c r="TJ168" s="69"/>
      <c r="TK168" s="69"/>
      <c r="TL168" s="69"/>
      <c r="TM168" s="69"/>
      <c r="TN168" s="69"/>
      <c r="TO168" s="69"/>
      <c r="TP168" s="69"/>
      <c r="TQ168" s="69"/>
      <c r="TR168" s="69"/>
      <c r="TS168" s="69"/>
      <c r="TT168" s="69"/>
      <c r="TU168" s="69"/>
      <c r="TV168" s="69"/>
      <c r="TW168" s="69"/>
      <c r="TX168" s="69"/>
      <c r="TY168" s="69"/>
      <c r="TZ168" s="69"/>
      <c r="UA168" s="69"/>
      <c r="UB168" s="69"/>
      <c r="UC168" s="69"/>
      <c r="UD168" s="69"/>
      <c r="UE168" s="69"/>
      <c r="UF168" s="69"/>
      <c r="UG168" s="69"/>
      <c r="UH168" s="69"/>
      <c r="UI168" s="69"/>
      <c r="UJ168" s="69"/>
      <c r="UK168" s="69"/>
      <c r="UL168" s="69"/>
      <c r="UM168" s="69"/>
      <c r="UN168" s="69"/>
      <c r="UO168" s="69"/>
      <c r="UP168" s="69"/>
      <c r="UQ168" s="69"/>
      <c r="UR168" s="69"/>
      <c r="US168" s="69"/>
      <c r="UT168" s="69"/>
      <c r="UU168" s="69"/>
      <c r="UV168" s="69"/>
      <c r="UW168" s="69"/>
      <c r="UX168" s="69"/>
      <c r="UY168" s="69"/>
      <c r="UZ168" s="69"/>
      <c r="VA168" s="69"/>
      <c r="VB168" s="69"/>
      <c r="VC168" s="69"/>
      <c r="VD168" s="69"/>
      <c r="VE168" s="69"/>
      <c r="VF168" s="69"/>
      <c r="VG168" s="69"/>
      <c r="VH168" s="69"/>
      <c r="VI168" s="69"/>
      <c r="VJ168" s="69"/>
      <c r="VK168" s="69"/>
      <c r="VL168" s="69"/>
      <c r="VM168" s="69"/>
      <c r="VN168" s="69"/>
      <c r="VO168" s="69"/>
      <c r="VP168" s="69"/>
      <c r="VQ168" s="69"/>
      <c r="VR168" s="69"/>
      <c r="VS168" s="69"/>
      <c r="VT168" s="69"/>
      <c r="VU168" s="69"/>
      <c r="VV168" s="69"/>
      <c r="VW168" s="69"/>
      <c r="VX168" s="69"/>
      <c r="VY168" s="69"/>
      <c r="VZ168" s="69"/>
      <c r="WA168" s="69"/>
      <c r="WB168" s="69"/>
      <c r="WC168" s="69"/>
      <c r="WD168" s="69"/>
      <c r="WE168" s="69"/>
      <c r="WF168" s="69"/>
      <c r="WG168" s="69"/>
      <c r="WH168" s="69"/>
      <c r="WI168" s="69"/>
      <c r="WJ168" s="69"/>
      <c r="WK168" s="69"/>
      <c r="WL168" s="69"/>
      <c r="WM168" s="69"/>
      <c r="WN168" s="69"/>
      <c r="WO168" s="69"/>
      <c r="WP168" s="69"/>
      <c r="WQ168" s="69"/>
      <c r="WR168" s="69"/>
      <c r="WS168" s="69"/>
      <c r="WT168" s="69"/>
      <c r="WU168" s="69"/>
      <c r="WV168" s="69"/>
      <c r="WW168" s="69"/>
      <c r="WX168" s="69"/>
      <c r="WY168" s="69"/>
      <c r="WZ168" s="69"/>
      <c r="XA168" s="69"/>
      <c r="XB168" s="69"/>
      <c r="XC168" s="69"/>
      <c r="XD168" s="69"/>
      <c r="XE168" s="69"/>
      <c r="XF168" s="69"/>
      <c r="XG168" s="69"/>
      <c r="XH168" s="69"/>
      <c r="XI168" s="69"/>
      <c r="XJ168" s="69"/>
      <c r="XK168" s="69"/>
      <c r="XL168" s="69"/>
      <c r="XM168" s="69"/>
      <c r="XN168" s="69"/>
      <c r="XO168" s="69"/>
      <c r="XP168" s="69"/>
      <c r="XQ168" s="69"/>
      <c r="XR168" s="69"/>
      <c r="XS168" s="69"/>
      <c r="XT168" s="69"/>
      <c r="XU168" s="69"/>
      <c r="XV168" s="69"/>
      <c r="XW168" s="69"/>
      <c r="XX168" s="69"/>
      <c r="XY168" s="69"/>
      <c r="XZ168" s="69"/>
      <c r="YA168" s="69"/>
      <c r="YB168" s="69"/>
      <c r="YC168" s="69"/>
      <c r="YD168" s="69"/>
      <c r="YE168" s="69"/>
      <c r="YF168" s="69"/>
      <c r="YG168" s="69"/>
      <c r="YH168" s="69"/>
      <c r="YI168" s="69"/>
      <c r="YJ168" s="69"/>
      <c r="YK168" s="69"/>
      <c r="YL168" s="69"/>
      <c r="YM168" s="69"/>
      <c r="YN168" s="69"/>
      <c r="YO168" s="69"/>
      <c r="YP168" s="69"/>
      <c r="YQ168" s="69"/>
      <c r="YR168" s="69"/>
      <c r="YS168" s="69"/>
      <c r="YT168" s="69"/>
      <c r="YU168" s="69"/>
      <c r="YV168" s="69"/>
      <c r="YW168" s="69"/>
      <c r="YX168" s="69"/>
      <c r="YY168" s="69"/>
      <c r="YZ168" s="69"/>
      <c r="ZA168" s="69"/>
      <c r="ZB168" s="69"/>
      <c r="ZC168" s="69"/>
      <c r="ZD168" s="69"/>
      <c r="ZE168" s="69"/>
      <c r="ZF168" s="69"/>
      <c r="ZG168" s="69"/>
      <c r="ZH168" s="69"/>
      <c r="ZI168" s="69"/>
      <c r="ZJ168" s="69"/>
      <c r="ZK168" s="69"/>
      <c r="ZL168" s="69"/>
      <c r="ZM168" s="69"/>
      <c r="ZN168" s="69"/>
      <c r="ZO168" s="69"/>
      <c r="ZP168" s="69"/>
      <c r="ZQ168" s="69"/>
      <c r="ZR168" s="69"/>
      <c r="ZS168" s="69"/>
      <c r="ZT168" s="69"/>
      <c r="ZU168" s="69"/>
      <c r="ZV168" s="69"/>
      <c r="ZW168" s="69"/>
      <c r="ZX168" s="69"/>
      <c r="ZY168" s="69"/>
      <c r="ZZ168" s="69"/>
      <c r="AAA168" s="69"/>
      <c r="AAB168" s="69"/>
      <c r="AAC168" s="69"/>
      <c r="AAD168" s="69"/>
      <c r="AAE168" s="69"/>
      <c r="AAF168" s="69"/>
      <c r="AAG168" s="69"/>
      <c r="AAH168" s="69"/>
      <c r="AAI168" s="69"/>
      <c r="AAJ168" s="69"/>
      <c r="AAK168" s="69"/>
      <c r="AAL168" s="69"/>
      <c r="AAM168" s="69"/>
      <c r="AAN168" s="69"/>
      <c r="AAO168" s="69"/>
      <c r="AAP168" s="69"/>
      <c r="AAQ168" s="69"/>
      <c r="AAR168" s="69"/>
      <c r="AAS168" s="69"/>
      <c r="AAT168" s="69"/>
      <c r="AAU168" s="69"/>
      <c r="AAV168" s="69"/>
      <c r="AAW168" s="69"/>
      <c r="AAX168" s="69"/>
      <c r="AAY168" s="69"/>
      <c r="AAZ168" s="69"/>
      <c r="ABA168" s="69"/>
      <c r="ABB168" s="69"/>
      <c r="ABC168" s="69"/>
      <c r="ABD168" s="69"/>
      <c r="ABE168" s="69"/>
      <c r="ABF168" s="69"/>
      <c r="ABG168" s="69"/>
      <c r="ABH168" s="69"/>
      <c r="ABI168" s="69"/>
      <c r="ABJ168" s="69"/>
      <c r="ABK168" s="69"/>
      <c r="ABL168" s="69"/>
      <c r="ABM168" s="69"/>
      <c r="ABN168" s="69"/>
      <c r="ABO168" s="69"/>
      <c r="ABP168" s="69"/>
      <c r="ABQ168" s="69"/>
      <c r="ABR168" s="69"/>
      <c r="ABS168" s="69"/>
      <c r="ABT168" s="69"/>
      <c r="ABU168" s="69"/>
      <c r="ABV168" s="69"/>
      <c r="ABW168" s="69"/>
      <c r="ABX168" s="69"/>
      <c r="ABY168" s="69"/>
      <c r="ABZ168" s="69"/>
      <c r="ACA168" s="69"/>
      <c r="ACB168" s="69"/>
      <c r="ACC168" s="69"/>
      <c r="ACD168" s="69"/>
      <c r="ACE168" s="69"/>
      <c r="ACF168" s="69"/>
      <c r="ACG168" s="69"/>
      <c r="ACH168" s="69"/>
      <c r="ACI168" s="69"/>
      <c r="ACJ168" s="69"/>
      <c r="ACK168" s="69"/>
      <c r="ACL168" s="69"/>
      <c r="ACM168" s="69"/>
      <c r="ACN168" s="69"/>
      <c r="ACO168" s="69"/>
      <c r="ACP168" s="69"/>
      <c r="ACQ168" s="69"/>
      <c r="ACR168" s="69"/>
      <c r="ACS168" s="69"/>
      <c r="ACT168" s="69"/>
      <c r="ACU168" s="69"/>
      <c r="ACV168" s="69"/>
      <c r="ACW168" s="69"/>
      <c r="ACX168" s="69"/>
      <c r="ACY168" s="69"/>
      <c r="ACZ168" s="69"/>
      <c r="ADA168" s="69"/>
      <c r="ADB168" s="69"/>
      <c r="ADC168" s="69"/>
      <c r="ADD168" s="69"/>
      <c r="ADE168" s="69"/>
      <c r="ADF168" s="69"/>
      <c r="ADG168" s="69"/>
      <c r="ADH168" s="69"/>
      <c r="ADI168" s="69"/>
      <c r="ADJ168" s="69"/>
      <c r="ADK168" s="69"/>
      <c r="ADL168" s="69"/>
      <c r="ADM168" s="69"/>
      <c r="ADN168" s="69"/>
      <c r="ADO168" s="69"/>
      <c r="ADP168" s="69"/>
      <c r="ADQ168" s="69"/>
      <c r="ADR168" s="69"/>
      <c r="ADS168" s="69"/>
      <c r="ADT168" s="69"/>
      <c r="ADU168" s="69"/>
      <c r="ADV168" s="69"/>
      <c r="ADW168" s="69"/>
      <c r="ADX168" s="69"/>
      <c r="ADY168" s="69"/>
      <c r="ADZ168" s="69"/>
      <c r="AEA168" s="69"/>
      <c r="AEB168" s="69"/>
      <c r="AEC168" s="69"/>
      <c r="AED168" s="69"/>
      <c r="AEE168" s="69"/>
      <c r="AEF168" s="69"/>
      <c r="AEG168" s="69"/>
      <c r="AEH168" s="69"/>
      <c r="AEI168" s="69"/>
      <c r="AEJ168" s="69"/>
      <c r="AEK168" s="69"/>
      <c r="AEL168" s="69"/>
      <c r="AEM168" s="69"/>
      <c r="AEN168" s="69"/>
      <c r="AEO168" s="69"/>
      <c r="AEP168" s="69"/>
      <c r="AEQ168" s="69"/>
      <c r="AER168" s="69"/>
      <c r="AES168" s="69"/>
      <c r="AET168" s="69"/>
      <c r="AEU168" s="69"/>
      <c r="AEV168" s="69"/>
      <c r="AEW168" s="69"/>
      <c r="AEX168" s="69"/>
      <c r="AEY168" s="69"/>
      <c r="AEZ168" s="69"/>
      <c r="AFA168" s="69"/>
      <c r="AFB168" s="69"/>
      <c r="AFC168" s="69"/>
      <c r="AFD168" s="69"/>
      <c r="AFE168" s="69"/>
      <c r="AFF168" s="69"/>
      <c r="AFG168" s="69"/>
      <c r="AFH168" s="69"/>
      <c r="AFI168" s="69"/>
      <c r="AFJ168" s="69"/>
      <c r="AFK168" s="69"/>
      <c r="AFL168" s="69"/>
      <c r="AFM168" s="69"/>
      <c r="AFN168" s="69"/>
      <c r="AFO168" s="69"/>
      <c r="AFP168" s="69"/>
      <c r="AFQ168" s="69"/>
      <c r="AFR168" s="69"/>
      <c r="AFS168" s="69"/>
      <c r="AFT168" s="69"/>
      <c r="AFU168" s="69"/>
      <c r="AFV168" s="69"/>
      <c r="AFW168" s="69"/>
      <c r="AFX168" s="69"/>
      <c r="AFY168" s="69"/>
      <c r="AFZ168" s="69"/>
      <c r="AGA168" s="69"/>
      <c r="AGB168" s="69"/>
      <c r="AGC168" s="69"/>
      <c r="AGD168" s="69"/>
      <c r="AGE168" s="69"/>
      <c r="AGF168" s="69"/>
      <c r="AGG168" s="69"/>
      <c r="AGH168" s="69"/>
      <c r="AGI168" s="69"/>
      <c r="AGJ168" s="69"/>
      <c r="AGK168" s="69"/>
      <c r="AGL168" s="69"/>
      <c r="AGM168" s="69"/>
      <c r="AGN168" s="69"/>
      <c r="AGO168" s="69"/>
      <c r="AGP168" s="69"/>
      <c r="AGQ168" s="69"/>
      <c r="AGR168" s="69"/>
      <c r="AGS168" s="69"/>
      <c r="AGT168" s="69"/>
      <c r="AGU168" s="69"/>
      <c r="AGV168" s="69"/>
      <c r="AGW168" s="69"/>
      <c r="AGX168" s="69"/>
      <c r="AGY168" s="69"/>
      <c r="AGZ168" s="69"/>
      <c r="AHA168" s="69"/>
      <c r="AHB168" s="69"/>
      <c r="AHC168" s="69"/>
      <c r="AHD168" s="69"/>
      <c r="AHE168" s="69"/>
      <c r="AHF168" s="69"/>
      <c r="AHG168" s="69"/>
      <c r="AHH168" s="69"/>
      <c r="AHI168" s="69"/>
      <c r="AHJ168" s="69"/>
      <c r="AHK168" s="69"/>
    </row>
    <row r="169" spans="1:895" s="78" customFormat="1" ht="51" customHeight="1" x14ac:dyDescent="0.25">
      <c r="A169" s="86">
        <v>168</v>
      </c>
      <c r="B169" s="79">
        <v>1</v>
      </c>
      <c r="C169" s="79" t="s">
        <v>955</v>
      </c>
      <c r="D169" s="79" t="s">
        <v>1477</v>
      </c>
      <c r="E169" s="80" t="s">
        <v>1610</v>
      </c>
      <c r="F169" s="80" t="s">
        <v>2118</v>
      </c>
      <c r="G169" s="80"/>
      <c r="H169" s="77" t="s">
        <v>1611</v>
      </c>
      <c r="I169" s="79" t="s">
        <v>21</v>
      </c>
      <c r="J169" s="79" t="s">
        <v>15</v>
      </c>
      <c r="K169" s="79">
        <v>72</v>
      </c>
      <c r="L169" s="81"/>
      <c r="M169" s="79" t="s">
        <v>82</v>
      </c>
      <c r="N169" s="82">
        <v>15000</v>
      </c>
      <c r="O169" s="82">
        <v>20000</v>
      </c>
      <c r="P169" s="79" t="s">
        <v>78</v>
      </c>
      <c r="Q169" s="80"/>
      <c r="R169" s="80"/>
      <c r="S169" s="80"/>
      <c r="T169" s="80" t="s">
        <v>125</v>
      </c>
      <c r="U169" s="80"/>
      <c r="V169" s="80"/>
      <c r="W169" s="80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  <c r="IW169" s="69"/>
      <c r="IX169" s="69"/>
      <c r="IY169" s="69"/>
      <c r="IZ169" s="69"/>
      <c r="JA169" s="69"/>
      <c r="JB169" s="69"/>
      <c r="JC169" s="69"/>
      <c r="JD169" s="69"/>
      <c r="JE169" s="69"/>
      <c r="JF169" s="69"/>
      <c r="JG169" s="69"/>
      <c r="JH169" s="69"/>
      <c r="JI169" s="69"/>
      <c r="JJ169" s="69"/>
      <c r="JK169" s="69"/>
      <c r="JL169" s="69"/>
      <c r="JM169" s="69"/>
      <c r="JN169" s="69"/>
      <c r="JO169" s="69"/>
      <c r="JP169" s="69"/>
      <c r="JQ169" s="69"/>
      <c r="JR169" s="69"/>
      <c r="JS169" s="69"/>
      <c r="JT169" s="69"/>
      <c r="JU169" s="69"/>
      <c r="JV169" s="69"/>
      <c r="JW169" s="69"/>
      <c r="JX169" s="69"/>
      <c r="JY169" s="69"/>
      <c r="JZ169" s="69"/>
      <c r="KA169" s="69"/>
      <c r="KB169" s="69"/>
      <c r="KC169" s="69"/>
      <c r="KD169" s="69"/>
      <c r="KE169" s="69"/>
      <c r="KF169" s="69"/>
      <c r="KG169" s="69"/>
      <c r="KH169" s="69"/>
      <c r="KI169" s="69"/>
      <c r="KJ169" s="69"/>
      <c r="KK169" s="69"/>
      <c r="KL169" s="69"/>
      <c r="KM169" s="69"/>
      <c r="KN169" s="69"/>
      <c r="KO169" s="69"/>
      <c r="KP169" s="69"/>
      <c r="KQ169" s="69"/>
      <c r="KR169" s="69"/>
      <c r="KS169" s="69"/>
      <c r="KT169" s="69"/>
      <c r="KU169" s="69"/>
      <c r="KV169" s="69"/>
      <c r="KW169" s="69"/>
      <c r="KX169" s="69"/>
      <c r="KY169" s="69"/>
      <c r="KZ169" s="69"/>
      <c r="LA169" s="69"/>
      <c r="LB169" s="69"/>
      <c r="LC169" s="69"/>
      <c r="LD169" s="69"/>
      <c r="LE169" s="69"/>
      <c r="LF169" s="69"/>
      <c r="LG169" s="69"/>
      <c r="LH169" s="69"/>
      <c r="LI169" s="69"/>
      <c r="LJ169" s="69"/>
      <c r="LK169" s="69"/>
      <c r="LL169" s="69"/>
      <c r="LM169" s="69"/>
      <c r="LN169" s="69"/>
      <c r="LO169" s="69"/>
      <c r="LP169" s="69"/>
      <c r="LQ169" s="69"/>
      <c r="LR169" s="69"/>
      <c r="LS169" s="69"/>
      <c r="LT169" s="69"/>
      <c r="LU169" s="69"/>
      <c r="LV169" s="69"/>
      <c r="LW169" s="69"/>
      <c r="LX169" s="69"/>
      <c r="LY169" s="69"/>
      <c r="LZ169" s="69"/>
      <c r="MA169" s="69"/>
      <c r="MB169" s="69"/>
      <c r="MC169" s="69"/>
      <c r="MD169" s="69"/>
      <c r="ME169" s="69"/>
      <c r="MF169" s="69"/>
      <c r="MG169" s="69"/>
      <c r="MH169" s="69"/>
      <c r="MI169" s="69"/>
      <c r="MJ169" s="69"/>
      <c r="MK169" s="69"/>
      <c r="ML169" s="69"/>
      <c r="MM169" s="69"/>
      <c r="MN169" s="69"/>
      <c r="MO169" s="69"/>
      <c r="MP169" s="69"/>
      <c r="MQ169" s="69"/>
      <c r="MR169" s="69"/>
      <c r="MS169" s="69"/>
      <c r="MT169" s="69"/>
      <c r="MU169" s="69"/>
      <c r="MV169" s="69"/>
      <c r="MW169" s="69"/>
      <c r="MX169" s="69"/>
      <c r="MY169" s="69"/>
      <c r="MZ169" s="69"/>
      <c r="NA169" s="69"/>
      <c r="NB169" s="69"/>
      <c r="NC169" s="69"/>
      <c r="ND169" s="69"/>
      <c r="NE169" s="69"/>
      <c r="NF169" s="69"/>
      <c r="NG169" s="69"/>
      <c r="NH169" s="69"/>
      <c r="NI169" s="69"/>
      <c r="NJ169" s="69"/>
      <c r="NK169" s="69"/>
      <c r="NL169" s="69"/>
      <c r="NM169" s="69"/>
      <c r="NN169" s="69"/>
      <c r="NO169" s="69"/>
      <c r="NP169" s="69"/>
      <c r="NQ169" s="69"/>
      <c r="NR169" s="69"/>
      <c r="NS169" s="69"/>
      <c r="NT169" s="69"/>
      <c r="NU169" s="69"/>
      <c r="NV169" s="69"/>
      <c r="NW169" s="69"/>
      <c r="NX169" s="69"/>
      <c r="NY169" s="69"/>
      <c r="NZ169" s="69"/>
      <c r="OA169" s="69"/>
      <c r="OB169" s="69"/>
      <c r="OC169" s="69"/>
      <c r="OD169" s="69"/>
      <c r="OE169" s="69"/>
      <c r="OF169" s="69"/>
      <c r="OG169" s="69"/>
      <c r="OH169" s="69"/>
      <c r="OI169" s="69"/>
      <c r="OJ169" s="69"/>
      <c r="OK169" s="69"/>
      <c r="OL169" s="69"/>
      <c r="OM169" s="69"/>
      <c r="ON169" s="69"/>
      <c r="OO169" s="69"/>
      <c r="OP169" s="69"/>
      <c r="OQ169" s="69"/>
      <c r="OR169" s="69"/>
      <c r="OS169" s="69"/>
      <c r="OT169" s="69"/>
      <c r="OU169" s="69"/>
      <c r="OV169" s="69"/>
      <c r="OW169" s="69"/>
      <c r="OX169" s="69"/>
      <c r="OY169" s="69"/>
      <c r="OZ169" s="69"/>
      <c r="PA169" s="69"/>
      <c r="PB169" s="69"/>
      <c r="PC169" s="69"/>
      <c r="PD169" s="69"/>
      <c r="PE169" s="69"/>
      <c r="PF169" s="69"/>
      <c r="PG169" s="69"/>
      <c r="PH169" s="69"/>
      <c r="PI169" s="69"/>
      <c r="PJ169" s="69"/>
      <c r="PK169" s="69"/>
      <c r="PL169" s="69"/>
      <c r="PM169" s="69"/>
      <c r="PN169" s="69"/>
      <c r="PO169" s="69"/>
      <c r="PP169" s="69"/>
      <c r="PQ169" s="69"/>
      <c r="PR169" s="69"/>
      <c r="PS169" s="69"/>
      <c r="PT169" s="69"/>
      <c r="PU169" s="69"/>
      <c r="PV169" s="69"/>
      <c r="PW169" s="69"/>
      <c r="PX169" s="69"/>
      <c r="PY169" s="69"/>
      <c r="PZ169" s="69"/>
      <c r="QA169" s="69"/>
      <c r="QB169" s="69"/>
      <c r="QC169" s="69"/>
      <c r="QD169" s="69"/>
      <c r="QE169" s="69"/>
      <c r="QF169" s="69"/>
      <c r="QG169" s="69"/>
      <c r="QH169" s="69"/>
      <c r="QI169" s="69"/>
      <c r="QJ169" s="69"/>
      <c r="QK169" s="69"/>
      <c r="QL169" s="69"/>
      <c r="QM169" s="69"/>
      <c r="QN169" s="69"/>
      <c r="QO169" s="69"/>
      <c r="QP169" s="69"/>
      <c r="QQ169" s="69"/>
      <c r="QR169" s="69"/>
      <c r="QS169" s="69"/>
      <c r="QT169" s="69"/>
      <c r="QU169" s="69"/>
      <c r="QV169" s="69"/>
      <c r="QW169" s="69"/>
      <c r="QX169" s="69"/>
      <c r="QY169" s="69"/>
      <c r="QZ169" s="69"/>
      <c r="RA169" s="69"/>
      <c r="RB169" s="69"/>
      <c r="RC169" s="69"/>
      <c r="RD169" s="69"/>
      <c r="RE169" s="69"/>
      <c r="RF169" s="69"/>
      <c r="RG169" s="69"/>
      <c r="RH169" s="69"/>
      <c r="RI169" s="69"/>
      <c r="RJ169" s="69"/>
      <c r="RK169" s="69"/>
      <c r="RL169" s="69"/>
      <c r="RM169" s="69"/>
      <c r="RN169" s="69"/>
      <c r="RO169" s="69"/>
      <c r="RP169" s="69"/>
      <c r="RQ169" s="69"/>
      <c r="RR169" s="69"/>
      <c r="RS169" s="69"/>
      <c r="RT169" s="69"/>
      <c r="RU169" s="69"/>
      <c r="RV169" s="69"/>
      <c r="RW169" s="69"/>
      <c r="RX169" s="69"/>
      <c r="RY169" s="69"/>
      <c r="RZ169" s="69"/>
      <c r="SA169" s="69"/>
      <c r="SB169" s="69"/>
      <c r="SC169" s="69"/>
      <c r="SD169" s="69"/>
      <c r="SE169" s="69"/>
      <c r="SF169" s="69"/>
      <c r="SG169" s="69"/>
      <c r="SH169" s="69"/>
      <c r="SI169" s="69"/>
      <c r="SJ169" s="69"/>
      <c r="SK169" s="69"/>
      <c r="SL169" s="69"/>
      <c r="SM169" s="69"/>
      <c r="SN169" s="69"/>
      <c r="SO169" s="69"/>
      <c r="SP169" s="69"/>
      <c r="SQ169" s="69"/>
      <c r="SR169" s="69"/>
      <c r="SS169" s="69"/>
      <c r="ST169" s="69"/>
      <c r="SU169" s="69"/>
      <c r="SV169" s="69"/>
      <c r="SW169" s="69"/>
      <c r="SX169" s="69"/>
      <c r="SY169" s="69"/>
      <c r="SZ169" s="69"/>
      <c r="TA169" s="69"/>
      <c r="TB169" s="69"/>
      <c r="TC169" s="69"/>
      <c r="TD169" s="69"/>
      <c r="TE169" s="69"/>
      <c r="TF169" s="69"/>
      <c r="TG169" s="69"/>
      <c r="TH169" s="69"/>
      <c r="TI169" s="69"/>
      <c r="TJ169" s="69"/>
      <c r="TK169" s="69"/>
      <c r="TL169" s="69"/>
      <c r="TM169" s="69"/>
      <c r="TN169" s="69"/>
      <c r="TO169" s="69"/>
      <c r="TP169" s="69"/>
      <c r="TQ169" s="69"/>
      <c r="TR169" s="69"/>
      <c r="TS169" s="69"/>
      <c r="TT169" s="69"/>
      <c r="TU169" s="69"/>
      <c r="TV169" s="69"/>
      <c r="TW169" s="69"/>
      <c r="TX169" s="69"/>
      <c r="TY169" s="69"/>
      <c r="TZ169" s="69"/>
      <c r="UA169" s="69"/>
      <c r="UB169" s="69"/>
      <c r="UC169" s="69"/>
      <c r="UD169" s="69"/>
      <c r="UE169" s="69"/>
      <c r="UF169" s="69"/>
      <c r="UG169" s="69"/>
      <c r="UH169" s="69"/>
      <c r="UI169" s="69"/>
      <c r="UJ169" s="69"/>
      <c r="UK169" s="69"/>
      <c r="UL169" s="69"/>
      <c r="UM169" s="69"/>
      <c r="UN169" s="69"/>
      <c r="UO169" s="69"/>
      <c r="UP169" s="69"/>
      <c r="UQ169" s="69"/>
      <c r="UR169" s="69"/>
      <c r="US169" s="69"/>
      <c r="UT169" s="69"/>
      <c r="UU169" s="69"/>
      <c r="UV169" s="69"/>
      <c r="UW169" s="69"/>
      <c r="UX169" s="69"/>
      <c r="UY169" s="69"/>
      <c r="UZ169" s="69"/>
      <c r="VA169" s="69"/>
      <c r="VB169" s="69"/>
      <c r="VC169" s="69"/>
      <c r="VD169" s="69"/>
      <c r="VE169" s="69"/>
      <c r="VF169" s="69"/>
      <c r="VG169" s="69"/>
      <c r="VH169" s="69"/>
      <c r="VI169" s="69"/>
      <c r="VJ169" s="69"/>
      <c r="VK169" s="69"/>
      <c r="VL169" s="69"/>
      <c r="VM169" s="69"/>
      <c r="VN169" s="69"/>
      <c r="VO169" s="69"/>
      <c r="VP169" s="69"/>
      <c r="VQ169" s="69"/>
      <c r="VR169" s="69"/>
      <c r="VS169" s="69"/>
      <c r="VT169" s="69"/>
      <c r="VU169" s="69"/>
      <c r="VV169" s="69"/>
      <c r="VW169" s="69"/>
      <c r="VX169" s="69"/>
      <c r="VY169" s="69"/>
      <c r="VZ169" s="69"/>
      <c r="WA169" s="69"/>
      <c r="WB169" s="69"/>
      <c r="WC169" s="69"/>
      <c r="WD169" s="69"/>
      <c r="WE169" s="69"/>
      <c r="WF169" s="69"/>
      <c r="WG169" s="69"/>
      <c r="WH169" s="69"/>
      <c r="WI169" s="69"/>
      <c r="WJ169" s="69"/>
      <c r="WK169" s="69"/>
      <c r="WL169" s="69"/>
      <c r="WM169" s="69"/>
      <c r="WN169" s="69"/>
      <c r="WO169" s="69"/>
      <c r="WP169" s="69"/>
      <c r="WQ169" s="69"/>
      <c r="WR169" s="69"/>
      <c r="WS169" s="69"/>
      <c r="WT169" s="69"/>
      <c r="WU169" s="69"/>
      <c r="WV169" s="69"/>
      <c r="WW169" s="69"/>
      <c r="WX169" s="69"/>
      <c r="WY169" s="69"/>
      <c r="WZ169" s="69"/>
      <c r="XA169" s="69"/>
      <c r="XB169" s="69"/>
      <c r="XC169" s="69"/>
      <c r="XD169" s="69"/>
      <c r="XE169" s="69"/>
      <c r="XF169" s="69"/>
      <c r="XG169" s="69"/>
      <c r="XH169" s="69"/>
      <c r="XI169" s="69"/>
      <c r="XJ169" s="69"/>
      <c r="XK169" s="69"/>
      <c r="XL169" s="69"/>
      <c r="XM169" s="69"/>
      <c r="XN169" s="69"/>
      <c r="XO169" s="69"/>
      <c r="XP169" s="69"/>
      <c r="XQ169" s="69"/>
      <c r="XR169" s="69"/>
      <c r="XS169" s="69"/>
      <c r="XT169" s="69"/>
      <c r="XU169" s="69"/>
      <c r="XV169" s="69"/>
      <c r="XW169" s="69"/>
      <c r="XX169" s="69"/>
      <c r="XY169" s="69"/>
      <c r="XZ169" s="69"/>
      <c r="YA169" s="69"/>
      <c r="YB169" s="69"/>
      <c r="YC169" s="69"/>
      <c r="YD169" s="69"/>
      <c r="YE169" s="69"/>
      <c r="YF169" s="69"/>
      <c r="YG169" s="69"/>
      <c r="YH169" s="69"/>
      <c r="YI169" s="69"/>
      <c r="YJ169" s="69"/>
      <c r="YK169" s="69"/>
      <c r="YL169" s="69"/>
      <c r="YM169" s="69"/>
      <c r="YN169" s="69"/>
      <c r="YO169" s="69"/>
      <c r="YP169" s="69"/>
      <c r="YQ169" s="69"/>
      <c r="YR169" s="69"/>
      <c r="YS169" s="69"/>
      <c r="YT169" s="69"/>
      <c r="YU169" s="69"/>
      <c r="YV169" s="69"/>
      <c r="YW169" s="69"/>
      <c r="YX169" s="69"/>
      <c r="YY169" s="69"/>
      <c r="YZ169" s="69"/>
      <c r="ZA169" s="69"/>
      <c r="ZB169" s="69"/>
      <c r="ZC169" s="69"/>
      <c r="ZD169" s="69"/>
      <c r="ZE169" s="69"/>
      <c r="ZF169" s="69"/>
      <c r="ZG169" s="69"/>
      <c r="ZH169" s="69"/>
      <c r="ZI169" s="69"/>
      <c r="ZJ169" s="69"/>
      <c r="ZK169" s="69"/>
      <c r="ZL169" s="69"/>
      <c r="ZM169" s="69"/>
      <c r="ZN169" s="69"/>
      <c r="ZO169" s="69"/>
      <c r="ZP169" s="69"/>
      <c r="ZQ169" s="69"/>
      <c r="ZR169" s="69"/>
      <c r="ZS169" s="69"/>
      <c r="ZT169" s="69"/>
      <c r="ZU169" s="69"/>
      <c r="ZV169" s="69"/>
      <c r="ZW169" s="69"/>
      <c r="ZX169" s="69"/>
      <c r="ZY169" s="69"/>
      <c r="ZZ169" s="69"/>
      <c r="AAA169" s="69"/>
      <c r="AAB169" s="69"/>
      <c r="AAC169" s="69"/>
      <c r="AAD169" s="69"/>
      <c r="AAE169" s="69"/>
      <c r="AAF169" s="69"/>
      <c r="AAG169" s="69"/>
      <c r="AAH169" s="69"/>
      <c r="AAI169" s="69"/>
      <c r="AAJ169" s="69"/>
      <c r="AAK169" s="69"/>
      <c r="AAL169" s="69"/>
      <c r="AAM169" s="69"/>
      <c r="AAN169" s="69"/>
      <c r="AAO169" s="69"/>
      <c r="AAP169" s="69"/>
      <c r="AAQ169" s="69"/>
      <c r="AAR169" s="69"/>
      <c r="AAS169" s="69"/>
      <c r="AAT169" s="69"/>
      <c r="AAU169" s="69"/>
      <c r="AAV169" s="69"/>
      <c r="AAW169" s="69"/>
      <c r="AAX169" s="69"/>
      <c r="AAY169" s="69"/>
      <c r="AAZ169" s="69"/>
      <c r="ABA169" s="69"/>
      <c r="ABB169" s="69"/>
      <c r="ABC169" s="69"/>
      <c r="ABD169" s="69"/>
      <c r="ABE169" s="69"/>
      <c r="ABF169" s="69"/>
      <c r="ABG169" s="69"/>
      <c r="ABH169" s="69"/>
      <c r="ABI169" s="69"/>
      <c r="ABJ169" s="69"/>
      <c r="ABK169" s="69"/>
      <c r="ABL169" s="69"/>
      <c r="ABM169" s="69"/>
      <c r="ABN169" s="69"/>
      <c r="ABO169" s="69"/>
      <c r="ABP169" s="69"/>
      <c r="ABQ169" s="69"/>
      <c r="ABR169" s="69"/>
      <c r="ABS169" s="69"/>
      <c r="ABT169" s="69"/>
      <c r="ABU169" s="69"/>
      <c r="ABV169" s="69"/>
      <c r="ABW169" s="69"/>
      <c r="ABX169" s="69"/>
      <c r="ABY169" s="69"/>
      <c r="ABZ169" s="69"/>
      <c r="ACA169" s="69"/>
      <c r="ACB169" s="69"/>
      <c r="ACC169" s="69"/>
      <c r="ACD169" s="69"/>
      <c r="ACE169" s="69"/>
      <c r="ACF169" s="69"/>
      <c r="ACG169" s="69"/>
      <c r="ACH169" s="69"/>
      <c r="ACI169" s="69"/>
      <c r="ACJ169" s="69"/>
      <c r="ACK169" s="69"/>
      <c r="ACL169" s="69"/>
      <c r="ACM169" s="69"/>
      <c r="ACN169" s="69"/>
      <c r="ACO169" s="69"/>
      <c r="ACP169" s="69"/>
      <c r="ACQ169" s="69"/>
      <c r="ACR169" s="69"/>
      <c r="ACS169" s="69"/>
      <c r="ACT169" s="69"/>
      <c r="ACU169" s="69"/>
      <c r="ACV169" s="69"/>
      <c r="ACW169" s="69"/>
      <c r="ACX169" s="69"/>
      <c r="ACY169" s="69"/>
      <c r="ACZ169" s="69"/>
      <c r="ADA169" s="69"/>
      <c r="ADB169" s="69"/>
      <c r="ADC169" s="69"/>
      <c r="ADD169" s="69"/>
      <c r="ADE169" s="69"/>
      <c r="ADF169" s="69"/>
      <c r="ADG169" s="69"/>
      <c r="ADH169" s="69"/>
      <c r="ADI169" s="69"/>
      <c r="ADJ169" s="69"/>
      <c r="ADK169" s="69"/>
      <c r="ADL169" s="69"/>
      <c r="ADM169" s="69"/>
      <c r="ADN169" s="69"/>
      <c r="ADO169" s="69"/>
      <c r="ADP169" s="69"/>
      <c r="ADQ169" s="69"/>
      <c r="ADR169" s="69"/>
      <c r="ADS169" s="69"/>
      <c r="ADT169" s="69"/>
      <c r="ADU169" s="69"/>
      <c r="ADV169" s="69"/>
      <c r="ADW169" s="69"/>
      <c r="ADX169" s="69"/>
      <c r="ADY169" s="69"/>
      <c r="ADZ169" s="69"/>
      <c r="AEA169" s="69"/>
      <c r="AEB169" s="69"/>
      <c r="AEC169" s="69"/>
      <c r="AED169" s="69"/>
      <c r="AEE169" s="69"/>
      <c r="AEF169" s="69"/>
      <c r="AEG169" s="69"/>
      <c r="AEH169" s="69"/>
      <c r="AEI169" s="69"/>
      <c r="AEJ169" s="69"/>
      <c r="AEK169" s="69"/>
      <c r="AEL169" s="69"/>
      <c r="AEM169" s="69"/>
      <c r="AEN169" s="69"/>
      <c r="AEO169" s="69"/>
      <c r="AEP169" s="69"/>
      <c r="AEQ169" s="69"/>
      <c r="AER169" s="69"/>
      <c r="AES169" s="69"/>
      <c r="AET169" s="69"/>
      <c r="AEU169" s="69"/>
      <c r="AEV169" s="69"/>
      <c r="AEW169" s="69"/>
      <c r="AEX169" s="69"/>
      <c r="AEY169" s="69"/>
      <c r="AEZ169" s="69"/>
      <c r="AFA169" s="69"/>
      <c r="AFB169" s="69"/>
      <c r="AFC169" s="69"/>
      <c r="AFD169" s="69"/>
      <c r="AFE169" s="69"/>
      <c r="AFF169" s="69"/>
      <c r="AFG169" s="69"/>
      <c r="AFH169" s="69"/>
      <c r="AFI169" s="69"/>
      <c r="AFJ169" s="69"/>
      <c r="AFK169" s="69"/>
      <c r="AFL169" s="69"/>
      <c r="AFM169" s="69"/>
      <c r="AFN169" s="69"/>
      <c r="AFO169" s="69"/>
      <c r="AFP169" s="69"/>
      <c r="AFQ169" s="69"/>
      <c r="AFR169" s="69"/>
      <c r="AFS169" s="69"/>
      <c r="AFT169" s="69"/>
      <c r="AFU169" s="69"/>
      <c r="AFV169" s="69"/>
      <c r="AFW169" s="69"/>
      <c r="AFX169" s="69"/>
      <c r="AFY169" s="69"/>
      <c r="AFZ169" s="69"/>
      <c r="AGA169" s="69"/>
      <c r="AGB169" s="69"/>
      <c r="AGC169" s="69"/>
      <c r="AGD169" s="69"/>
      <c r="AGE169" s="69"/>
      <c r="AGF169" s="69"/>
      <c r="AGG169" s="69"/>
      <c r="AGH169" s="69"/>
      <c r="AGI169" s="69"/>
      <c r="AGJ169" s="69"/>
      <c r="AGK169" s="69"/>
      <c r="AGL169" s="69"/>
      <c r="AGM169" s="69"/>
      <c r="AGN169" s="69"/>
      <c r="AGO169" s="69"/>
      <c r="AGP169" s="69"/>
      <c r="AGQ169" s="69"/>
      <c r="AGR169" s="69"/>
      <c r="AGS169" s="69"/>
      <c r="AGT169" s="69"/>
      <c r="AGU169" s="69"/>
      <c r="AGV169" s="69"/>
      <c r="AGW169" s="69"/>
      <c r="AGX169" s="69"/>
      <c r="AGY169" s="69"/>
      <c r="AGZ169" s="69"/>
      <c r="AHA169" s="69"/>
      <c r="AHB169" s="69"/>
      <c r="AHC169" s="69"/>
      <c r="AHD169" s="69"/>
      <c r="AHE169" s="69"/>
      <c r="AHF169" s="69"/>
      <c r="AHG169" s="69"/>
      <c r="AHH169" s="69"/>
      <c r="AHI169" s="69"/>
      <c r="AHJ169" s="69"/>
      <c r="AHK169" s="69"/>
    </row>
    <row r="170" spans="1:895" s="78" customFormat="1" ht="38.25" customHeight="1" x14ac:dyDescent="0.25">
      <c r="A170" s="86">
        <v>169</v>
      </c>
      <c r="B170" s="79">
        <v>1</v>
      </c>
      <c r="C170" s="79" t="s">
        <v>956</v>
      </c>
      <c r="D170" s="79" t="s">
        <v>1477</v>
      </c>
      <c r="E170" s="80" t="s">
        <v>1610</v>
      </c>
      <c r="F170" s="80" t="s">
        <v>2118</v>
      </c>
      <c r="G170" s="80"/>
      <c r="H170" s="77" t="s">
        <v>1611</v>
      </c>
      <c r="I170" s="79" t="s">
        <v>21</v>
      </c>
      <c r="J170" s="79" t="s">
        <v>15</v>
      </c>
      <c r="K170" s="79">
        <v>72</v>
      </c>
      <c r="L170" s="81"/>
      <c r="M170" s="79" t="s">
        <v>82</v>
      </c>
      <c r="N170" s="82">
        <v>15000</v>
      </c>
      <c r="O170" s="82">
        <v>20000</v>
      </c>
      <c r="P170" s="79" t="s">
        <v>78</v>
      </c>
      <c r="Q170" s="80"/>
      <c r="R170" s="80"/>
      <c r="S170" s="80"/>
      <c r="T170" s="80" t="s">
        <v>125</v>
      </c>
      <c r="U170" s="80"/>
      <c r="V170" s="80"/>
      <c r="W170" s="80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  <c r="IW170" s="69"/>
      <c r="IX170" s="69"/>
      <c r="IY170" s="69"/>
      <c r="IZ170" s="69"/>
      <c r="JA170" s="69"/>
      <c r="JB170" s="69"/>
      <c r="JC170" s="69"/>
      <c r="JD170" s="69"/>
      <c r="JE170" s="69"/>
      <c r="JF170" s="69"/>
      <c r="JG170" s="69"/>
      <c r="JH170" s="69"/>
      <c r="JI170" s="69"/>
      <c r="JJ170" s="69"/>
      <c r="JK170" s="69"/>
      <c r="JL170" s="69"/>
      <c r="JM170" s="69"/>
      <c r="JN170" s="69"/>
      <c r="JO170" s="69"/>
      <c r="JP170" s="69"/>
      <c r="JQ170" s="69"/>
      <c r="JR170" s="69"/>
      <c r="JS170" s="69"/>
      <c r="JT170" s="69"/>
      <c r="JU170" s="69"/>
      <c r="JV170" s="69"/>
      <c r="JW170" s="69"/>
      <c r="JX170" s="69"/>
      <c r="JY170" s="69"/>
      <c r="JZ170" s="69"/>
      <c r="KA170" s="69"/>
      <c r="KB170" s="69"/>
      <c r="KC170" s="69"/>
      <c r="KD170" s="69"/>
      <c r="KE170" s="69"/>
      <c r="KF170" s="69"/>
      <c r="KG170" s="69"/>
      <c r="KH170" s="69"/>
      <c r="KI170" s="69"/>
      <c r="KJ170" s="69"/>
      <c r="KK170" s="69"/>
      <c r="KL170" s="69"/>
      <c r="KM170" s="69"/>
      <c r="KN170" s="69"/>
      <c r="KO170" s="69"/>
      <c r="KP170" s="69"/>
      <c r="KQ170" s="69"/>
      <c r="KR170" s="69"/>
      <c r="KS170" s="69"/>
      <c r="KT170" s="69"/>
      <c r="KU170" s="69"/>
      <c r="KV170" s="69"/>
      <c r="KW170" s="69"/>
      <c r="KX170" s="69"/>
      <c r="KY170" s="69"/>
      <c r="KZ170" s="69"/>
      <c r="LA170" s="69"/>
      <c r="LB170" s="69"/>
      <c r="LC170" s="69"/>
      <c r="LD170" s="69"/>
      <c r="LE170" s="69"/>
      <c r="LF170" s="69"/>
      <c r="LG170" s="69"/>
      <c r="LH170" s="69"/>
      <c r="LI170" s="69"/>
      <c r="LJ170" s="69"/>
      <c r="LK170" s="69"/>
      <c r="LL170" s="69"/>
      <c r="LM170" s="69"/>
      <c r="LN170" s="69"/>
      <c r="LO170" s="69"/>
      <c r="LP170" s="69"/>
      <c r="LQ170" s="69"/>
      <c r="LR170" s="69"/>
      <c r="LS170" s="69"/>
      <c r="LT170" s="69"/>
      <c r="LU170" s="69"/>
      <c r="LV170" s="69"/>
      <c r="LW170" s="69"/>
      <c r="LX170" s="69"/>
      <c r="LY170" s="69"/>
      <c r="LZ170" s="69"/>
      <c r="MA170" s="69"/>
      <c r="MB170" s="69"/>
      <c r="MC170" s="69"/>
      <c r="MD170" s="69"/>
      <c r="ME170" s="69"/>
      <c r="MF170" s="69"/>
      <c r="MG170" s="69"/>
      <c r="MH170" s="69"/>
      <c r="MI170" s="69"/>
      <c r="MJ170" s="69"/>
      <c r="MK170" s="69"/>
      <c r="ML170" s="69"/>
      <c r="MM170" s="69"/>
      <c r="MN170" s="69"/>
      <c r="MO170" s="69"/>
      <c r="MP170" s="69"/>
      <c r="MQ170" s="69"/>
      <c r="MR170" s="69"/>
      <c r="MS170" s="69"/>
      <c r="MT170" s="69"/>
      <c r="MU170" s="69"/>
      <c r="MV170" s="69"/>
      <c r="MW170" s="69"/>
      <c r="MX170" s="69"/>
      <c r="MY170" s="69"/>
      <c r="MZ170" s="69"/>
      <c r="NA170" s="69"/>
      <c r="NB170" s="69"/>
      <c r="NC170" s="69"/>
      <c r="ND170" s="69"/>
      <c r="NE170" s="69"/>
      <c r="NF170" s="69"/>
      <c r="NG170" s="69"/>
      <c r="NH170" s="69"/>
      <c r="NI170" s="69"/>
      <c r="NJ170" s="69"/>
      <c r="NK170" s="69"/>
      <c r="NL170" s="69"/>
      <c r="NM170" s="69"/>
      <c r="NN170" s="69"/>
      <c r="NO170" s="69"/>
      <c r="NP170" s="69"/>
      <c r="NQ170" s="69"/>
      <c r="NR170" s="69"/>
      <c r="NS170" s="69"/>
      <c r="NT170" s="69"/>
      <c r="NU170" s="69"/>
      <c r="NV170" s="69"/>
      <c r="NW170" s="69"/>
      <c r="NX170" s="69"/>
      <c r="NY170" s="69"/>
      <c r="NZ170" s="69"/>
      <c r="OA170" s="69"/>
      <c r="OB170" s="69"/>
      <c r="OC170" s="69"/>
      <c r="OD170" s="69"/>
      <c r="OE170" s="69"/>
      <c r="OF170" s="69"/>
      <c r="OG170" s="69"/>
      <c r="OH170" s="69"/>
      <c r="OI170" s="69"/>
      <c r="OJ170" s="69"/>
      <c r="OK170" s="69"/>
      <c r="OL170" s="69"/>
      <c r="OM170" s="69"/>
      <c r="ON170" s="69"/>
      <c r="OO170" s="69"/>
      <c r="OP170" s="69"/>
      <c r="OQ170" s="69"/>
      <c r="OR170" s="69"/>
      <c r="OS170" s="69"/>
      <c r="OT170" s="69"/>
      <c r="OU170" s="69"/>
      <c r="OV170" s="69"/>
      <c r="OW170" s="69"/>
      <c r="OX170" s="69"/>
      <c r="OY170" s="69"/>
      <c r="OZ170" s="69"/>
      <c r="PA170" s="69"/>
      <c r="PB170" s="69"/>
      <c r="PC170" s="69"/>
      <c r="PD170" s="69"/>
      <c r="PE170" s="69"/>
      <c r="PF170" s="69"/>
      <c r="PG170" s="69"/>
      <c r="PH170" s="69"/>
      <c r="PI170" s="69"/>
      <c r="PJ170" s="69"/>
      <c r="PK170" s="69"/>
      <c r="PL170" s="69"/>
      <c r="PM170" s="69"/>
      <c r="PN170" s="69"/>
      <c r="PO170" s="69"/>
      <c r="PP170" s="69"/>
      <c r="PQ170" s="69"/>
      <c r="PR170" s="69"/>
      <c r="PS170" s="69"/>
      <c r="PT170" s="69"/>
      <c r="PU170" s="69"/>
      <c r="PV170" s="69"/>
      <c r="PW170" s="69"/>
      <c r="PX170" s="69"/>
      <c r="PY170" s="69"/>
      <c r="PZ170" s="69"/>
      <c r="QA170" s="69"/>
      <c r="QB170" s="69"/>
      <c r="QC170" s="69"/>
      <c r="QD170" s="69"/>
      <c r="QE170" s="69"/>
      <c r="QF170" s="69"/>
      <c r="QG170" s="69"/>
      <c r="QH170" s="69"/>
      <c r="QI170" s="69"/>
      <c r="QJ170" s="69"/>
      <c r="QK170" s="69"/>
      <c r="QL170" s="69"/>
      <c r="QM170" s="69"/>
      <c r="QN170" s="69"/>
      <c r="QO170" s="69"/>
      <c r="QP170" s="69"/>
      <c r="QQ170" s="69"/>
      <c r="QR170" s="69"/>
      <c r="QS170" s="69"/>
      <c r="QT170" s="69"/>
      <c r="QU170" s="69"/>
      <c r="QV170" s="69"/>
      <c r="QW170" s="69"/>
      <c r="QX170" s="69"/>
      <c r="QY170" s="69"/>
      <c r="QZ170" s="69"/>
      <c r="RA170" s="69"/>
      <c r="RB170" s="69"/>
      <c r="RC170" s="69"/>
      <c r="RD170" s="69"/>
      <c r="RE170" s="69"/>
      <c r="RF170" s="69"/>
      <c r="RG170" s="69"/>
      <c r="RH170" s="69"/>
      <c r="RI170" s="69"/>
      <c r="RJ170" s="69"/>
      <c r="RK170" s="69"/>
      <c r="RL170" s="69"/>
      <c r="RM170" s="69"/>
      <c r="RN170" s="69"/>
      <c r="RO170" s="69"/>
      <c r="RP170" s="69"/>
      <c r="RQ170" s="69"/>
      <c r="RR170" s="69"/>
      <c r="RS170" s="69"/>
      <c r="RT170" s="69"/>
      <c r="RU170" s="69"/>
      <c r="RV170" s="69"/>
      <c r="RW170" s="69"/>
      <c r="RX170" s="69"/>
      <c r="RY170" s="69"/>
      <c r="RZ170" s="69"/>
      <c r="SA170" s="69"/>
      <c r="SB170" s="69"/>
      <c r="SC170" s="69"/>
      <c r="SD170" s="69"/>
      <c r="SE170" s="69"/>
      <c r="SF170" s="69"/>
      <c r="SG170" s="69"/>
      <c r="SH170" s="69"/>
      <c r="SI170" s="69"/>
      <c r="SJ170" s="69"/>
      <c r="SK170" s="69"/>
      <c r="SL170" s="69"/>
      <c r="SM170" s="69"/>
      <c r="SN170" s="69"/>
      <c r="SO170" s="69"/>
      <c r="SP170" s="69"/>
      <c r="SQ170" s="69"/>
      <c r="SR170" s="69"/>
      <c r="SS170" s="69"/>
      <c r="ST170" s="69"/>
      <c r="SU170" s="69"/>
      <c r="SV170" s="69"/>
      <c r="SW170" s="69"/>
      <c r="SX170" s="69"/>
      <c r="SY170" s="69"/>
      <c r="SZ170" s="69"/>
      <c r="TA170" s="69"/>
      <c r="TB170" s="69"/>
      <c r="TC170" s="69"/>
      <c r="TD170" s="69"/>
      <c r="TE170" s="69"/>
      <c r="TF170" s="69"/>
      <c r="TG170" s="69"/>
      <c r="TH170" s="69"/>
      <c r="TI170" s="69"/>
      <c r="TJ170" s="69"/>
      <c r="TK170" s="69"/>
      <c r="TL170" s="69"/>
      <c r="TM170" s="69"/>
      <c r="TN170" s="69"/>
      <c r="TO170" s="69"/>
      <c r="TP170" s="69"/>
      <c r="TQ170" s="69"/>
      <c r="TR170" s="69"/>
      <c r="TS170" s="69"/>
      <c r="TT170" s="69"/>
      <c r="TU170" s="69"/>
      <c r="TV170" s="69"/>
      <c r="TW170" s="69"/>
      <c r="TX170" s="69"/>
      <c r="TY170" s="69"/>
      <c r="TZ170" s="69"/>
      <c r="UA170" s="69"/>
      <c r="UB170" s="69"/>
      <c r="UC170" s="69"/>
      <c r="UD170" s="69"/>
      <c r="UE170" s="69"/>
      <c r="UF170" s="69"/>
      <c r="UG170" s="69"/>
      <c r="UH170" s="69"/>
      <c r="UI170" s="69"/>
      <c r="UJ170" s="69"/>
      <c r="UK170" s="69"/>
      <c r="UL170" s="69"/>
      <c r="UM170" s="69"/>
      <c r="UN170" s="69"/>
      <c r="UO170" s="69"/>
      <c r="UP170" s="69"/>
      <c r="UQ170" s="69"/>
      <c r="UR170" s="69"/>
      <c r="US170" s="69"/>
      <c r="UT170" s="69"/>
      <c r="UU170" s="69"/>
      <c r="UV170" s="69"/>
      <c r="UW170" s="69"/>
      <c r="UX170" s="69"/>
      <c r="UY170" s="69"/>
      <c r="UZ170" s="69"/>
      <c r="VA170" s="69"/>
      <c r="VB170" s="69"/>
      <c r="VC170" s="69"/>
      <c r="VD170" s="69"/>
      <c r="VE170" s="69"/>
      <c r="VF170" s="69"/>
      <c r="VG170" s="69"/>
      <c r="VH170" s="69"/>
      <c r="VI170" s="69"/>
      <c r="VJ170" s="69"/>
      <c r="VK170" s="69"/>
      <c r="VL170" s="69"/>
      <c r="VM170" s="69"/>
      <c r="VN170" s="69"/>
      <c r="VO170" s="69"/>
      <c r="VP170" s="69"/>
      <c r="VQ170" s="69"/>
      <c r="VR170" s="69"/>
      <c r="VS170" s="69"/>
      <c r="VT170" s="69"/>
      <c r="VU170" s="69"/>
      <c r="VV170" s="69"/>
      <c r="VW170" s="69"/>
      <c r="VX170" s="69"/>
      <c r="VY170" s="69"/>
      <c r="VZ170" s="69"/>
      <c r="WA170" s="69"/>
      <c r="WB170" s="69"/>
      <c r="WC170" s="69"/>
      <c r="WD170" s="69"/>
      <c r="WE170" s="69"/>
      <c r="WF170" s="69"/>
      <c r="WG170" s="69"/>
      <c r="WH170" s="69"/>
      <c r="WI170" s="69"/>
      <c r="WJ170" s="69"/>
      <c r="WK170" s="69"/>
      <c r="WL170" s="69"/>
      <c r="WM170" s="69"/>
      <c r="WN170" s="69"/>
      <c r="WO170" s="69"/>
      <c r="WP170" s="69"/>
      <c r="WQ170" s="69"/>
      <c r="WR170" s="69"/>
      <c r="WS170" s="69"/>
      <c r="WT170" s="69"/>
      <c r="WU170" s="69"/>
      <c r="WV170" s="69"/>
      <c r="WW170" s="69"/>
      <c r="WX170" s="69"/>
      <c r="WY170" s="69"/>
      <c r="WZ170" s="69"/>
      <c r="XA170" s="69"/>
      <c r="XB170" s="69"/>
      <c r="XC170" s="69"/>
      <c r="XD170" s="69"/>
      <c r="XE170" s="69"/>
      <c r="XF170" s="69"/>
      <c r="XG170" s="69"/>
      <c r="XH170" s="69"/>
      <c r="XI170" s="69"/>
      <c r="XJ170" s="69"/>
      <c r="XK170" s="69"/>
      <c r="XL170" s="69"/>
      <c r="XM170" s="69"/>
      <c r="XN170" s="69"/>
      <c r="XO170" s="69"/>
      <c r="XP170" s="69"/>
      <c r="XQ170" s="69"/>
      <c r="XR170" s="69"/>
      <c r="XS170" s="69"/>
      <c r="XT170" s="69"/>
      <c r="XU170" s="69"/>
      <c r="XV170" s="69"/>
      <c r="XW170" s="69"/>
      <c r="XX170" s="69"/>
      <c r="XY170" s="69"/>
      <c r="XZ170" s="69"/>
      <c r="YA170" s="69"/>
      <c r="YB170" s="69"/>
      <c r="YC170" s="69"/>
      <c r="YD170" s="69"/>
      <c r="YE170" s="69"/>
      <c r="YF170" s="69"/>
      <c r="YG170" s="69"/>
      <c r="YH170" s="69"/>
      <c r="YI170" s="69"/>
      <c r="YJ170" s="69"/>
      <c r="YK170" s="69"/>
      <c r="YL170" s="69"/>
      <c r="YM170" s="69"/>
      <c r="YN170" s="69"/>
      <c r="YO170" s="69"/>
      <c r="YP170" s="69"/>
      <c r="YQ170" s="69"/>
      <c r="YR170" s="69"/>
      <c r="YS170" s="69"/>
      <c r="YT170" s="69"/>
      <c r="YU170" s="69"/>
      <c r="YV170" s="69"/>
      <c r="YW170" s="69"/>
      <c r="YX170" s="69"/>
      <c r="YY170" s="69"/>
      <c r="YZ170" s="69"/>
      <c r="ZA170" s="69"/>
      <c r="ZB170" s="69"/>
      <c r="ZC170" s="69"/>
      <c r="ZD170" s="69"/>
      <c r="ZE170" s="69"/>
      <c r="ZF170" s="69"/>
      <c r="ZG170" s="69"/>
      <c r="ZH170" s="69"/>
      <c r="ZI170" s="69"/>
      <c r="ZJ170" s="69"/>
      <c r="ZK170" s="69"/>
      <c r="ZL170" s="69"/>
      <c r="ZM170" s="69"/>
      <c r="ZN170" s="69"/>
      <c r="ZO170" s="69"/>
      <c r="ZP170" s="69"/>
      <c r="ZQ170" s="69"/>
      <c r="ZR170" s="69"/>
      <c r="ZS170" s="69"/>
      <c r="ZT170" s="69"/>
      <c r="ZU170" s="69"/>
      <c r="ZV170" s="69"/>
      <c r="ZW170" s="69"/>
      <c r="ZX170" s="69"/>
      <c r="ZY170" s="69"/>
      <c r="ZZ170" s="69"/>
      <c r="AAA170" s="69"/>
      <c r="AAB170" s="69"/>
      <c r="AAC170" s="69"/>
      <c r="AAD170" s="69"/>
      <c r="AAE170" s="69"/>
      <c r="AAF170" s="69"/>
      <c r="AAG170" s="69"/>
      <c r="AAH170" s="69"/>
      <c r="AAI170" s="69"/>
      <c r="AAJ170" s="69"/>
      <c r="AAK170" s="69"/>
      <c r="AAL170" s="69"/>
      <c r="AAM170" s="69"/>
      <c r="AAN170" s="69"/>
      <c r="AAO170" s="69"/>
      <c r="AAP170" s="69"/>
      <c r="AAQ170" s="69"/>
      <c r="AAR170" s="69"/>
      <c r="AAS170" s="69"/>
      <c r="AAT170" s="69"/>
      <c r="AAU170" s="69"/>
      <c r="AAV170" s="69"/>
      <c r="AAW170" s="69"/>
      <c r="AAX170" s="69"/>
      <c r="AAY170" s="69"/>
      <c r="AAZ170" s="69"/>
      <c r="ABA170" s="69"/>
      <c r="ABB170" s="69"/>
      <c r="ABC170" s="69"/>
      <c r="ABD170" s="69"/>
      <c r="ABE170" s="69"/>
      <c r="ABF170" s="69"/>
      <c r="ABG170" s="69"/>
      <c r="ABH170" s="69"/>
      <c r="ABI170" s="69"/>
      <c r="ABJ170" s="69"/>
      <c r="ABK170" s="69"/>
      <c r="ABL170" s="69"/>
      <c r="ABM170" s="69"/>
      <c r="ABN170" s="69"/>
      <c r="ABO170" s="69"/>
      <c r="ABP170" s="69"/>
      <c r="ABQ170" s="69"/>
      <c r="ABR170" s="69"/>
      <c r="ABS170" s="69"/>
      <c r="ABT170" s="69"/>
      <c r="ABU170" s="69"/>
      <c r="ABV170" s="69"/>
      <c r="ABW170" s="69"/>
      <c r="ABX170" s="69"/>
      <c r="ABY170" s="69"/>
      <c r="ABZ170" s="69"/>
      <c r="ACA170" s="69"/>
      <c r="ACB170" s="69"/>
      <c r="ACC170" s="69"/>
      <c r="ACD170" s="69"/>
      <c r="ACE170" s="69"/>
      <c r="ACF170" s="69"/>
      <c r="ACG170" s="69"/>
      <c r="ACH170" s="69"/>
      <c r="ACI170" s="69"/>
      <c r="ACJ170" s="69"/>
      <c r="ACK170" s="69"/>
      <c r="ACL170" s="69"/>
      <c r="ACM170" s="69"/>
      <c r="ACN170" s="69"/>
      <c r="ACO170" s="69"/>
      <c r="ACP170" s="69"/>
      <c r="ACQ170" s="69"/>
      <c r="ACR170" s="69"/>
      <c r="ACS170" s="69"/>
      <c r="ACT170" s="69"/>
      <c r="ACU170" s="69"/>
      <c r="ACV170" s="69"/>
      <c r="ACW170" s="69"/>
      <c r="ACX170" s="69"/>
      <c r="ACY170" s="69"/>
      <c r="ACZ170" s="69"/>
      <c r="ADA170" s="69"/>
      <c r="ADB170" s="69"/>
      <c r="ADC170" s="69"/>
      <c r="ADD170" s="69"/>
      <c r="ADE170" s="69"/>
      <c r="ADF170" s="69"/>
      <c r="ADG170" s="69"/>
      <c r="ADH170" s="69"/>
      <c r="ADI170" s="69"/>
      <c r="ADJ170" s="69"/>
      <c r="ADK170" s="69"/>
      <c r="ADL170" s="69"/>
      <c r="ADM170" s="69"/>
      <c r="ADN170" s="69"/>
      <c r="ADO170" s="69"/>
      <c r="ADP170" s="69"/>
      <c r="ADQ170" s="69"/>
      <c r="ADR170" s="69"/>
      <c r="ADS170" s="69"/>
      <c r="ADT170" s="69"/>
      <c r="ADU170" s="69"/>
      <c r="ADV170" s="69"/>
      <c r="ADW170" s="69"/>
      <c r="ADX170" s="69"/>
      <c r="ADY170" s="69"/>
      <c r="ADZ170" s="69"/>
      <c r="AEA170" s="69"/>
      <c r="AEB170" s="69"/>
      <c r="AEC170" s="69"/>
      <c r="AED170" s="69"/>
      <c r="AEE170" s="69"/>
      <c r="AEF170" s="69"/>
      <c r="AEG170" s="69"/>
      <c r="AEH170" s="69"/>
      <c r="AEI170" s="69"/>
      <c r="AEJ170" s="69"/>
      <c r="AEK170" s="69"/>
      <c r="AEL170" s="69"/>
      <c r="AEM170" s="69"/>
      <c r="AEN170" s="69"/>
      <c r="AEO170" s="69"/>
      <c r="AEP170" s="69"/>
      <c r="AEQ170" s="69"/>
      <c r="AER170" s="69"/>
      <c r="AES170" s="69"/>
      <c r="AET170" s="69"/>
      <c r="AEU170" s="69"/>
      <c r="AEV170" s="69"/>
      <c r="AEW170" s="69"/>
      <c r="AEX170" s="69"/>
      <c r="AEY170" s="69"/>
      <c r="AEZ170" s="69"/>
      <c r="AFA170" s="69"/>
      <c r="AFB170" s="69"/>
      <c r="AFC170" s="69"/>
      <c r="AFD170" s="69"/>
      <c r="AFE170" s="69"/>
      <c r="AFF170" s="69"/>
      <c r="AFG170" s="69"/>
      <c r="AFH170" s="69"/>
      <c r="AFI170" s="69"/>
      <c r="AFJ170" s="69"/>
      <c r="AFK170" s="69"/>
      <c r="AFL170" s="69"/>
      <c r="AFM170" s="69"/>
      <c r="AFN170" s="69"/>
      <c r="AFO170" s="69"/>
      <c r="AFP170" s="69"/>
      <c r="AFQ170" s="69"/>
      <c r="AFR170" s="69"/>
      <c r="AFS170" s="69"/>
      <c r="AFT170" s="69"/>
      <c r="AFU170" s="69"/>
      <c r="AFV170" s="69"/>
      <c r="AFW170" s="69"/>
      <c r="AFX170" s="69"/>
      <c r="AFY170" s="69"/>
      <c r="AFZ170" s="69"/>
      <c r="AGA170" s="69"/>
      <c r="AGB170" s="69"/>
      <c r="AGC170" s="69"/>
      <c r="AGD170" s="69"/>
      <c r="AGE170" s="69"/>
      <c r="AGF170" s="69"/>
      <c r="AGG170" s="69"/>
      <c r="AGH170" s="69"/>
      <c r="AGI170" s="69"/>
      <c r="AGJ170" s="69"/>
      <c r="AGK170" s="69"/>
      <c r="AGL170" s="69"/>
      <c r="AGM170" s="69"/>
      <c r="AGN170" s="69"/>
      <c r="AGO170" s="69"/>
      <c r="AGP170" s="69"/>
      <c r="AGQ170" s="69"/>
      <c r="AGR170" s="69"/>
      <c r="AGS170" s="69"/>
      <c r="AGT170" s="69"/>
      <c r="AGU170" s="69"/>
      <c r="AGV170" s="69"/>
      <c r="AGW170" s="69"/>
      <c r="AGX170" s="69"/>
      <c r="AGY170" s="69"/>
      <c r="AGZ170" s="69"/>
      <c r="AHA170" s="69"/>
      <c r="AHB170" s="69"/>
      <c r="AHC170" s="69"/>
      <c r="AHD170" s="69"/>
      <c r="AHE170" s="69"/>
      <c r="AHF170" s="69"/>
      <c r="AHG170" s="69"/>
      <c r="AHH170" s="69"/>
      <c r="AHI170" s="69"/>
      <c r="AHJ170" s="69"/>
      <c r="AHK170" s="69"/>
    </row>
    <row r="171" spans="1:895" s="78" customFormat="1" ht="38.25" customHeight="1" x14ac:dyDescent="0.25">
      <c r="A171" s="86">
        <v>170</v>
      </c>
      <c r="B171" s="79">
        <v>1</v>
      </c>
      <c r="C171" s="79" t="s">
        <v>957</v>
      </c>
      <c r="D171" s="79" t="s">
        <v>1477</v>
      </c>
      <c r="E171" s="80" t="s">
        <v>1610</v>
      </c>
      <c r="F171" s="80" t="s">
        <v>2118</v>
      </c>
      <c r="G171" s="80"/>
      <c r="H171" s="77" t="s">
        <v>1611</v>
      </c>
      <c r="I171" s="79" t="s">
        <v>21</v>
      </c>
      <c r="J171" s="79" t="s">
        <v>15</v>
      </c>
      <c r="K171" s="79">
        <v>72</v>
      </c>
      <c r="L171" s="81"/>
      <c r="M171" s="79" t="s">
        <v>82</v>
      </c>
      <c r="N171" s="82">
        <v>15000</v>
      </c>
      <c r="O171" s="82">
        <v>20000</v>
      </c>
      <c r="P171" s="79" t="s">
        <v>78</v>
      </c>
      <c r="Q171" s="80"/>
      <c r="R171" s="80"/>
      <c r="S171" s="80" t="s">
        <v>125</v>
      </c>
      <c r="T171" s="80" t="s">
        <v>125</v>
      </c>
      <c r="U171" s="80"/>
      <c r="V171" s="80"/>
      <c r="W171" s="80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  <c r="IW171" s="69"/>
      <c r="IX171" s="69"/>
      <c r="IY171" s="69"/>
      <c r="IZ171" s="69"/>
      <c r="JA171" s="69"/>
      <c r="JB171" s="69"/>
      <c r="JC171" s="69"/>
      <c r="JD171" s="69"/>
      <c r="JE171" s="69"/>
      <c r="JF171" s="69"/>
      <c r="JG171" s="69"/>
      <c r="JH171" s="69"/>
      <c r="JI171" s="69"/>
      <c r="JJ171" s="69"/>
      <c r="JK171" s="69"/>
      <c r="JL171" s="69"/>
      <c r="JM171" s="69"/>
      <c r="JN171" s="69"/>
      <c r="JO171" s="69"/>
      <c r="JP171" s="69"/>
      <c r="JQ171" s="69"/>
      <c r="JR171" s="69"/>
      <c r="JS171" s="69"/>
      <c r="JT171" s="69"/>
      <c r="JU171" s="69"/>
      <c r="JV171" s="69"/>
      <c r="JW171" s="69"/>
      <c r="JX171" s="69"/>
      <c r="JY171" s="69"/>
      <c r="JZ171" s="69"/>
      <c r="KA171" s="69"/>
      <c r="KB171" s="69"/>
      <c r="KC171" s="69"/>
      <c r="KD171" s="69"/>
      <c r="KE171" s="69"/>
      <c r="KF171" s="69"/>
      <c r="KG171" s="69"/>
      <c r="KH171" s="69"/>
      <c r="KI171" s="69"/>
      <c r="KJ171" s="69"/>
      <c r="KK171" s="69"/>
      <c r="KL171" s="69"/>
      <c r="KM171" s="69"/>
      <c r="KN171" s="69"/>
      <c r="KO171" s="69"/>
      <c r="KP171" s="69"/>
      <c r="KQ171" s="69"/>
      <c r="KR171" s="69"/>
      <c r="KS171" s="69"/>
      <c r="KT171" s="69"/>
      <c r="KU171" s="69"/>
      <c r="KV171" s="69"/>
      <c r="KW171" s="69"/>
      <c r="KX171" s="69"/>
      <c r="KY171" s="69"/>
      <c r="KZ171" s="69"/>
      <c r="LA171" s="69"/>
      <c r="LB171" s="69"/>
      <c r="LC171" s="69"/>
      <c r="LD171" s="69"/>
      <c r="LE171" s="69"/>
      <c r="LF171" s="69"/>
      <c r="LG171" s="69"/>
      <c r="LH171" s="69"/>
      <c r="LI171" s="69"/>
      <c r="LJ171" s="69"/>
      <c r="LK171" s="69"/>
      <c r="LL171" s="69"/>
      <c r="LM171" s="69"/>
      <c r="LN171" s="69"/>
      <c r="LO171" s="69"/>
      <c r="LP171" s="69"/>
      <c r="LQ171" s="69"/>
      <c r="LR171" s="69"/>
      <c r="LS171" s="69"/>
      <c r="LT171" s="69"/>
      <c r="LU171" s="69"/>
      <c r="LV171" s="69"/>
      <c r="LW171" s="69"/>
      <c r="LX171" s="69"/>
      <c r="LY171" s="69"/>
      <c r="LZ171" s="69"/>
      <c r="MA171" s="69"/>
      <c r="MB171" s="69"/>
      <c r="MC171" s="69"/>
      <c r="MD171" s="69"/>
      <c r="ME171" s="69"/>
      <c r="MF171" s="69"/>
      <c r="MG171" s="69"/>
      <c r="MH171" s="69"/>
      <c r="MI171" s="69"/>
      <c r="MJ171" s="69"/>
      <c r="MK171" s="69"/>
      <c r="ML171" s="69"/>
      <c r="MM171" s="69"/>
      <c r="MN171" s="69"/>
      <c r="MO171" s="69"/>
      <c r="MP171" s="69"/>
      <c r="MQ171" s="69"/>
      <c r="MR171" s="69"/>
      <c r="MS171" s="69"/>
      <c r="MT171" s="69"/>
      <c r="MU171" s="69"/>
      <c r="MV171" s="69"/>
      <c r="MW171" s="69"/>
      <c r="MX171" s="69"/>
      <c r="MY171" s="69"/>
      <c r="MZ171" s="69"/>
      <c r="NA171" s="69"/>
      <c r="NB171" s="69"/>
      <c r="NC171" s="69"/>
      <c r="ND171" s="69"/>
      <c r="NE171" s="69"/>
      <c r="NF171" s="69"/>
      <c r="NG171" s="69"/>
      <c r="NH171" s="69"/>
      <c r="NI171" s="69"/>
      <c r="NJ171" s="69"/>
      <c r="NK171" s="69"/>
      <c r="NL171" s="69"/>
      <c r="NM171" s="69"/>
      <c r="NN171" s="69"/>
      <c r="NO171" s="69"/>
      <c r="NP171" s="69"/>
      <c r="NQ171" s="69"/>
      <c r="NR171" s="69"/>
      <c r="NS171" s="69"/>
      <c r="NT171" s="69"/>
      <c r="NU171" s="69"/>
      <c r="NV171" s="69"/>
      <c r="NW171" s="69"/>
      <c r="NX171" s="69"/>
      <c r="NY171" s="69"/>
      <c r="NZ171" s="69"/>
      <c r="OA171" s="69"/>
      <c r="OB171" s="69"/>
      <c r="OC171" s="69"/>
      <c r="OD171" s="69"/>
      <c r="OE171" s="69"/>
      <c r="OF171" s="69"/>
      <c r="OG171" s="69"/>
      <c r="OH171" s="69"/>
      <c r="OI171" s="69"/>
      <c r="OJ171" s="69"/>
      <c r="OK171" s="69"/>
      <c r="OL171" s="69"/>
      <c r="OM171" s="69"/>
      <c r="ON171" s="69"/>
      <c r="OO171" s="69"/>
      <c r="OP171" s="69"/>
      <c r="OQ171" s="69"/>
      <c r="OR171" s="69"/>
      <c r="OS171" s="69"/>
      <c r="OT171" s="69"/>
      <c r="OU171" s="69"/>
      <c r="OV171" s="69"/>
      <c r="OW171" s="69"/>
      <c r="OX171" s="69"/>
      <c r="OY171" s="69"/>
      <c r="OZ171" s="69"/>
      <c r="PA171" s="69"/>
      <c r="PB171" s="69"/>
      <c r="PC171" s="69"/>
      <c r="PD171" s="69"/>
      <c r="PE171" s="69"/>
      <c r="PF171" s="69"/>
      <c r="PG171" s="69"/>
      <c r="PH171" s="69"/>
      <c r="PI171" s="69"/>
      <c r="PJ171" s="69"/>
      <c r="PK171" s="69"/>
      <c r="PL171" s="69"/>
      <c r="PM171" s="69"/>
      <c r="PN171" s="69"/>
      <c r="PO171" s="69"/>
      <c r="PP171" s="69"/>
      <c r="PQ171" s="69"/>
      <c r="PR171" s="69"/>
      <c r="PS171" s="69"/>
      <c r="PT171" s="69"/>
      <c r="PU171" s="69"/>
      <c r="PV171" s="69"/>
      <c r="PW171" s="69"/>
      <c r="PX171" s="69"/>
      <c r="PY171" s="69"/>
      <c r="PZ171" s="69"/>
      <c r="QA171" s="69"/>
      <c r="QB171" s="69"/>
      <c r="QC171" s="69"/>
      <c r="QD171" s="69"/>
      <c r="QE171" s="69"/>
      <c r="QF171" s="69"/>
      <c r="QG171" s="69"/>
      <c r="QH171" s="69"/>
      <c r="QI171" s="69"/>
      <c r="QJ171" s="69"/>
      <c r="QK171" s="69"/>
      <c r="QL171" s="69"/>
      <c r="QM171" s="69"/>
      <c r="QN171" s="69"/>
      <c r="QO171" s="69"/>
      <c r="QP171" s="69"/>
      <c r="QQ171" s="69"/>
      <c r="QR171" s="69"/>
      <c r="QS171" s="69"/>
      <c r="QT171" s="69"/>
      <c r="QU171" s="69"/>
      <c r="QV171" s="69"/>
      <c r="QW171" s="69"/>
      <c r="QX171" s="69"/>
      <c r="QY171" s="69"/>
      <c r="QZ171" s="69"/>
      <c r="RA171" s="69"/>
      <c r="RB171" s="69"/>
      <c r="RC171" s="69"/>
      <c r="RD171" s="69"/>
      <c r="RE171" s="69"/>
      <c r="RF171" s="69"/>
      <c r="RG171" s="69"/>
      <c r="RH171" s="69"/>
      <c r="RI171" s="69"/>
      <c r="RJ171" s="69"/>
      <c r="RK171" s="69"/>
      <c r="RL171" s="69"/>
      <c r="RM171" s="69"/>
      <c r="RN171" s="69"/>
      <c r="RO171" s="69"/>
      <c r="RP171" s="69"/>
      <c r="RQ171" s="69"/>
      <c r="RR171" s="69"/>
      <c r="RS171" s="69"/>
      <c r="RT171" s="69"/>
      <c r="RU171" s="69"/>
      <c r="RV171" s="69"/>
      <c r="RW171" s="69"/>
      <c r="RX171" s="69"/>
      <c r="RY171" s="69"/>
      <c r="RZ171" s="69"/>
      <c r="SA171" s="69"/>
      <c r="SB171" s="69"/>
      <c r="SC171" s="69"/>
      <c r="SD171" s="69"/>
      <c r="SE171" s="69"/>
      <c r="SF171" s="69"/>
      <c r="SG171" s="69"/>
      <c r="SH171" s="69"/>
      <c r="SI171" s="69"/>
      <c r="SJ171" s="69"/>
      <c r="SK171" s="69"/>
      <c r="SL171" s="69"/>
      <c r="SM171" s="69"/>
      <c r="SN171" s="69"/>
      <c r="SO171" s="69"/>
      <c r="SP171" s="69"/>
      <c r="SQ171" s="69"/>
      <c r="SR171" s="69"/>
      <c r="SS171" s="69"/>
      <c r="ST171" s="69"/>
      <c r="SU171" s="69"/>
      <c r="SV171" s="69"/>
      <c r="SW171" s="69"/>
      <c r="SX171" s="69"/>
      <c r="SY171" s="69"/>
      <c r="SZ171" s="69"/>
      <c r="TA171" s="69"/>
      <c r="TB171" s="69"/>
      <c r="TC171" s="69"/>
      <c r="TD171" s="69"/>
      <c r="TE171" s="69"/>
      <c r="TF171" s="69"/>
      <c r="TG171" s="69"/>
      <c r="TH171" s="69"/>
      <c r="TI171" s="69"/>
      <c r="TJ171" s="69"/>
      <c r="TK171" s="69"/>
      <c r="TL171" s="69"/>
      <c r="TM171" s="69"/>
      <c r="TN171" s="69"/>
      <c r="TO171" s="69"/>
      <c r="TP171" s="69"/>
      <c r="TQ171" s="69"/>
      <c r="TR171" s="69"/>
      <c r="TS171" s="69"/>
      <c r="TT171" s="69"/>
      <c r="TU171" s="69"/>
      <c r="TV171" s="69"/>
      <c r="TW171" s="69"/>
      <c r="TX171" s="69"/>
      <c r="TY171" s="69"/>
      <c r="TZ171" s="69"/>
      <c r="UA171" s="69"/>
      <c r="UB171" s="69"/>
      <c r="UC171" s="69"/>
      <c r="UD171" s="69"/>
      <c r="UE171" s="69"/>
      <c r="UF171" s="69"/>
      <c r="UG171" s="69"/>
      <c r="UH171" s="69"/>
      <c r="UI171" s="69"/>
      <c r="UJ171" s="69"/>
      <c r="UK171" s="69"/>
      <c r="UL171" s="69"/>
      <c r="UM171" s="69"/>
      <c r="UN171" s="69"/>
      <c r="UO171" s="69"/>
      <c r="UP171" s="69"/>
      <c r="UQ171" s="69"/>
      <c r="UR171" s="69"/>
      <c r="US171" s="69"/>
      <c r="UT171" s="69"/>
      <c r="UU171" s="69"/>
      <c r="UV171" s="69"/>
      <c r="UW171" s="69"/>
      <c r="UX171" s="69"/>
      <c r="UY171" s="69"/>
      <c r="UZ171" s="69"/>
      <c r="VA171" s="69"/>
      <c r="VB171" s="69"/>
      <c r="VC171" s="69"/>
      <c r="VD171" s="69"/>
      <c r="VE171" s="69"/>
      <c r="VF171" s="69"/>
      <c r="VG171" s="69"/>
      <c r="VH171" s="69"/>
      <c r="VI171" s="69"/>
      <c r="VJ171" s="69"/>
      <c r="VK171" s="69"/>
      <c r="VL171" s="69"/>
      <c r="VM171" s="69"/>
      <c r="VN171" s="69"/>
      <c r="VO171" s="69"/>
      <c r="VP171" s="69"/>
      <c r="VQ171" s="69"/>
      <c r="VR171" s="69"/>
      <c r="VS171" s="69"/>
      <c r="VT171" s="69"/>
      <c r="VU171" s="69"/>
      <c r="VV171" s="69"/>
      <c r="VW171" s="69"/>
      <c r="VX171" s="69"/>
      <c r="VY171" s="69"/>
      <c r="VZ171" s="69"/>
      <c r="WA171" s="69"/>
      <c r="WB171" s="69"/>
      <c r="WC171" s="69"/>
      <c r="WD171" s="69"/>
      <c r="WE171" s="69"/>
      <c r="WF171" s="69"/>
      <c r="WG171" s="69"/>
      <c r="WH171" s="69"/>
      <c r="WI171" s="69"/>
      <c r="WJ171" s="69"/>
      <c r="WK171" s="69"/>
      <c r="WL171" s="69"/>
      <c r="WM171" s="69"/>
      <c r="WN171" s="69"/>
      <c r="WO171" s="69"/>
      <c r="WP171" s="69"/>
      <c r="WQ171" s="69"/>
      <c r="WR171" s="69"/>
      <c r="WS171" s="69"/>
      <c r="WT171" s="69"/>
      <c r="WU171" s="69"/>
      <c r="WV171" s="69"/>
      <c r="WW171" s="69"/>
      <c r="WX171" s="69"/>
      <c r="WY171" s="69"/>
      <c r="WZ171" s="69"/>
      <c r="XA171" s="69"/>
      <c r="XB171" s="69"/>
      <c r="XC171" s="69"/>
      <c r="XD171" s="69"/>
      <c r="XE171" s="69"/>
      <c r="XF171" s="69"/>
      <c r="XG171" s="69"/>
      <c r="XH171" s="69"/>
      <c r="XI171" s="69"/>
      <c r="XJ171" s="69"/>
      <c r="XK171" s="69"/>
      <c r="XL171" s="69"/>
      <c r="XM171" s="69"/>
      <c r="XN171" s="69"/>
      <c r="XO171" s="69"/>
      <c r="XP171" s="69"/>
      <c r="XQ171" s="69"/>
      <c r="XR171" s="69"/>
      <c r="XS171" s="69"/>
      <c r="XT171" s="69"/>
      <c r="XU171" s="69"/>
      <c r="XV171" s="69"/>
      <c r="XW171" s="69"/>
      <c r="XX171" s="69"/>
      <c r="XY171" s="69"/>
      <c r="XZ171" s="69"/>
      <c r="YA171" s="69"/>
      <c r="YB171" s="69"/>
      <c r="YC171" s="69"/>
      <c r="YD171" s="69"/>
      <c r="YE171" s="69"/>
      <c r="YF171" s="69"/>
      <c r="YG171" s="69"/>
      <c r="YH171" s="69"/>
      <c r="YI171" s="69"/>
      <c r="YJ171" s="69"/>
      <c r="YK171" s="69"/>
      <c r="YL171" s="69"/>
      <c r="YM171" s="69"/>
      <c r="YN171" s="69"/>
      <c r="YO171" s="69"/>
      <c r="YP171" s="69"/>
      <c r="YQ171" s="69"/>
      <c r="YR171" s="69"/>
      <c r="YS171" s="69"/>
      <c r="YT171" s="69"/>
      <c r="YU171" s="69"/>
      <c r="YV171" s="69"/>
      <c r="YW171" s="69"/>
      <c r="YX171" s="69"/>
      <c r="YY171" s="69"/>
      <c r="YZ171" s="69"/>
      <c r="ZA171" s="69"/>
      <c r="ZB171" s="69"/>
      <c r="ZC171" s="69"/>
      <c r="ZD171" s="69"/>
      <c r="ZE171" s="69"/>
      <c r="ZF171" s="69"/>
      <c r="ZG171" s="69"/>
      <c r="ZH171" s="69"/>
      <c r="ZI171" s="69"/>
      <c r="ZJ171" s="69"/>
      <c r="ZK171" s="69"/>
      <c r="ZL171" s="69"/>
      <c r="ZM171" s="69"/>
      <c r="ZN171" s="69"/>
      <c r="ZO171" s="69"/>
      <c r="ZP171" s="69"/>
      <c r="ZQ171" s="69"/>
      <c r="ZR171" s="69"/>
      <c r="ZS171" s="69"/>
      <c r="ZT171" s="69"/>
      <c r="ZU171" s="69"/>
      <c r="ZV171" s="69"/>
      <c r="ZW171" s="69"/>
      <c r="ZX171" s="69"/>
      <c r="ZY171" s="69"/>
      <c r="ZZ171" s="69"/>
      <c r="AAA171" s="69"/>
      <c r="AAB171" s="69"/>
      <c r="AAC171" s="69"/>
      <c r="AAD171" s="69"/>
      <c r="AAE171" s="69"/>
      <c r="AAF171" s="69"/>
      <c r="AAG171" s="69"/>
      <c r="AAH171" s="69"/>
      <c r="AAI171" s="69"/>
      <c r="AAJ171" s="69"/>
      <c r="AAK171" s="69"/>
      <c r="AAL171" s="69"/>
      <c r="AAM171" s="69"/>
      <c r="AAN171" s="69"/>
      <c r="AAO171" s="69"/>
      <c r="AAP171" s="69"/>
      <c r="AAQ171" s="69"/>
      <c r="AAR171" s="69"/>
      <c r="AAS171" s="69"/>
      <c r="AAT171" s="69"/>
      <c r="AAU171" s="69"/>
      <c r="AAV171" s="69"/>
      <c r="AAW171" s="69"/>
      <c r="AAX171" s="69"/>
      <c r="AAY171" s="69"/>
      <c r="AAZ171" s="69"/>
      <c r="ABA171" s="69"/>
      <c r="ABB171" s="69"/>
      <c r="ABC171" s="69"/>
      <c r="ABD171" s="69"/>
      <c r="ABE171" s="69"/>
      <c r="ABF171" s="69"/>
      <c r="ABG171" s="69"/>
      <c r="ABH171" s="69"/>
      <c r="ABI171" s="69"/>
      <c r="ABJ171" s="69"/>
      <c r="ABK171" s="69"/>
      <c r="ABL171" s="69"/>
      <c r="ABM171" s="69"/>
      <c r="ABN171" s="69"/>
      <c r="ABO171" s="69"/>
      <c r="ABP171" s="69"/>
      <c r="ABQ171" s="69"/>
      <c r="ABR171" s="69"/>
      <c r="ABS171" s="69"/>
      <c r="ABT171" s="69"/>
      <c r="ABU171" s="69"/>
      <c r="ABV171" s="69"/>
      <c r="ABW171" s="69"/>
      <c r="ABX171" s="69"/>
      <c r="ABY171" s="69"/>
      <c r="ABZ171" s="69"/>
      <c r="ACA171" s="69"/>
      <c r="ACB171" s="69"/>
      <c r="ACC171" s="69"/>
      <c r="ACD171" s="69"/>
      <c r="ACE171" s="69"/>
      <c r="ACF171" s="69"/>
      <c r="ACG171" s="69"/>
      <c r="ACH171" s="69"/>
      <c r="ACI171" s="69"/>
      <c r="ACJ171" s="69"/>
      <c r="ACK171" s="69"/>
      <c r="ACL171" s="69"/>
      <c r="ACM171" s="69"/>
      <c r="ACN171" s="69"/>
      <c r="ACO171" s="69"/>
      <c r="ACP171" s="69"/>
      <c r="ACQ171" s="69"/>
      <c r="ACR171" s="69"/>
      <c r="ACS171" s="69"/>
      <c r="ACT171" s="69"/>
      <c r="ACU171" s="69"/>
      <c r="ACV171" s="69"/>
      <c r="ACW171" s="69"/>
      <c r="ACX171" s="69"/>
      <c r="ACY171" s="69"/>
      <c r="ACZ171" s="69"/>
      <c r="ADA171" s="69"/>
      <c r="ADB171" s="69"/>
      <c r="ADC171" s="69"/>
      <c r="ADD171" s="69"/>
      <c r="ADE171" s="69"/>
      <c r="ADF171" s="69"/>
      <c r="ADG171" s="69"/>
      <c r="ADH171" s="69"/>
      <c r="ADI171" s="69"/>
      <c r="ADJ171" s="69"/>
      <c r="ADK171" s="69"/>
      <c r="ADL171" s="69"/>
      <c r="ADM171" s="69"/>
      <c r="ADN171" s="69"/>
      <c r="ADO171" s="69"/>
      <c r="ADP171" s="69"/>
      <c r="ADQ171" s="69"/>
      <c r="ADR171" s="69"/>
      <c r="ADS171" s="69"/>
      <c r="ADT171" s="69"/>
      <c r="ADU171" s="69"/>
      <c r="ADV171" s="69"/>
      <c r="ADW171" s="69"/>
      <c r="ADX171" s="69"/>
      <c r="ADY171" s="69"/>
      <c r="ADZ171" s="69"/>
      <c r="AEA171" s="69"/>
      <c r="AEB171" s="69"/>
      <c r="AEC171" s="69"/>
      <c r="AED171" s="69"/>
      <c r="AEE171" s="69"/>
      <c r="AEF171" s="69"/>
      <c r="AEG171" s="69"/>
      <c r="AEH171" s="69"/>
      <c r="AEI171" s="69"/>
      <c r="AEJ171" s="69"/>
      <c r="AEK171" s="69"/>
      <c r="AEL171" s="69"/>
      <c r="AEM171" s="69"/>
      <c r="AEN171" s="69"/>
      <c r="AEO171" s="69"/>
      <c r="AEP171" s="69"/>
      <c r="AEQ171" s="69"/>
      <c r="AER171" s="69"/>
      <c r="AES171" s="69"/>
      <c r="AET171" s="69"/>
      <c r="AEU171" s="69"/>
      <c r="AEV171" s="69"/>
      <c r="AEW171" s="69"/>
      <c r="AEX171" s="69"/>
      <c r="AEY171" s="69"/>
      <c r="AEZ171" s="69"/>
      <c r="AFA171" s="69"/>
      <c r="AFB171" s="69"/>
      <c r="AFC171" s="69"/>
      <c r="AFD171" s="69"/>
      <c r="AFE171" s="69"/>
      <c r="AFF171" s="69"/>
      <c r="AFG171" s="69"/>
      <c r="AFH171" s="69"/>
      <c r="AFI171" s="69"/>
      <c r="AFJ171" s="69"/>
      <c r="AFK171" s="69"/>
      <c r="AFL171" s="69"/>
      <c r="AFM171" s="69"/>
      <c r="AFN171" s="69"/>
      <c r="AFO171" s="69"/>
      <c r="AFP171" s="69"/>
      <c r="AFQ171" s="69"/>
      <c r="AFR171" s="69"/>
      <c r="AFS171" s="69"/>
      <c r="AFT171" s="69"/>
      <c r="AFU171" s="69"/>
      <c r="AFV171" s="69"/>
      <c r="AFW171" s="69"/>
      <c r="AFX171" s="69"/>
      <c r="AFY171" s="69"/>
      <c r="AFZ171" s="69"/>
      <c r="AGA171" s="69"/>
      <c r="AGB171" s="69"/>
      <c r="AGC171" s="69"/>
      <c r="AGD171" s="69"/>
      <c r="AGE171" s="69"/>
      <c r="AGF171" s="69"/>
      <c r="AGG171" s="69"/>
      <c r="AGH171" s="69"/>
      <c r="AGI171" s="69"/>
      <c r="AGJ171" s="69"/>
      <c r="AGK171" s="69"/>
      <c r="AGL171" s="69"/>
      <c r="AGM171" s="69"/>
      <c r="AGN171" s="69"/>
      <c r="AGO171" s="69"/>
      <c r="AGP171" s="69"/>
      <c r="AGQ171" s="69"/>
      <c r="AGR171" s="69"/>
      <c r="AGS171" s="69"/>
      <c r="AGT171" s="69"/>
      <c r="AGU171" s="69"/>
      <c r="AGV171" s="69"/>
      <c r="AGW171" s="69"/>
      <c r="AGX171" s="69"/>
      <c r="AGY171" s="69"/>
      <c r="AGZ171" s="69"/>
      <c r="AHA171" s="69"/>
      <c r="AHB171" s="69"/>
      <c r="AHC171" s="69"/>
      <c r="AHD171" s="69"/>
      <c r="AHE171" s="69"/>
      <c r="AHF171" s="69"/>
      <c r="AHG171" s="69"/>
      <c r="AHH171" s="69"/>
      <c r="AHI171" s="69"/>
      <c r="AHJ171" s="69"/>
      <c r="AHK171" s="69"/>
    </row>
    <row r="172" spans="1:895" s="78" customFormat="1" ht="38.25" customHeight="1" x14ac:dyDescent="0.25">
      <c r="A172" s="86">
        <v>171</v>
      </c>
      <c r="B172" s="79">
        <v>1</v>
      </c>
      <c r="C172" s="79" t="s">
        <v>958</v>
      </c>
      <c r="D172" s="79" t="s">
        <v>1477</v>
      </c>
      <c r="E172" s="80" t="s">
        <v>1610</v>
      </c>
      <c r="F172" s="80" t="s">
        <v>2118</v>
      </c>
      <c r="G172" s="80"/>
      <c r="H172" s="77" t="s">
        <v>1611</v>
      </c>
      <c r="I172" s="79" t="s">
        <v>21</v>
      </c>
      <c r="J172" s="79" t="s">
        <v>15</v>
      </c>
      <c r="K172" s="79">
        <v>72</v>
      </c>
      <c r="L172" s="81"/>
      <c r="M172" s="79" t="s">
        <v>82</v>
      </c>
      <c r="N172" s="82">
        <v>15000</v>
      </c>
      <c r="O172" s="82">
        <v>20000</v>
      </c>
      <c r="P172" s="79" t="s">
        <v>78</v>
      </c>
      <c r="Q172" s="80"/>
      <c r="R172" s="80"/>
      <c r="S172" s="80"/>
      <c r="T172" s="80" t="s">
        <v>125</v>
      </c>
      <c r="U172" s="80"/>
      <c r="V172" s="80"/>
      <c r="W172" s="80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  <c r="IW172" s="69"/>
      <c r="IX172" s="69"/>
      <c r="IY172" s="69"/>
      <c r="IZ172" s="69"/>
      <c r="JA172" s="69"/>
      <c r="JB172" s="69"/>
      <c r="JC172" s="69"/>
      <c r="JD172" s="69"/>
      <c r="JE172" s="69"/>
      <c r="JF172" s="69"/>
      <c r="JG172" s="69"/>
      <c r="JH172" s="69"/>
      <c r="JI172" s="69"/>
      <c r="JJ172" s="69"/>
      <c r="JK172" s="69"/>
      <c r="JL172" s="69"/>
      <c r="JM172" s="69"/>
      <c r="JN172" s="69"/>
      <c r="JO172" s="69"/>
      <c r="JP172" s="69"/>
      <c r="JQ172" s="69"/>
      <c r="JR172" s="69"/>
      <c r="JS172" s="69"/>
      <c r="JT172" s="69"/>
      <c r="JU172" s="69"/>
      <c r="JV172" s="69"/>
      <c r="JW172" s="69"/>
      <c r="JX172" s="69"/>
      <c r="JY172" s="69"/>
      <c r="JZ172" s="69"/>
      <c r="KA172" s="69"/>
      <c r="KB172" s="69"/>
      <c r="KC172" s="69"/>
      <c r="KD172" s="69"/>
      <c r="KE172" s="69"/>
      <c r="KF172" s="69"/>
      <c r="KG172" s="69"/>
      <c r="KH172" s="69"/>
      <c r="KI172" s="69"/>
      <c r="KJ172" s="69"/>
      <c r="KK172" s="69"/>
      <c r="KL172" s="69"/>
      <c r="KM172" s="69"/>
      <c r="KN172" s="69"/>
      <c r="KO172" s="69"/>
      <c r="KP172" s="69"/>
      <c r="KQ172" s="69"/>
      <c r="KR172" s="69"/>
      <c r="KS172" s="69"/>
      <c r="KT172" s="69"/>
      <c r="KU172" s="69"/>
      <c r="KV172" s="69"/>
      <c r="KW172" s="69"/>
      <c r="KX172" s="69"/>
      <c r="KY172" s="69"/>
      <c r="KZ172" s="69"/>
      <c r="LA172" s="69"/>
      <c r="LB172" s="69"/>
      <c r="LC172" s="69"/>
      <c r="LD172" s="69"/>
      <c r="LE172" s="69"/>
      <c r="LF172" s="69"/>
      <c r="LG172" s="69"/>
      <c r="LH172" s="69"/>
      <c r="LI172" s="69"/>
      <c r="LJ172" s="69"/>
      <c r="LK172" s="69"/>
      <c r="LL172" s="69"/>
      <c r="LM172" s="69"/>
      <c r="LN172" s="69"/>
      <c r="LO172" s="69"/>
      <c r="LP172" s="69"/>
      <c r="LQ172" s="69"/>
      <c r="LR172" s="69"/>
      <c r="LS172" s="69"/>
      <c r="LT172" s="69"/>
      <c r="LU172" s="69"/>
      <c r="LV172" s="69"/>
      <c r="LW172" s="69"/>
      <c r="LX172" s="69"/>
      <c r="LY172" s="69"/>
      <c r="LZ172" s="69"/>
      <c r="MA172" s="69"/>
      <c r="MB172" s="69"/>
      <c r="MC172" s="69"/>
      <c r="MD172" s="69"/>
      <c r="ME172" s="69"/>
      <c r="MF172" s="69"/>
      <c r="MG172" s="69"/>
      <c r="MH172" s="69"/>
      <c r="MI172" s="69"/>
      <c r="MJ172" s="69"/>
      <c r="MK172" s="69"/>
      <c r="ML172" s="69"/>
      <c r="MM172" s="69"/>
      <c r="MN172" s="69"/>
      <c r="MO172" s="69"/>
      <c r="MP172" s="69"/>
      <c r="MQ172" s="69"/>
      <c r="MR172" s="69"/>
      <c r="MS172" s="69"/>
      <c r="MT172" s="69"/>
      <c r="MU172" s="69"/>
      <c r="MV172" s="69"/>
      <c r="MW172" s="69"/>
      <c r="MX172" s="69"/>
      <c r="MY172" s="69"/>
      <c r="MZ172" s="69"/>
      <c r="NA172" s="69"/>
      <c r="NB172" s="69"/>
      <c r="NC172" s="69"/>
      <c r="ND172" s="69"/>
      <c r="NE172" s="69"/>
      <c r="NF172" s="69"/>
      <c r="NG172" s="69"/>
      <c r="NH172" s="69"/>
      <c r="NI172" s="69"/>
      <c r="NJ172" s="69"/>
      <c r="NK172" s="69"/>
      <c r="NL172" s="69"/>
      <c r="NM172" s="69"/>
      <c r="NN172" s="69"/>
      <c r="NO172" s="69"/>
      <c r="NP172" s="69"/>
      <c r="NQ172" s="69"/>
      <c r="NR172" s="69"/>
      <c r="NS172" s="69"/>
      <c r="NT172" s="69"/>
      <c r="NU172" s="69"/>
      <c r="NV172" s="69"/>
      <c r="NW172" s="69"/>
      <c r="NX172" s="69"/>
      <c r="NY172" s="69"/>
      <c r="NZ172" s="69"/>
      <c r="OA172" s="69"/>
      <c r="OB172" s="69"/>
      <c r="OC172" s="69"/>
      <c r="OD172" s="69"/>
      <c r="OE172" s="69"/>
      <c r="OF172" s="69"/>
      <c r="OG172" s="69"/>
      <c r="OH172" s="69"/>
      <c r="OI172" s="69"/>
      <c r="OJ172" s="69"/>
      <c r="OK172" s="69"/>
      <c r="OL172" s="69"/>
      <c r="OM172" s="69"/>
      <c r="ON172" s="69"/>
      <c r="OO172" s="69"/>
      <c r="OP172" s="69"/>
      <c r="OQ172" s="69"/>
      <c r="OR172" s="69"/>
      <c r="OS172" s="69"/>
      <c r="OT172" s="69"/>
      <c r="OU172" s="69"/>
      <c r="OV172" s="69"/>
      <c r="OW172" s="69"/>
      <c r="OX172" s="69"/>
      <c r="OY172" s="69"/>
      <c r="OZ172" s="69"/>
      <c r="PA172" s="69"/>
      <c r="PB172" s="69"/>
      <c r="PC172" s="69"/>
      <c r="PD172" s="69"/>
      <c r="PE172" s="69"/>
      <c r="PF172" s="69"/>
      <c r="PG172" s="69"/>
      <c r="PH172" s="69"/>
      <c r="PI172" s="69"/>
      <c r="PJ172" s="69"/>
      <c r="PK172" s="69"/>
      <c r="PL172" s="69"/>
      <c r="PM172" s="69"/>
      <c r="PN172" s="69"/>
      <c r="PO172" s="69"/>
      <c r="PP172" s="69"/>
      <c r="PQ172" s="69"/>
      <c r="PR172" s="69"/>
      <c r="PS172" s="69"/>
      <c r="PT172" s="69"/>
      <c r="PU172" s="69"/>
      <c r="PV172" s="69"/>
      <c r="PW172" s="69"/>
      <c r="PX172" s="69"/>
      <c r="PY172" s="69"/>
      <c r="PZ172" s="69"/>
      <c r="QA172" s="69"/>
      <c r="QB172" s="69"/>
      <c r="QC172" s="69"/>
      <c r="QD172" s="69"/>
      <c r="QE172" s="69"/>
      <c r="QF172" s="69"/>
      <c r="QG172" s="69"/>
      <c r="QH172" s="69"/>
      <c r="QI172" s="69"/>
      <c r="QJ172" s="69"/>
      <c r="QK172" s="69"/>
      <c r="QL172" s="69"/>
      <c r="QM172" s="69"/>
      <c r="QN172" s="69"/>
      <c r="QO172" s="69"/>
      <c r="QP172" s="69"/>
      <c r="QQ172" s="69"/>
      <c r="QR172" s="69"/>
      <c r="QS172" s="69"/>
      <c r="QT172" s="69"/>
      <c r="QU172" s="69"/>
      <c r="QV172" s="69"/>
      <c r="QW172" s="69"/>
      <c r="QX172" s="69"/>
      <c r="QY172" s="69"/>
      <c r="QZ172" s="69"/>
      <c r="RA172" s="69"/>
      <c r="RB172" s="69"/>
      <c r="RC172" s="69"/>
      <c r="RD172" s="69"/>
      <c r="RE172" s="69"/>
      <c r="RF172" s="69"/>
      <c r="RG172" s="69"/>
      <c r="RH172" s="69"/>
      <c r="RI172" s="69"/>
      <c r="RJ172" s="69"/>
      <c r="RK172" s="69"/>
      <c r="RL172" s="69"/>
      <c r="RM172" s="69"/>
      <c r="RN172" s="69"/>
      <c r="RO172" s="69"/>
      <c r="RP172" s="69"/>
      <c r="RQ172" s="69"/>
      <c r="RR172" s="69"/>
      <c r="RS172" s="69"/>
      <c r="RT172" s="69"/>
      <c r="RU172" s="69"/>
      <c r="RV172" s="69"/>
      <c r="RW172" s="69"/>
      <c r="RX172" s="69"/>
      <c r="RY172" s="69"/>
      <c r="RZ172" s="69"/>
      <c r="SA172" s="69"/>
      <c r="SB172" s="69"/>
      <c r="SC172" s="69"/>
      <c r="SD172" s="69"/>
      <c r="SE172" s="69"/>
      <c r="SF172" s="69"/>
      <c r="SG172" s="69"/>
      <c r="SH172" s="69"/>
      <c r="SI172" s="69"/>
      <c r="SJ172" s="69"/>
      <c r="SK172" s="69"/>
      <c r="SL172" s="69"/>
      <c r="SM172" s="69"/>
      <c r="SN172" s="69"/>
      <c r="SO172" s="69"/>
      <c r="SP172" s="69"/>
      <c r="SQ172" s="69"/>
      <c r="SR172" s="69"/>
      <c r="SS172" s="69"/>
      <c r="ST172" s="69"/>
      <c r="SU172" s="69"/>
      <c r="SV172" s="69"/>
      <c r="SW172" s="69"/>
      <c r="SX172" s="69"/>
      <c r="SY172" s="69"/>
      <c r="SZ172" s="69"/>
      <c r="TA172" s="69"/>
      <c r="TB172" s="69"/>
      <c r="TC172" s="69"/>
      <c r="TD172" s="69"/>
      <c r="TE172" s="69"/>
      <c r="TF172" s="69"/>
      <c r="TG172" s="69"/>
      <c r="TH172" s="69"/>
      <c r="TI172" s="69"/>
      <c r="TJ172" s="69"/>
      <c r="TK172" s="69"/>
      <c r="TL172" s="69"/>
      <c r="TM172" s="69"/>
      <c r="TN172" s="69"/>
      <c r="TO172" s="69"/>
      <c r="TP172" s="69"/>
      <c r="TQ172" s="69"/>
      <c r="TR172" s="69"/>
      <c r="TS172" s="69"/>
      <c r="TT172" s="69"/>
      <c r="TU172" s="69"/>
      <c r="TV172" s="69"/>
      <c r="TW172" s="69"/>
      <c r="TX172" s="69"/>
      <c r="TY172" s="69"/>
      <c r="TZ172" s="69"/>
      <c r="UA172" s="69"/>
      <c r="UB172" s="69"/>
      <c r="UC172" s="69"/>
      <c r="UD172" s="69"/>
      <c r="UE172" s="69"/>
      <c r="UF172" s="69"/>
      <c r="UG172" s="69"/>
      <c r="UH172" s="69"/>
      <c r="UI172" s="69"/>
      <c r="UJ172" s="69"/>
      <c r="UK172" s="69"/>
      <c r="UL172" s="69"/>
      <c r="UM172" s="69"/>
      <c r="UN172" s="69"/>
      <c r="UO172" s="69"/>
      <c r="UP172" s="69"/>
      <c r="UQ172" s="69"/>
      <c r="UR172" s="69"/>
      <c r="US172" s="69"/>
      <c r="UT172" s="69"/>
      <c r="UU172" s="69"/>
      <c r="UV172" s="69"/>
      <c r="UW172" s="69"/>
      <c r="UX172" s="69"/>
      <c r="UY172" s="69"/>
      <c r="UZ172" s="69"/>
      <c r="VA172" s="69"/>
      <c r="VB172" s="69"/>
      <c r="VC172" s="69"/>
      <c r="VD172" s="69"/>
      <c r="VE172" s="69"/>
      <c r="VF172" s="69"/>
      <c r="VG172" s="69"/>
      <c r="VH172" s="69"/>
      <c r="VI172" s="69"/>
      <c r="VJ172" s="69"/>
      <c r="VK172" s="69"/>
      <c r="VL172" s="69"/>
      <c r="VM172" s="69"/>
      <c r="VN172" s="69"/>
      <c r="VO172" s="69"/>
      <c r="VP172" s="69"/>
      <c r="VQ172" s="69"/>
      <c r="VR172" s="69"/>
      <c r="VS172" s="69"/>
      <c r="VT172" s="69"/>
      <c r="VU172" s="69"/>
      <c r="VV172" s="69"/>
      <c r="VW172" s="69"/>
      <c r="VX172" s="69"/>
      <c r="VY172" s="69"/>
      <c r="VZ172" s="69"/>
      <c r="WA172" s="69"/>
      <c r="WB172" s="69"/>
      <c r="WC172" s="69"/>
      <c r="WD172" s="69"/>
      <c r="WE172" s="69"/>
      <c r="WF172" s="69"/>
      <c r="WG172" s="69"/>
      <c r="WH172" s="69"/>
      <c r="WI172" s="69"/>
      <c r="WJ172" s="69"/>
      <c r="WK172" s="69"/>
      <c r="WL172" s="69"/>
      <c r="WM172" s="69"/>
      <c r="WN172" s="69"/>
      <c r="WO172" s="69"/>
      <c r="WP172" s="69"/>
      <c r="WQ172" s="69"/>
      <c r="WR172" s="69"/>
      <c r="WS172" s="69"/>
      <c r="WT172" s="69"/>
      <c r="WU172" s="69"/>
      <c r="WV172" s="69"/>
      <c r="WW172" s="69"/>
      <c r="WX172" s="69"/>
      <c r="WY172" s="69"/>
      <c r="WZ172" s="69"/>
      <c r="XA172" s="69"/>
      <c r="XB172" s="69"/>
      <c r="XC172" s="69"/>
      <c r="XD172" s="69"/>
      <c r="XE172" s="69"/>
      <c r="XF172" s="69"/>
      <c r="XG172" s="69"/>
      <c r="XH172" s="69"/>
      <c r="XI172" s="69"/>
      <c r="XJ172" s="69"/>
      <c r="XK172" s="69"/>
      <c r="XL172" s="69"/>
      <c r="XM172" s="69"/>
      <c r="XN172" s="69"/>
      <c r="XO172" s="69"/>
      <c r="XP172" s="69"/>
      <c r="XQ172" s="69"/>
      <c r="XR172" s="69"/>
      <c r="XS172" s="69"/>
      <c r="XT172" s="69"/>
      <c r="XU172" s="69"/>
      <c r="XV172" s="69"/>
      <c r="XW172" s="69"/>
      <c r="XX172" s="69"/>
      <c r="XY172" s="69"/>
      <c r="XZ172" s="69"/>
      <c r="YA172" s="69"/>
      <c r="YB172" s="69"/>
      <c r="YC172" s="69"/>
      <c r="YD172" s="69"/>
      <c r="YE172" s="69"/>
      <c r="YF172" s="69"/>
      <c r="YG172" s="69"/>
      <c r="YH172" s="69"/>
      <c r="YI172" s="69"/>
      <c r="YJ172" s="69"/>
      <c r="YK172" s="69"/>
      <c r="YL172" s="69"/>
      <c r="YM172" s="69"/>
      <c r="YN172" s="69"/>
      <c r="YO172" s="69"/>
      <c r="YP172" s="69"/>
      <c r="YQ172" s="69"/>
      <c r="YR172" s="69"/>
      <c r="YS172" s="69"/>
      <c r="YT172" s="69"/>
      <c r="YU172" s="69"/>
      <c r="YV172" s="69"/>
      <c r="YW172" s="69"/>
      <c r="YX172" s="69"/>
      <c r="YY172" s="69"/>
      <c r="YZ172" s="69"/>
      <c r="ZA172" s="69"/>
      <c r="ZB172" s="69"/>
      <c r="ZC172" s="69"/>
      <c r="ZD172" s="69"/>
      <c r="ZE172" s="69"/>
      <c r="ZF172" s="69"/>
      <c r="ZG172" s="69"/>
      <c r="ZH172" s="69"/>
      <c r="ZI172" s="69"/>
      <c r="ZJ172" s="69"/>
      <c r="ZK172" s="69"/>
      <c r="ZL172" s="69"/>
      <c r="ZM172" s="69"/>
      <c r="ZN172" s="69"/>
      <c r="ZO172" s="69"/>
      <c r="ZP172" s="69"/>
      <c r="ZQ172" s="69"/>
      <c r="ZR172" s="69"/>
      <c r="ZS172" s="69"/>
      <c r="ZT172" s="69"/>
      <c r="ZU172" s="69"/>
      <c r="ZV172" s="69"/>
      <c r="ZW172" s="69"/>
      <c r="ZX172" s="69"/>
      <c r="ZY172" s="69"/>
      <c r="ZZ172" s="69"/>
      <c r="AAA172" s="69"/>
      <c r="AAB172" s="69"/>
      <c r="AAC172" s="69"/>
      <c r="AAD172" s="69"/>
      <c r="AAE172" s="69"/>
      <c r="AAF172" s="69"/>
      <c r="AAG172" s="69"/>
      <c r="AAH172" s="69"/>
      <c r="AAI172" s="69"/>
      <c r="AAJ172" s="69"/>
      <c r="AAK172" s="69"/>
      <c r="AAL172" s="69"/>
      <c r="AAM172" s="69"/>
      <c r="AAN172" s="69"/>
      <c r="AAO172" s="69"/>
      <c r="AAP172" s="69"/>
      <c r="AAQ172" s="69"/>
      <c r="AAR172" s="69"/>
      <c r="AAS172" s="69"/>
      <c r="AAT172" s="69"/>
      <c r="AAU172" s="69"/>
      <c r="AAV172" s="69"/>
      <c r="AAW172" s="69"/>
      <c r="AAX172" s="69"/>
      <c r="AAY172" s="69"/>
      <c r="AAZ172" s="69"/>
      <c r="ABA172" s="69"/>
      <c r="ABB172" s="69"/>
      <c r="ABC172" s="69"/>
      <c r="ABD172" s="69"/>
      <c r="ABE172" s="69"/>
      <c r="ABF172" s="69"/>
      <c r="ABG172" s="69"/>
      <c r="ABH172" s="69"/>
      <c r="ABI172" s="69"/>
      <c r="ABJ172" s="69"/>
      <c r="ABK172" s="69"/>
      <c r="ABL172" s="69"/>
      <c r="ABM172" s="69"/>
      <c r="ABN172" s="69"/>
      <c r="ABO172" s="69"/>
      <c r="ABP172" s="69"/>
      <c r="ABQ172" s="69"/>
      <c r="ABR172" s="69"/>
      <c r="ABS172" s="69"/>
      <c r="ABT172" s="69"/>
      <c r="ABU172" s="69"/>
      <c r="ABV172" s="69"/>
      <c r="ABW172" s="69"/>
      <c r="ABX172" s="69"/>
      <c r="ABY172" s="69"/>
      <c r="ABZ172" s="69"/>
      <c r="ACA172" s="69"/>
      <c r="ACB172" s="69"/>
      <c r="ACC172" s="69"/>
      <c r="ACD172" s="69"/>
      <c r="ACE172" s="69"/>
      <c r="ACF172" s="69"/>
      <c r="ACG172" s="69"/>
      <c r="ACH172" s="69"/>
      <c r="ACI172" s="69"/>
      <c r="ACJ172" s="69"/>
      <c r="ACK172" s="69"/>
      <c r="ACL172" s="69"/>
      <c r="ACM172" s="69"/>
      <c r="ACN172" s="69"/>
      <c r="ACO172" s="69"/>
      <c r="ACP172" s="69"/>
      <c r="ACQ172" s="69"/>
      <c r="ACR172" s="69"/>
      <c r="ACS172" s="69"/>
      <c r="ACT172" s="69"/>
      <c r="ACU172" s="69"/>
      <c r="ACV172" s="69"/>
      <c r="ACW172" s="69"/>
      <c r="ACX172" s="69"/>
      <c r="ACY172" s="69"/>
      <c r="ACZ172" s="69"/>
      <c r="ADA172" s="69"/>
      <c r="ADB172" s="69"/>
      <c r="ADC172" s="69"/>
      <c r="ADD172" s="69"/>
      <c r="ADE172" s="69"/>
      <c r="ADF172" s="69"/>
      <c r="ADG172" s="69"/>
      <c r="ADH172" s="69"/>
      <c r="ADI172" s="69"/>
      <c r="ADJ172" s="69"/>
      <c r="ADK172" s="69"/>
      <c r="ADL172" s="69"/>
      <c r="ADM172" s="69"/>
      <c r="ADN172" s="69"/>
      <c r="ADO172" s="69"/>
      <c r="ADP172" s="69"/>
      <c r="ADQ172" s="69"/>
      <c r="ADR172" s="69"/>
      <c r="ADS172" s="69"/>
      <c r="ADT172" s="69"/>
      <c r="ADU172" s="69"/>
      <c r="ADV172" s="69"/>
      <c r="ADW172" s="69"/>
      <c r="ADX172" s="69"/>
      <c r="ADY172" s="69"/>
      <c r="ADZ172" s="69"/>
      <c r="AEA172" s="69"/>
      <c r="AEB172" s="69"/>
      <c r="AEC172" s="69"/>
      <c r="AED172" s="69"/>
      <c r="AEE172" s="69"/>
      <c r="AEF172" s="69"/>
      <c r="AEG172" s="69"/>
      <c r="AEH172" s="69"/>
      <c r="AEI172" s="69"/>
      <c r="AEJ172" s="69"/>
      <c r="AEK172" s="69"/>
      <c r="AEL172" s="69"/>
      <c r="AEM172" s="69"/>
      <c r="AEN172" s="69"/>
      <c r="AEO172" s="69"/>
      <c r="AEP172" s="69"/>
      <c r="AEQ172" s="69"/>
      <c r="AER172" s="69"/>
      <c r="AES172" s="69"/>
      <c r="AET172" s="69"/>
      <c r="AEU172" s="69"/>
      <c r="AEV172" s="69"/>
      <c r="AEW172" s="69"/>
      <c r="AEX172" s="69"/>
      <c r="AEY172" s="69"/>
      <c r="AEZ172" s="69"/>
      <c r="AFA172" s="69"/>
      <c r="AFB172" s="69"/>
      <c r="AFC172" s="69"/>
      <c r="AFD172" s="69"/>
      <c r="AFE172" s="69"/>
      <c r="AFF172" s="69"/>
      <c r="AFG172" s="69"/>
      <c r="AFH172" s="69"/>
      <c r="AFI172" s="69"/>
      <c r="AFJ172" s="69"/>
      <c r="AFK172" s="69"/>
      <c r="AFL172" s="69"/>
      <c r="AFM172" s="69"/>
      <c r="AFN172" s="69"/>
      <c r="AFO172" s="69"/>
      <c r="AFP172" s="69"/>
      <c r="AFQ172" s="69"/>
      <c r="AFR172" s="69"/>
      <c r="AFS172" s="69"/>
      <c r="AFT172" s="69"/>
      <c r="AFU172" s="69"/>
      <c r="AFV172" s="69"/>
      <c r="AFW172" s="69"/>
      <c r="AFX172" s="69"/>
      <c r="AFY172" s="69"/>
      <c r="AFZ172" s="69"/>
      <c r="AGA172" s="69"/>
      <c r="AGB172" s="69"/>
      <c r="AGC172" s="69"/>
      <c r="AGD172" s="69"/>
      <c r="AGE172" s="69"/>
      <c r="AGF172" s="69"/>
      <c r="AGG172" s="69"/>
      <c r="AGH172" s="69"/>
      <c r="AGI172" s="69"/>
      <c r="AGJ172" s="69"/>
      <c r="AGK172" s="69"/>
      <c r="AGL172" s="69"/>
      <c r="AGM172" s="69"/>
      <c r="AGN172" s="69"/>
      <c r="AGO172" s="69"/>
      <c r="AGP172" s="69"/>
      <c r="AGQ172" s="69"/>
      <c r="AGR172" s="69"/>
      <c r="AGS172" s="69"/>
      <c r="AGT172" s="69"/>
      <c r="AGU172" s="69"/>
      <c r="AGV172" s="69"/>
      <c r="AGW172" s="69"/>
      <c r="AGX172" s="69"/>
      <c r="AGY172" s="69"/>
      <c r="AGZ172" s="69"/>
      <c r="AHA172" s="69"/>
      <c r="AHB172" s="69"/>
      <c r="AHC172" s="69"/>
      <c r="AHD172" s="69"/>
      <c r="AHE172" s="69"/>
      <c r="AHF172" s="69"/>
      <c r="AHG172" s="69"/>
      <c r="AHH172" s="69"/>
      <c r="AHI172" s="69"/>
      <c r="AHJ172" s="69"/>
      <c r="AHK172" s="69"/>
    </row>
    <row r="173" spans="1:895" s="78" customFormat="1" ht="38.25" customHeight="1" x14ac:dyDescent="0.25">
      <c r="A173" s="86">
        <v>172</v>
      </c>
      <c r="B173" s="79">
        <v>1</v>
      </c>
      <c r="C173" s="79" t="s">
        <v>1521</v>
      </c>
      <c r="D173" s="79" t="s">
        <v>1477</v>
      </c>
      <c r="E173" s="80" t="s">
        <v>1610</v>
      </c>
      <c r="F173" s="80" t="s">
        <v>2118</v>
      </c>
      <c r="G173" s="80"/>
      <c r="H173" s="77" t="s">
        <v>1611</v>
      </c>
      <c r="I173" s="79" t="s">
        <v>21</v>
      </c>
      <c r="J173" s="79" t="s">
        <v>15</v>
      </c>
      <c r="K173" s="79">
        <v>72</v>
      </c>
      <c r="L173" s="81"/>
      <c r="M173" s="79" t="s">
        <v>82</v>
      </c>
      <c r="N173" s="82">
        <v>15000</v>
      </c>
      <c r="O173" s="82">
        <v>20000</v>
      </c>
      <c r="P173" s="79" t="s">
        <v>78</v>
      </c>
      <c r="Q173" s="80" t="s">
        <v>125</v>
      </c>
      <c r="R173" s="80" t="s">
        <v>125</v>
      </c>
      <c r="S173" s="80" t="s">
        <v>125</v>
      </c>
      <c r="T173" s="80"/>
      <c r="U173" s="80"/>
      <c r="V173" s="80"/>
      <c r="W173" s="80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  <c r="IW173" s="69"/>
      <c r="IX173" s="69"/>
      <c r="IY173" s="69"/>
      <c r="IZ173" s="69"/>
      <c r="JA173" s="69"/>
      <c r="JB173" s="69"/>
      <c r="JC173" s="69"/>
      <c r="JD173" s="69"/>
      <c r="JE173" s="69"/>
      <c r="JF173" s="69"/>
      <c r="JG173" s="69"/>
      <c r="JH173" s="69"/>
      <c r="JI173" s="69"/>
      <c r="JJ173" s="69"/>
      <c r="JK173" s="69"/>
      <c r="JL173" s="69"/>
      <c r="JM173" s="69"/>
      <c r="JN173" s="69"/>
      <c r="JO173" s="69"/>
      <c r="JP173" s="69"/>
      <c r="JQ173" s="69"/>
      <c r="JR173" s="69"/>
      <c r="JS173" s="69"/>
      <c r="JT173" s="69"/>
      <c r="JU173" s="69"/>
      <c r="JV173" s="69"/>
      <c r="JW173" s="69"/>
      <c r="JX173" s="69"/>
      <c r="JY173" s="69"/>
      <c r="JZ173" s="69"/>
      <c r="KA173" s="69"/>
      <c r="KB173" s="69"/>
      <c r="KC173" s="69"/>
      <c r="KD173" s="69"/>
      <c r="KE173" s="69"/>
      <c r="KF173" s="69"/>
      <c r="KG173" s="69"/>
      <c r="KH173" s="69"/>
      <c r="KI173" s="69"/>
      <c r="KJ173" s="69"/>
      <c r="KK173" s="69"/>
      <c r="KL173" s="69"/>
      <c r="KM173" s="69"/>
      <c r="KN173" s="69"/>
      <c r="KO173" s="69"/>
      <c r="KP173" s="69"/>
      <c r="KQ173" s="69"/>
      <c r="KR173" s="69"/>
      <c r="KS173" s="69"/>
      <c r="KT173" s="69"/>
      <c r="KU173" s="69"/>
      <c r="KV173" s="69"/>
      <c r="KW173" s="69"/>
      <c r="KX173" s="69"/>
      <c r="KY173" s="69"/>
      <c r="KZ173" s="69"/>
      <c r="LA173" s="69"/>
      <c r="LB173" s="69"/>
      <c r="LC173" s="69"/>
      <c r="LD173" s="69"/>
      <c r="LE173" s="69"/>
      <c r="LF173" s="69"/>
      <c r="LG173" s="69"/>
      <c r="LH173" s="69"/>
      <c r="LI173" s="69"/>
      <c r="LJ173" s="69"/>
      <c r="LK173" s="69"/>
      <c r="LL173" s="69"/>
      <c r="LM173" s="69"/>
      <c r="LN173" s="69"/>
      <c r="LO173" s="69"/>
      <c r="LP173" s="69"/>
      <c r="LQ173" s="69"/>
      <c r="LR173" s="69"/>
      <c r="LS173" s="69"/>
      <c r="LT173" s="69"/>
      <c r="LU173" s="69"/>
      <c r="LV173" s="69"/>
      <c r="LW173" s="69"/>
      <c r="LX173" s="69"/>
      <c r="LY173" s="69"/>
      <c r="LZ173" s="69"/>
      <c r="MA173" s="69"/>
      <c r="MB173" s="69"/>
      <c r="MC173" s="69"/>
      <c r="MD173" s="69"/>
      <c r="ME173" s="69"/>
      <c r="MF173" s="69"/>
      <c r="MG173" s="69"/>
      <c r="MH173" s="69"/>
      <c r="MI173" s="69"/>
      <c r="MJ173" s="69"/>
      <c r="MK173" s="69"/>
      <c r="ML173" s="69"/>
      <c r="MM173" s="69"/>
      <c r="MN173" s="69"/>
      <c r="MO173" s="69"/>
      <c r="MP173" s="69"/>
      <c r="MQ173" s="69"/>
      <c r="MR173" s="69"/>
      <c r="MS173" s="69"/>
      <c r="MT173" s="69"/>
      <c r="MU173" s="69"/>
      <c r="MV173" s="69"/>
      <c r="MW173" s="69"/>
      <c r="MX173" s="69"/>
      <c r="MY173" s="69"/>
      <c r="MZ173" s="69"/>
      <c r="NA173" s="69"/>
      <c r="NB173" s="69"/>
      <c r="NC173" s="69"/>
      <c r="ND173" s="69"/>
      <c r="NE173" s="69"/>
      <c r="NF173" s="69"/>
      <c r="NG173" s="69"/>
      <c r="NH173" s="69"/>
      <c r="NI173" s="69"/>
      <c r="NJ173" s="69"/>
      <c r="NK173" s="69"/>
      <c r="NL173" s="69"/>
      <c r="NM173" s="69"/>
      <c r="NN173" s="69"/>
      <c r="NO173" s="69"/>
      <c r="NP173" s="69"/>
      <c r="NQ173" s="69"/>
      <c r="NR173" s="69"/>
      <c r="NS173" s="69"/>
      <c r="NT173" s="69"/>
      <c r="NU173" s="69"/>
      <c r="NV173" s="69"/>
      <c r="NW173" s="69"/>
      <c r="NX173" s="69"/>
      <c r="NY173" s="69"/>
      <c r="NZ173" s="69"/>
      <c r="OA173" s="69"/>
      <c r="OB173" s="69"/>
      <c r="OC173" s="69"/>
      <c r="OD173" s="69"/>
      <c r="OE173" s="69"/>
      <c r="OF173" s="69"/>
      <c r="OG173" s="69"/>
      <c r="OH173" s="69"/>
      <c r="OI173" s="69"/>
      <c r="OJ173" s="69"/>
      <c r="OK173" s="69"/>
      <c r="OL173" s="69"/>
      <c r="OM173" s="69"/>
      <c r="ON173" s="69"/>
      <c r="OO173" s="69"/>
      <c r="OP173" s="69"/>
      <c r="OQ173" s="69"/>
      <c r="OR173" s="69"/>
      <c r="OS173" s="69"/>
      <c r="OT173" s="69"/>
      <c r="OU173" s="69"/>
      <c r="OV173" s="69"/>
      <c r="OW173" s="69"/>
      <c r="OX173" s="69"/>
      <c r="OY173" s="69"/>
      <c r="OZ173" s="69"/>
      <c r="PA173" s="69"/>
      <c r="PB173" s="69"/>
      <c r="PC173" s="69"/>
      <c r="PD173" s="69"/>
      <c r="PE173" s="69"/>
      <c r="PF173" s="69"/>
      <c r="PG173" s="69"/>
      <c r="PH173" s="69"/>
      <c r="PI173" s="69"/>
      <c r="PJ173" s="69"/>
      <c r="PK173" s="69"/>
      <c r="PL173" s="69"/>
      <c r="PM173" s="69"/>
      <c r="PN173" s="69"/>
      <c r="PO173" s="69"/>
      <c r="PP173" s="69"/>
      <c r="PQ173" s="69"/>
      <c r="PR173" s="69"/>
      <c r="PS173" s="69"/>
      <c r="PT173" s="69"/>
      <c r="PU173" s="69"/>
      <c r="PV173" s="69"/>
      <c r="PW173" s="69"/>
      <c r="PX173" s="69"/>
      <c r="PY173" s="69"/>
      <c r="PZ173" s="69"/>
      <c r="QA173" s="69"/>
      <c r="QB173" s="69"/>
      <c r="QC173" s="69"/>
      <c r="QD173" s="69"/>
      <c r="QE173" s="69"/>
      <c r="QF173" s="69"/>
      <c r="QG173" s="69"/>
      <c r="QH173" s="69"/>
      <c r="QI173" s="69"/>
      <c r="QJ173" s="69"/>
      <c r="QK173" s="69"/>
      <c r="QL173" s="69"/>
      <c r="QM173" s="69"/>
      <c r="QN173" s="69"/>
      <c r="QO173" s="69"/>
      <c r="QP173" s="69"/>
      <c r="QQ173" s="69"/>
      <c r="QR173" s="69"/>
      <c r="QS173" s="69"/>
      <c r="QT173" s="69"/>
      <c r="QU173" s="69"/>
      <c r="QV173" s="69"/>
      <c r="QW173" s="69"/>
      <c r="QX173" s="69"/>
      <c r="QY173" s="69"/>
      <c r="QZ173" s="69"/>
      <c r="RA173" s="69"/>
      <c r="RB173" s="69"/>
      <c r="RC173" s="69"/>
      <c r="RD173" s="69"/>
      <c r="RE173" s="69"/>
      <c r="RF173" s="69"/>
      <c r="RG173" s="69"/>
      <c r="RH173" s="69"/>
      <c r="RI173" s="69"/>
      <c r="RJ173" s="69"/>
      <c r="RK173" s="69"/>
      <c r="RL173" s="69"/>
      <c r="RM173" s="69"/>
      <c r="RN173" s="69"/>
      <c r="RO173" s="69"/>
      <c r="RP173" s="69"/>
      <c r="RQ173" s="69"/>
      <c r="RR173" s="69"/>
      <c r="RS173" s="69"/>
      <c r="RT173" s="69"/>
      <c r="RU173" s="69"/>
      <c r="RV173" s="69"/>
      <c r="RW173" s="69"/>
      <c r="RX173" s="69"/>
      <c r="RY173" s="69"/>
      <c r="RZ173" s="69"/>
      <c r="SA173" s="69"/>
      <c r="SB173" s="69"/>
      <c r="SC173" s="69"/>
      <c r="SD173" s="69"/>
      <c r="SE173" s="69"/>
      <c r="SF173" s="69"/>
      <c r="SG173" s="69"/>
      <c r="SH173" s="69"/>
      <c r="SI173" s="69"/>
      <c r="SJ173" s="69"/>
      <c r="SK173" s="69"/>
      <c r="SL173" s="69"/>
      <c r="SM173" s="69"/>
      <c r="SN173" s="69"/>
      <c r="SO173" s="69"/>
      <c r="SP173" s="69"/>
      <c r="SQ173" s="69"/>
      <c r="SR173" s="69"/>
      <c r="SS173" s="69"/>
      <c r="ST173" s="69"/>
      <c r="SU173" s="69"/>
      <c r="SV173" s="69"/>
      <c r="SW173" s="69"/>
      <c r="SX173" s="69"/>
      <c r="SY173" s="69"/>
      <c r="SZ173" s="69"/>
      <c r="TA173" s="69"/>
      <c r="TB173" s="69"/>
      <c r="TC173" s="69"/>
      <c r="TD173" s="69"/>
      <c r="TE173" s="69"/>
      <c r="TF173" s="69"/>
      <c r="TG173" s="69"/>
      <c r="TH173" s="69"/>
      <c r="TI173" s="69"/>
      <c r="TJ173" s="69"/>
      <c r="TK173" s="69"/>
      <c r="TL173" s="69"/>
      <c r="TM173" s="69"/>
      <c r="TN173" s="69"/>
      <c r="TO173" s="69"/>
      <c r="TP173" s="69"/>
      <c r="TQ173" s="69"/>
      <c r="TR173" s="69"/>
      <c r="TS173" s="69"/>
      <c r="TT173" s="69"/>
      <c r="TU173" s="69"/>
      <c r="TV173" s="69"/>
      <c r="TW173" s="69"/>
      <c r="TX173" s="69"/>
      <c r="TY173" s="69"/>
      <c r="TZ173" s="69"/>
      <c r="UA173" s="69"/>
      <c r="UB173" s="69"/>
      <c r="UC173" s="69"/>
      <c r="UD173" s="69"/>
      <c r="UE173" s="69"/>
      <c r="UF173" s="69"/>
      <c r="UG173" s="69"/>
      <c r="UH173" s="69"/>
      <c r="UI173" s="69"/>
      <c r="UJ173" s="69"/>
      <c r="UK173" s="69"/>
      <c r="UL173" s="69"/>
      <c r="UM173" s="69"/>
      <c r="UN173" s="69"/>
      <c r="UO173" s="69"/>
      <c r="UP173" s="69"/>
      <c r="UQ173" s="69"/>
      <c r="UR173" s="69"/>
      <c r="US173" s="69"/>
      <c r="UT173" s="69"/>
      <c r="UU173" s="69"/>
      <c r="UV173" s="69"/>
      <c r="UW173" s="69"/>
      <c r="UX173" s="69"/>
      <c r="UY173" s="69"/>
      <c r="UZ173" s="69"/>
      <c r="VA173" s="69"/>
      <c r="VB173" s="69"/>
      <c r="VC173" s="69"/>
      <c r="VD173" s="69"/>
      <c r="VE173" s="69"/>
      <c r="VF173" s="69"/>
      <c r="VG173" s="69"/>
      <c r="VH173" s="69"/>
      <c r="VI173" s="69"/>
      <c r="VJ173" s="69"/>
      <c r="VK173" s="69"/>
      <c r="VL173" s="69"/>
      <c r="VM173" s="69"/>
      <c r="VN173" s="69"/>
      <c r="VO173" s="69"/>
      <c r="VP173" s="69"/>
      <c r="VQ173" s="69"/>
      <c r="VR173" s="69"/>
      <c r="VS173" s="69"/>
      <c r="VT173" s="69"/>
      <c r="VU173" s="69"/>
      <c r="VV173" s="69"/>
      <c r="VW173" s="69"/>
      <c r="VX173" s="69"/>
      <c r="VY173" s="69"/>
      <c r="VZ173" s="69"/>
      <c r="WA173" s="69"/>
      <c r="WB173" s="69"/>
      <c r="WC173" s="69"/>
      <c r="WD173" s="69"/>
      <c r="WE173" s="69"/>
      <c r="WF173" s="69"/>
      <c r="WG173" s="69"/>
      <c r="WH173" s="69"/>
      <c r="WI173" s="69"/>
      <c r="WJ173" s="69"/>
      <c r="WK173" s="69"/>
      <c r="WL173" s="69"/>
      <c r="WM173" s="69"/>
      <c r="WN173" s="69"/>
      <c r="WO173" s="69"/>
      <c r="WP173" s="69"/>
      <c r="WQ173" s="69"/>
      <c r="WR173" s="69"/>
      <c r="WS173" s="69"/>
      <c r="WT173" s="69"/>
      <c r="WU173" s="69"/>
      <c r="WV173" s="69"/>
      <c r="WW173" s="69"/>
      <c r="WX173" s="69"/>
      <c r="WY173" s="69"/>
      <c r="WZ173" s="69"/>
      <c r="XA173" s="69"/>
      <c r="XB173" s="69"/>
      <c r="XC173" s="69"/>
      <c r="XD173" s="69"/>
      <c r="XE173" s="69"/>
      <c r="XF173" s="69"/>
      <c r="XG173" s="69"/>
      <c r="XH173" s="69"/>
      <c r="XI173" s="69"/>
      <c r="XJ173" s="69"/>
      <c r="XK173" s="69"/>
      <c r="XL173" s="69"/>
      <c r="XM173" s="69"/>
      <c r="XN173" s="69"/>
      <c r="XO173" s="69"/>
      <c r="XP173" s="69"/>
      <c r="XQ173" s="69"/>
      <c r="XR173" s="69"/>
      <c r="XS173" s="69"/>
      <c r="XT173" s="69"/>
      <c r="XU173" s="69"/>
      <c r="XV173" s="69"/>
      <c r="XW173" s="69"/>
      <c r="XX173" s="69"/>
      <c r="XY173" s="69"/>
      <c r="XZ173" s="69"/>
      <c r="YA173" s="69"/>
      <c r="YB173" s="69"/>
      <c r="YC173" s="69"/>
      <c r="YD173" s="69"/>
      <c r="YE173" s="69"/>
      <c r="YF173" s="69"/>
      <c r="YG173" s="69"/>
      <c r="YH173" s="69"/>
      <c r="YI173" s="69"/>
      <c r="YJ173" s="69"/>
      <c r="YK173" s="69"/>
      <c r="YL173" s="69"/>
      <c r="YM173" s="69"/>
      <c r="YN173" s="69"/>
      <c r="YO173" s="69"/>
      <c r="YP173" s="69"/>
      <c r="YQ173" s="69"/>
      <c r="YR173" s="69"/>
      <c r="YS173" s="69"/>
      <c r="YT173" s="69"/>
      <c r="YU173" s="69"/>
      <c r="YV173" s="69"/>
      <c r="YW173" s="69"/>
      <c r="YX173" s="69"/>
      <c r="YY173" s="69"/>
      <c r="YZ173" s="69"/>
      <c r="ZA173" s="69"/>
      <c r="ZB173" s="69"/>
      <c r="ZC173" s="69"/>
      <c r="ZD173" s="69"/>
      <c r="ZE173" s="69"/>
      <c r="ZF173" s="69"/>
      <c r="ZG173" s="69"/>
      <c r="ZH173" s="69"/>
      <c r="ZI173" s="69"/>
      <c r="ZJ173" s="69"/>
      <c r="ZK173" s="69"/>
      <c r="ZL173" s="69"/>
      <c r="ZM173" s="69"/>
      <c r="ZN173" s="69"/>
      <c r="ZO173" s="69"/>
      <c r="ZP173" s="69"/>
      <c r="ZQ173" s="69"/>
      <c r="ZR173" s="69"/>
      <c r="ZS173" s="69"/>
      <c r="ZT173" s="69"/>
      <c r="ZU173" s="69"/>
      <c r="ZV173" s="69"/>
      <c r="ZW173" s="69"/>
      <c r="ZX173" s="69"/>
      <c r="ZY173" s="69"/>
      <c r="ZZ173" s="69"/>
      <c r="AAA173" s="69"/>
      <c r="AAB173" s="69"/>
      <c r="AAC173" s="69"/>
      <c r="AAD173" s="69"/>
      <c r="AAE173" s="69"/>
      <c r="AAF173" s="69"/>
      <c r="AAG173" s="69"/>
      <c r="AAH173" s="69"/>
      <c r="AAI173" s="69"/>
      <c r="AAJ173" s="69"/>
      <c r="AAK173" s="69"/>
      <c r="AAL173" s="69"/>
      <c r="AAM173" s="69"/>
      <c r="AAN173" s="69"/>
      <c r="AAO173" s="69"/>
      <c r="AAP173" s="69"/>
      <c r="AAQ173" s="69"/>
      <c r="AAR173" s="69"/>
      <c r="AAS173" s="69"/>
      <c r="AAT173" s="69"/>
      <c r="AAU173" s="69"/>
      <c r="AAV173" s="69"/>
      <c r="AAW173" s="69"/>
      <c r="AAX173" s="69"/>
      <c r="AAY173" s="69"/>
      <c r="AAZ173" s="69"/>
      <c r="ABA173" s="69"/>
      <c r="ABB173" s="69"/>
      <c r="ABC173" s="69"/>
      <c r="ABD173" s="69"/>
      <c r="ABE173" s="69"/>
      <c r="ABF173" s="69"/>
      <c r="ABG173" s="69"/>
      <c r="ABH173" s="69"/>
      <c r="ABI173" s="69"/>
      <c r="ABJ173" s="69"/>
      <c r="ABK173" s="69"/>
      <c r="ABL173" s="69"/>
      <c r="ABM173" s="69"/>
      <c r="ABN173" s="69"/>
      <c r="ABO173" s="69"/>
      <c r="ABP173" s="69"/>
      <c r="ABQ173" s="69"/>
      <c r="ABR173" s="69"/>
      <c r="ABS173" s="69"/>
      <c r="ABT173" s="69"/>
      <c r="ABU173" s="69"/>
      <c r="ABV173" s="69"/>
      <c r="ABW173" s="69"/>
      <c r="ABX173" s="69"/>
      <c r="ABY173" s="69"/>
      <c r="ABZ173" s="69"/>
      <c r="ACA173" s="69"/>
      <c r="ACB173" s="69"/>
      <c r="ACC173" s="69"/>
      <c r="ACD173" s="69"/>
      <c r="ACE173" s="69"/>
      <c r="ACF173" s="69"/>
      <c r="ACG173" s="69"/>
      <c r="ACH173" s="69"/>
      <c r="ACI173" s="69"/>
      <c r="ACJ173" s="69"/>
      <c r="ACK173" s="69"/>
      <c r="ACL173" s="69"/>
      <c r="ACM173" s="69"/>
      <c r="ACN173" s="69"/>
      <c r="ACO173" s="69"/>
      <c r="ACP173" s="69"/>
      <c r="ACQ173" s="69"/>
      <c r="ACR173" s="69"/>
      <c r="ACS173" s="69"/>
      <c r="ACT173" s="69"/>
      <c r="ACU173" s="69"/>
      <c r="ACV173" s="69"/>
      <c r="ACW173" s="69"/>
      <c r="ACX173" s="69"/>
      <c r="ACY173" s="69"/>
      <c r="ACZ173" s="69"/>
      <c r="ADA173" s="69"/>
      <c r="ADB173" s="69"/>
      <c r="ADC173" s="69"/>
      <c r="ADD173" s="69"/>
      <c r="ADE173" s="69"/>
      <c r="ADF173" s="69"/>
      <c r="ADG173" s="69"/>
      <c r="ADH173" s="69"/>
      <c r="ADI173" s="69"/>
      <c r="ADJ173" s="69"/>
      <c r="ADK173" s="69"/>
      <c r="ADL173" s="69"/>
      <c r="ADM173" s="69"/>
      <c r="ADN173" s="69"/>
      <c r="ADO173" s="69"/>
      <c r="ADP173" s="69"/>
      <c r="ADQ173" s="69"/>
      <c r="ADR173" s="69"/>
      <c r="ADS173" s="69"/>
      <c r="ADT173" s="69"/>
      <c r="ADU173" s="69"/>
      <c r="ADV173" s="69"/>
      <c r="ADW173" s="69"/>
      <c r="ADX173" s="69"/>
      <c r="ADY173" s="69"/>
      <c r="ADZ173" s="69"/>
      <c r="AEA173" s="69"/>
      <c r="AEB173" s="69"/>
      <c r="AEC173" s="69"/>
      <c r="AED173" s="69"/>
      <c r="AEE173" s="69"/>
      <c r="AEF173" s="69"/>
      <c r="AEG173" s="69"/>
      <c r="AEH173" s="69"/>
      <c r="AEI173" s="69"/>
      <c r="AEJ173" s="69"/>
      <c r="AEK173" s="69"/>
      <c r="AEL173" s="69"/>
      <c r="AEM173" s="69"/>
      <c r="AEN173" s="69"/>
      <c r="AEO173" s="69"/>
      <c r="AEP173" s="69"/>
      <c r="AEQ173" s="69"/>
      <c r="AER173" s="69"/>
      <c r="AES173" s="69"/>
      <c r="AET173" s="69"/>
      <c r="AEU173" s="69"/>
      <c r="AEV173" s="69"/>
      <c r="AEW173" s="69"/>
      <c r="AEX173" s="69"/>
      <c r="AEY173" s="69"/>
      <c r="AEZ173" s="69"/>
      <c r="AFA173" s="69"/>
      <c r="AFB173" s="69"/>
      <c r="AFC173" s="69"/>
      <c r="AFD173" s="69"/>
      <c r="AFE173" s="69"/>
      <c r="AFF173" s="69"/>
      <c r="AFG173" s="69"/>
      <c r="AFH173" s="69"/>
      <c r="AFI173" s="69"/>
      <c r="AFJ173" s="69"/>
      <c r="AFK173" s="69"/>
      <c r="AFL173" s="69"/>
      <c r="AFM173" s="69"/>
      <c r="AFN173" s="69"/>
      <c r="AFO173" s="69"/>
      <c r="AFP173" s="69"/>
      <c r="AFQ173" s="69"/>
      <c r="AFR173" s="69"/>
      <c r="AFS173" s="69"/>
      <c r="AFT173" s="69"/>
      <c r="AFU173" s="69"/>
      <c r="AFV173" s="69"/>
      <c r="AFW173" s="69"/>
      <c r="AFX173" s="69"/>
      <c r="AFY173" s="69"/>
      <c r="AFZ173" s="69"/>
      <c r="AGA173" s="69"/>
      <c r="AGB173" s="69"/>
      <c r="AGC173" s="69"/>
      <c r="AGD173" s="69"/>
      <c r="AGE173" s="69"/>
      <c r="AGF173" s="69"/>
      <c r="AGG173" s="69"/>
      <c r="AGH173" s="69"/>
      <c r="AGI173" s="69"/>
      <c r="AGJ173" s="69"/>
      <c r="AGK173" s="69"/>
      <c r="AGL173" s="69"/>
      <c r="AGM173" s="69"/>
      <c r="AGN173" s="69"/>
      <c r="AGO173" s="69"/>
      <c r="AGP173" s="69"/>
      <c r="AGQ173" s="69"/>
      <c r="AGR173" s="69"/>
      <c r="AGS173" s="69"/>
      <c r="AGT173" s="69"/>
      <c r="AGU173" s="69"/>
      <c r="AGV173" s="69"/>
      <c r="AGW173" s="69"/>
      <c r="AGX173" s="69"/>
      <c r="AGY173" s="69"/>
      <c r="AGZ173" s="69"/>
      <c r="AHA173" s="69"/>
      <c r="AHB173" s="69"/>
      <c r="AHC173" s="69"/>
      <c r="AHD173" s="69"/>
      <c r="AHE173" s="69"/>
      <c r="AHF173" s="69"/>
      <c r="AHG173" s="69"/>
      <c r="AHH173" s="69"/>
      <c r="AHI173" s="69"/>
      <c r="AHJ173" s="69"/>
      <c r="AHK173" s="69"/>
    </row>
    <row r="174" spans="1:895" s="78" customFormat="1" ht="63.75" customHeight="1" x14ac:dyDescent="0.25">
      <c r="A174" s="86">
        <v>173</v>
      </c>
      <c r="B174" s="79">
        <v>1</v>
      </c>
      <c r="C174" s="79" t="s">
        <v>1522</v>
      </c>
      <c r="D174" s="79" t="s">
        <v>1477</v>
      </c>
      <c r="E174" s="80" t="s">
        <v>1610</v>
      </c>
      <c r="F174" s="80" t="s">
        <v>2118</v>
      </c>
      <c r="G174" s="80"/>
      <c r="H174" s="77" t="s">
        <v>1611</v>
      </c>
      <c r="I174" s="79" t="s">
        <v>21</v>
      </c>
      <c r="J174" s="79" t="s">
        <v>15</v>
      </c>
      <c r="K174" s="79">
        <v>72</v>
      </c>
      <c r="L174" s="81"/>
      <c r="M174" s="79" t="s">
        <v>82</v>
      </c>
      <c r="N174" s="82">
        <v>15000</v>
      </c>
      <c r="O174" s="82">
        <v>20000</v>
      </c>
      <c r="P174" s="79" t="s">
        <v>78</v>
      </c>
      <c r="Q174" s="80"/>
      <c r="R174" s="80"/>
      <c r="S174" s="80"/>
      <c r="T174" s="80"/>
      <c r="U174" s="80" t="s">
        <v>125</v>
      </c>
      <c r="V174" s="80" t="s">
        <v>125</v>
      </c>
      <c r="W174" s="80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  <c r="IW174" s="69"/>
      <c r="IX174" s="69"/>
      <c r="IY174" s="69"/>
      <c r="IZ174" s="69"/>
      <c r="JA174" s="69"/>
      <c r="JB174" s="69"/>
      <c r="JC174" s="69"/>
      <c r="JD174" s="69"/>
      <c r="JE174" s="69"/>
      <c r="JF174" s="69"/>
      <c r="JG174" s="69"/>
      <c r="JH174" s="69"/>
      <c r="JI174" s="69"/>
      <c r="JJ174" s="69"/>
      <c r="JK174" s="69"/>
      <c r="JL174" s="69"/>
      <c r="JM174" s="69"/>
      <c r="JN174" s="69"/>
      <c r="JO174" s="69"/>
      <c r="JP174" s="69"/>
      <c r="JQ174" s="69"/>
      <c r="JR174" s="69"/>
      <c r="JS174" s="69"/>
      <c r="JT174" s="69"/>
      <c r="JU174" s="69"/>
      <c r="JV174" s="69"/>
      <c r="JW174" s="69"/>
      <c r="JX174" s="69"/>
      <c r="JY174" s="69"/>
      <c r="JZ174" s="69"/>
      <c r="KA174" s="69"/>
      <c r="KB174" s="69"/>
      <c r="KC174" s="69"/>
      <c r="KD174" s="69"/>
      <c r="KE174" s="69"/>
      <c r="KF174" s="69"/>
      <c r="KG174" s="69"/>
      <c r="KH174" s="69"/>
      <c r="KI174" s="69"/>
      <c r="KJ174" s="69"/>
      <c r="KK174" s="69"/>
      <c r="KL174" s="69"/>
      <c r="KM174" s="69"/>
      <c r="KN174" s="69"/>
      <c r="KO174" s="69"/>
      <c r="KP174" s="69"/>
      <c r="KQ174" s="69"/>
      <c r="KR174" s="69"/>
      <c r="KS174" s="69"/>
      <c r="KT174" s="69"/>
      <c r="KU174" s="69"/>
      <c r="KV174" s="69"/>
      <c r="KW174" s="69"/>
      <c r="KX174" s="69"/>
      <c r="KY174" s="69"/>
      <c r="KZ174" s="69"/>
      <c r="LA174" s="69"/>
      <c r="LB174" s="69"/>
      <c r="LC174" s="69"/>
      <c r="LD174" s="69"/>
      <c r="LE174" s="69"/>
      <c r="LF174" s="69"/>
      <c r="LG174" s="69"/>
      <c r="LH174" s="69"/>
      <c r="LI174" s="69"/>
      <c r="LJ174" s="69"/>
      <c r="LK174" s="69"/>
      <c r="LL174" s="69"/>
      <c r="LM174" s="69"/>
      <c r="LN174" s="69"/>
      <c r="LO174" s="69"/>
      <c r="LP174" s="69"/>
      <c r="LQ174" s="69"/>
      <c r="LR174" s="69"/>
      <c r="LS174" s="69"/>
      <c r="LT174" s="69"/>
      <c r="LU174" s="69"/>
      <c r="LV174" s="69"/>
      <c r="LW174" s="69"/>
      <c r="LX174" s="69"/>
      <c r="LY174" s="69"/>
      <c r="LZ174" s="69"/>
      <c r="MA174" s="69"/>
      <c r="MB174" s="69"/>
      <c r="MC174" s="69"/>
      <c r="MD174" s="69"/>
      <c r="ME174" s="69"/>
      <c r="MF174" s="69"/>
      <c r="MG174" s="69"/>
      <c r="MH174" s="69"/>
      <c r="MI174" s="69"/>
      <c r="MJ174" s="69"/>
      <c r="MK174" s="69"/>
      <c r="ML174" s="69"/>
      <c r="MM174" s="69"/>
      <c r="MN174" s="69"/>
      <c r="MO174" s="69"/>
      <c r="MP174" s="69"/>
      <c r="MQ174" s="69"/>
      <c r="MR174" s="69"/>
      <c r="MS174" s="69"/>
      <c r="MT174" s="69"/>
      <c r="MU174" s="69"/>
      <c r="MV174" s="69"/>
      <c r="MW174" s="69"/>
      <c r="MX174" s="69"/>
      <c r="MY174" s="69"/>
      <c r="MZ174" s="69"/>
      <c r="NA174" s="69"/>
      <c r="NB174" s="69"/>
      <c r="NC174" s="69"/>
      <c r="ND174" s="69"/>
      <c r="NE174" s="69"/>
      <c r="NF174" s="69"/>
      <c r="NG174" s="69"/>
      <c r="NH174" s="69"/>
      <c r="NI174" s="69"/>
      <c r="NJ174" s="69"/>
      <c r="NK174" s="69"/>
      <c r="NL174" s="69"/>
      <c r="NM174" s="69"/>
      <c r="NN174" s="69"/>
      <c r="NO174" s="69"/>
      <c r="NP174" s="69"/>
      <c r="NQ174" s="69"/>
      <c r="NR174" s="69"/>
      <c r="NS174" s="69"/>
      <c r="NT174" s="69"/>
      <c r="NU174" s="69"/>
      <c r="NV174" s="69"/>
      <c r="NW174" s="69"/>
      <c r="NX174" s="69"/>
      <c r="NY174" s="69"/>
      <c r="NZ174" s="69"/>
      <c r="OA174" s="69"/>
      <c r="OB174" s="69"/>
      <c r="OC174" s="69"/>
      <c r="OD174" s="69"/>
      <c r="OE174" s="69"/>
      <c r="OF174" s="69"/>
      <c r="OG174" s="69"/>
      <c r="OH174" s="69"/>
      <c r="OI174" s="69"/>
      <c r="OJ174" s="69"/>
      <c r="OK174" s="69"/>
      <c r="OL174" s="69"/>
      <c r="OM174" s="69"/>
      <c r="ON174" s="69"/>
      <c r="OO174" s="69"/>
      <c r="OP174" s="69"/>
      <c r="OQ174" s="69"/>
      <c r="OR174" s="69"/>
      <c r="OS174" s="69"/>
      <c r="OT174" s="69"/>
      <c r="OU174" s="69"/>
      <c r="OV174" s="69"/>
      <c r="OW174" s="69"/>
      <c r="OX174" s="69"/>
      <c r="OY174" s="69"/>
      <c r="OZ174" s="69"/>
      <c r="PA174" s="69"/>
      <c r="PB174" s="69"/>
      <c r="PC174" s="69"/>
      <c r="PD174" s="69"/>
      <c r="PE174" s="69"/>
      <c r="PF174" s="69"/>
      <c r="PG174" s="69"/>
      <c r="PH174" s="69"/>
      <c r="PI174" s="69"/>
      <c r="PJ174" s="69"/>
      <c r="PK174" s="69"/>
      <c r="PL174" s="69"/>
      <c r="PM174" s="69"/>
      <c r="PN174" s="69"/>
      <c r="PO174" s="69"/>
      <c r="PP174" s="69"/>
      <c r="PQ174" s="69"/>
      <c r="PR174" s="69"/>
      <c r="PS174" s="69"/>
      <c r="PT174" s="69"/>
      <c r="PU174" s="69"/>
      <c r="PV174" s="69"/>
      <c r="PW174" s="69"/>
      <c r="PX174" s="69"/>
      <c r="PY174" s="69"/>
      <c r="PZ174" s="69"/>
      <c r="QA174" s="69"/>
      <c r="QB174" s="69"/>
      <c r="QC174" s="69"/>
      <c r="QD174" s="69"/>
      <c r="QE174" s="69"/>
      <c r="QF174" s="69"/>
      <c r="QG174" s="69"/>
      <c r="QH174" s="69"/>
      <c r="QI174" s="69"/>
      <c r="QJ174" s="69"/>
      <c r="QK174" s="69"/>
      <c r="QL174" s="69"/>
      <c r="QM174" s="69"/>
      <c r="QN174" s="69"/>
      <c r="QO174" s="69"/>
      <c r="QP174" s="69"/>
      <c r="QQ174" s="69"/>
      <c r="QR174" s="69"/>
      <c r="QS174" s="69"/>
      <c r="QT174" s="69"/>
      <c r="QU174" s="69"/>
      <c r="QV174" s="69"/>
      <c r="QW174" s="69"/>
      <c r="QX174" s="69"/>
      <c r="QY174" s="69"/>
      <c r="QZ174" s="69"/>
      <c r="RA174" s="69"/>
      <c r="RB174" s="69"/>
      <c r="RC174" s="69"/>
      <c r="RD174" s="69"/>
      <c r="RE174" s="69"/>
      <c r="RF174" s="69"/>
      <c r="RG174" s="69"/>
      <c r="RH174" s="69"/>
      <c r="RI174" s="69"/>
      <c r="RJ174" s="69"/>
      <c r="RK174" s="69"/>
      <c r="RL174" s="69"/>
      <c r="RM174" s="69"/>
      <c r="RN174" s="69"/>
      <c r="RO174" s="69"/>
      <c r="RP174" s="69"/>
      <c r="RQ174" s="69"/>
      <c r="RR174" s="69"/>
      <c r="RS174" s="69"/>
      <c r="RT174" s="69"/>
      <c r="RU174" s="69"/>
      <c r="RV174" s="69"/>
      <c r="RW174" s="69"/>
      <c r="RX174" s="69"/>
      <c r="RY174" s="69"/>
      <c r="RZ174" s="69"/>
      <c r="SA174" s="69"/>
      <c r="SB174" s="69"/>
      <c r="SC174" s="69"/>
      <c r="SD174" s="69"/>
      <c r="SE174" s="69"/>
      <c r="SF174" s="69"/>
      <c r="SG174" s="69"/>
      <c r="SH174" s="69"/>
      <c r="SI174" s="69"/>
      <c r="SJ174" s="69"/>
      <c r="SK174" s="69"/>
      <c r="SL174" s="69"/>
      <c r="SM174" s="69"/>
      <c r="SN174" s="69"/>
      <c r="SO174" s="69"/>
      <c r="SP174" s="69"/>
      <c r="SQ174" s="69"/>
      <c r="SR174" s="69"/>
      <c r="SS174" s="69"/>
      <c r="ST174" s="69"/>
      <c r="SU174" s="69"/>
      <c r="SV174" s="69"/>
      <c r="SW174" s="69"/>
      <c r="SX174" s="69"/>
      <c r="SY174" s="69"/>
      <c r="SZ174" s="69"/>
      <c r="TA174" s="69"/>
      <c r="TB174" s="69"/>
      <c r="TC174" s="69"/>
      <c r="TD174" s="69"/>
      <c r="TE174" s="69"/>
      <c r="TF174" s="69"/>
      <c r="TG174" s="69"/>
      <c r="TH174" s="69"/>
      <c r="TI174" s="69"/>
      <c r="TJ174" s="69"/>
      <c r="TK174" s="69"/>
      <c r="TL174" s="69"/>
      <c r="TM174" s="69"/>
      <c r="TN174" s="69"/>
      <c r="TO174" s="69"/>
      <c r="TP174" s="69"/>
      <c r="TQ174" s="69"/>
      <c r="TR174" s="69"/>
      <c r="TS174" s="69"/>
      <c r="TT174" s="69"/>
      <c r="TU174" s="69"/>
      <c r="TV174" s="69"/>
      <c r="TW174" s="69"/>
      <c r="TX174" s="69"/>
      <c r="TY174" s="69"/>
      <c r="TZ174" s="69"/>
      <c r="UA174" s="69"/>
      <c r="UB174" s="69"/>
      <c r="UC174" s="69"/>
      <c r="UD174" s="69"/>
      <c r="UE174" s="69"/>
      <c r="UF174" s="69"/>
      <c r="UG174" s="69"/>
      <c r="UH174" s="69"/>
      <c r="UI174" s="69"/>
      <c r="UJ174" s="69"/>
      <c r="UK174" s="69"/>
      <c r="UL174" s="69"/>
      <c r="UM174" s="69"/>
      <c r="UN174" s="69"/>
      <c r="UO174" s="69"/>
      <c r="UP174" s="69"/>
      <c r="UQ174" s="69"/>
      <c r="UR174" s="69"/>
      <c r="US174" s="69"/>
      <c r="UT174" s="69"/>
      <c r="UU174" s="69"/>
      <c r="UV174" s="69"/>
      <c r="UW174" s="69"/>
      <c r="UX174" s="69"/>
      <c r="UY174" s="69"/>
      <c r="UZ174" s="69"/>
      <c r="VA174" s="69"/>
      <c r="VB174" s="69"/>
      <c r="VC174" s="69"/>
      <c r="VD174" s="69"/>
      <c r="VE174" s="69"/>
      <c r="VF174" s="69"/>
      <c r="VG174" s="69"/>
      <c r="VH174" s="69"/>
      <c r="VI174" s="69"/>
      <c r="VJ174" s="69"/>
      <c r="VK174" s="69"/>
      <c r="VL174" s="69"/>
      <c r="VM174" s="69"/>
      <c r="VN174" s="69"/>
      <c r="VO174" s="69"/>
      <c r="VP174" s="69"/>
      <c r="VQ174" s="69"/>
      <c r="VR174" s="69"/>
      <c r="VS174" s="69"/>
      <c r="VT174" s="69"/>
      <c r="VU174" s="69"/>
      <c r="VV174" s="69"/>
      <c r="VW174" s="69"/>
      <c r="VX174" s="69"/>
      <c r="VY174" s="69"/>
      <c r="VZ174" s="69"/>
      <c r="WA174" s="69"/>
      <c r="WB174" s="69"/>
      <c r="WC174" s="69"/>
      <c r="WD174" s="69"/>
      <c r="WE174" s="69"/>
      <c r="WF174" s="69"/>
      <c r="WG174" s="69"/>
      <c r="WH174" s="69"/>
      <c r="WI174" s="69"/>
      <c r="WJ174" s="69"/>
      <c r="WK174" s="69"/>
      <c r="WL174" s="69"/>
      <c r="WM174" s="69"/>
      <c r="WN174" s="69"/>
      <c r="WO174" s="69"/>
      <c r="WP174" s="69"/>
      <c r="WQ174" s="69"/>
      <c r="WR174" s="69"/>
      <c r="WS174" s="69"/>
      <c r="WT174" s="69"/>
      <c r="WU174" s="69"/>
      <c r="WV174" s="69"/>
      <c r="WW174" s="69"/>
      <c r="WX174" s="69"/>
      <c r="WY174" s="69"/>
      <c r="WZ174" s="69"/>
      <c r="XA174" s="69"/>
      <c r="XB174" s="69"/>
      <c r="XC174" s="69"/>
      <c r="XD174" s="69"/>
      <c r="XE174" s="69"/>
      <c r="XF174" s="69"/>
      <c r="XG174" s="69"/>
      <c r="XH174" s="69"/>
      <c r="XI174" s="69"/>
      <c r="XJ174" s="69"/>
      <c r="XK174" s="69"/>
      <c r="XL174" s="69"/>
      <c r="XM174" s="69"/>
      <c r="XN174" s="69"/>
      <c r="XO174" s="69"/>
      <c r="XP174" s="69"/>
      <c r="XQ174" s="69"/>
      <c r="XR174" s="69"/>
      <c r="XS174" s="69"/>
      <c r="XT174" s="69"/>
      <c r="XU174" s="69"/>
      <c r="XV174" s="69"/>
      <c r="XW174" s="69"/>
      <c r="XX174" s="69"/>
      <c r="XY174" s="69"/>
      <c r="XZ174" s="69"/>
      <c r="YA174" s="69"/>
      <c r="YB174" s="69"/>
      <c r="YC174" s="69"/>
      <c r="YD174" s="69"/>
      <c r="YE174" s="69"/>
      <c r="YF174" s="69"/>
      <c r="YG174" s="69"/>
      <c r="YH174" s="69"/>
      <c r="YI174" s="69"/>
      <c r="YJ174" s="69"/>
      <c r="YK174" s="69"/>
      <c r="YL174" s="69"/>
      <c r="YM174" s="69"/>
      <c r="YN174" s="69"/>
      <c r="YO174" s="69"/>
      <c r="YP174" s="69"/>
      <c r="YQ174" s="69"/>
      <c r="YR174" s="69"/>
      <c r="YS174" s="69"/>
      <c r="YT174" s="69"/>
      <c r="YU174" s="69"/>
      <c r="YV174" s="69"/>
      <c r="YW174" s="69"/>
      <c r="YX174" s="69"/>
      <c r="YY174" s="69"/>
      <c r="YZ174" s="69"/>
      <c r="ZA174" s="69"/>
      <c r="ZB174" s="69"/>
      <c r="ZC174" s="69"/>
      <c r="ZD174" s="69"/>
      <c r="ZE174" s="69"/>
      <c r="ZF174" s="69"/>
      <c r="ZG174" s="69"/>
      <c r="ZH174" s="69"/>
      <c r="ZI174" s="69"/>
      <c r="ZJ174" s="69"/>
      <c r="ZK174" s="69"/>
      <c r="ZL174" s="69"/>
      <c r="ZM174" s="69"/>
      <c r="ZN174" s="69"/>
      <c r="ZO174" s="69"/>
      <c r="ZP174" s="69"/>
      <c r="ZQ174" s="69"/>
      <c r="ZR174" s="69"/>
      <c r="ZS174" s="69"/>
      <c r="ZT174" s="69"/>
      <c r="ZU174" s="69"/>
      <c r="ZV174" s="69"/>
      <c r="ZW174" s="69"/>
      <c r="ZX174" s="69"/>
      <c r="ZY174" s="69"/>
      <c r="ZZ174" s="69"/>
      <c r="AAA174" s="69"/>
      <c r="AAB174" s="69"/>
      <c r="AAC174" s="69"/>
      <c r="AAD174" s="69"/>
      <c r="AAE174" s="69"/>
      <c r="AAF174" s="69"/>
      <c r="AAG174" s="69"/>
      <c r="AAH174" s="69"/>
      <c r="AAI174" s="69"/>
      <c r="AAJ174" s="69"/>
      <c r="AAK174" s="69"/>
      <c r="AAL174" s="69"/>
      <c r="AAM174" s="69"/>
      <c r="AAN174" s="69"/>
      <c r="AAO174" s="69"/>
      <c r="AAP174" s="69"/>
      <c r="AAQ174" s="69"/>
      <c r="AAR174" s="69"/>
      <c r="AAS174" s="69"/>
      <c r="AAT174" s="69"/>
      <c r="AAU174" s="69"/>
      <c r="AAV174" s="69"/>
      <c r="AAW174" s="69"/>
      <c r="AAX174" s="69"/>
      <c r="AAY174" s="69"/>
      <c r="AAZ174" s="69"/>
      <c r="ABA174" s="69"/>
      <c r="ABB174" s="69"/>
      <c r="ABC174" s="69"/>
      <c r="ABD174" s="69"/>
      <c r="ABE174" s="69"/>
      <c r="ABF174" s="69"/>
      <c r="ABG174" s="69"/>
      <c r="ABH174" s="69"/>
      <c r="ABI174" s="69"/>
      <c r="ABJ174" s="69"/>
      <c r="ABK174" s="69"/>
      <c r="ABL174" s="69"/>
      <c r="ABM174" s="69"/>
      <c r="ABN174" s="69"/>
      <c r="ABO174" s="69"/>
      <c r="ABP174" s="69"/>
      <c r="ABQ174" s="69"/>
      <c r="ABR174" s="69"/>
      <c r="ABS174" s="69"/>
      <c r="ABT174" s="69"/>
      <c r="ABU174" s="69"/>
      <c r="ABV174" s="69"/>
      <c r="ABW174" s="69"/>
      <c r="ABX174" s="69"/>
      <c r="ABY174" s="69"/>
      <c r="ABZ174" s="69"/>
      <c r="ACA174" s="69"/>
      <c r="ACB174" s="69"/>
      <c r="ACC174" s="69"/>
      <c r="ACD174" s="69"/>
      <c r="ACE174" s="69"/>
      <c r="ACF174" s="69"/>
      <c r="ACG174" s="69"/>
      <c r="ACH174" s="69"/>
      <c r="ACI174" s="69"/>
      <c r="ACJ174" s="69"/>
      <c r="ACK174" s="69"/>
      <c r="ACL174" s="69"/>
      <c r="ACM174" s="69"/>
      <c r="ACN174" s="69"/>
      <c r="ACO174" s="69"/>
      <c r="ACP174" s="69"/>
      <c r="ACQ174" s="69"/>
      <c r="ACR174" s="69"/>
      <c r="ACS174" s="69"/>
      <c r="ACT174" s="69"/>
      <c r="ACU174" s="69"/>
      <c r="ACV174" s="69"/>
      <c r="ACW174" s="69"/>
      <c r="ACX174" s="69"/>
      <c r="ACY174" s="69"/>
      <c r="ACZ174" s="69"/>
      <c r="ADA174" s="69"/>
      <c r="ADB174" s="69"/>
      <c r="ADC174" s="69"/>
      <c r="ADD174" s="69"/>
      <c r="ADE174" s="69"/>
      <c r="ADF174" s="69"/>
      <c r="ADG174" s="69"/>
      <c r="ADH174" s="69"/>
      <c r="ADI174" s="69"/>
      <c r="ADJ174" s="69"/>
      <c r="ADK174" s="69"/>
      <c r="ADL174" s="69"/>
      <c r="ADM174" s="69"/>
      <c r="ADN174" s="69"/>
      <c r="ADO174" s="69"/>
      <c r="ADP174" s="69"/>
      <c r="ADQ174" s="69"/>
      <c r="ADR174" s="69"/>
      <c r="ADS174" s="69"/>
      <c r="ADT174" s="69"/>
      <c r="ADU174" s="69"/>
      <c r="ADV174" s="69"/>
      <c r="ADW174" s="69"/>
      <c r="ADX174" s="69"/>
      <c r="ADY174" s="69"/>
      <c r="ADZ174" s="69"/>
      <c r="AEA174" s="69"/>
      <c r="AEB174" s="69"/>
      <c r="AEC174" s="69"/>
      <c r="AED174" s="69"/>
      <c r="AEE174" s="69"/>
      <c r="AEF174" s="69"/>
      <c r="AEG174" s="69"/>
      <c r="AEH174" s="69"/>
      <c r="AEI174" s="69"/>
      <c r="AEJ174" s="69"/>
      <c r="AEK174" s="69"/>
      <c r="AEL174" s="69"/>
      <c r="AEM174" s="69"/>
      <c r="AEN174" s="69"/>
      <c r="AEO174" s="69"/>
      <c r="AEP174" s="69"/>
      <c r="AEQ174" s="69"/>
      <c r="AER174" s="69"/>
      <c r="AES174" s="69"/>
      <c r="AET174" s="69"/>
      <c r="AEU174" s="69"/>
      <c r="AEV174" s="69"/>
      <c r="AEW174" s="69"/>
      <c r="AEX174" s="69"/>
      <c r="AEY174" s="69"/>
      <c r="AEZ174" s="69"/>
      <c r="AFA174" s="69"/>
      <c r="AFB174" s="69"/>
      <c r="AFC174" s="69"/>
      <c r="AFD174" s="69"/>
      <c r="AFE174" s="69"/>
      <c r="AFF174" s="69"/>
      <c r="AFG174" s="69"/>
      <c r="AFH174" s="69"/>
      <c r="AFI174" s="69"/>
      <c r="AFJ174" s="69"/>
      <c r="AFK174" s="69"/>
      <c r="AFL174" s="69"/>
      <c r="AFM174" s="69"/>
      <c r="AFN174" s="69"/>
      <c r="AFO174" s="69"/>
      <c r="AFP174" s="69"/>
      <c r="AFQ174" s="69"/>
      <c r="AFR174" s="69"/>
      <c r="AFS174" s="69"/>
      <c r="AFT174" s="69"/>
      <c r="AFU174" s="69"/>
      <c r="AFV174" s="69"/>
      <c r="AFW174" s="69"/>
      <c r="AFX174" s="69"/>
      <c r="AFY174" s="69"/>
      <c r="AFZ174" s="69"/>
      <c r="AGA174" s="69"/>
      <c r="AGB174" s="69"/>
      <c r="AGC174" s="69"/>
      <c r="AGD174" s="69"/>
      <c r="AGE174" s="69"/>
      <c r="AGF174" s="69"/>
      <c r="AGG174" s="69"/>
      <c r="AGH174" s="69"/>
      <c r="AGI174" s="69"/>
      <c r="AGJ174" s="69"/>
      <c r="AGK174" s="69"/>
      <c r="AGL174" s="69"/>
      <c r="AGM174" s="69"/>
      <c r="AGN174" s="69"/>
      <c r="AGO174" s="69"/>
      <c r="AGP174" s="69"/>
      <c r="AGQ174" s="69"/>
      <c r="AGR174" s="69"/>
      <c r="AGS174" s="69"/>
      <c r="AGT174" s="69"/>
      <c r="AGU174" s="69"/>
      <c r="AGV174" s="69"/>
      <c r="AGW174" s="69"/>
      <c r="AGX174" s="69"/>
      <c r="AGY174" s="69"/>
      <c r="AGZ174" s="69"/>
      <c r="AHA174" s="69"/>
      <c r="AHB174" s="69"/>
      <c r="AHC174" s="69"/>
      <c r="AHD174" s="69"/>
      <c r="AHE174" s="69"/>
      <c r="AHF174" s="69"/>
      <c r="AHG174" s="69"/>
      <c r="AHH174" s="69"/>
      <c r="AHI174" s="69"/>
      <c r="AHJ174" s="69"/>
      <c r="AHK174" s="69"/>
    </row>
    <row r="175" spans="1:895" s="78" customFormat="1" ht="51" customHeight="1" x14ac:dyDescent="0.25">
      <c r="A175" s="86">
        <v>174</v>
      </c>
      <c r="B175" s="79">
        <v>1</v>
      </c>
      <c r="C175" s="79" t="s">
        <v>959</v>
      </c>
      <c r="D175" s="79" t="s">
        <v>1477</v>
      </c>
      <c r="E175" s="80" t="s">
        <v>1610</v>
      </c>
      <c r="F175" s="80" t="s">
        <v>2118</v>
      </c>
      <c r="G175" s="80"/>
      <c r="H175" s="77" t="s">
        <v>1611</v>
      </c>
      <c r="I175" s="79" t="s">
        <v>21</v>
      </c>
      <c r="J175" s="79" t="s">
        <v>15</v>
      </c>
      <c r="K175" s="79">
        <v>72</v>
      </c>
      <c r="L175" s="81"/>
      <c r="M175" s="79" t="s">
        <v>82</v>
      </c>
      <c r="N175" s="82">
        <v>15000</v>
      </c>
      <c r="O175" s="82">
        <v>20000</v>
      </c>
      <c r="P175" s="79" t="s">
        <v>78</v>
      </c>
      <c r="Q175" s="80"/>
      <c r="R175" s="80"/>
      <c r="S175" s="80"/>
      <c r="T175" s="80"/>
      <c r="U175" s="80" t="s">
        <v>125</v>
      </c>
      <c r="V175" s="80" t="s">
        <v>125</v>
      </c>
      <c r="W175" s="80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  <c r="IW175" s="69"/>
      <c r="IX175" s="69"/>
      <c r="IY175" s="69"/>
      <c r="IZ175" s="69"/>
      <c r="JA175" s="69"/>
      <c r="JB175" s="69"/>
      <c r="JC175" s="69"/>
      <c r="JD175" s="69"/>
      <c r="JE175" s="69"/>
      <c r="JF175" s="69"/>
      <c r="JG175" s="69"/>
      <c r="JH175" s="69"/>
      <c r="JI175" s="69"/>
      <c r="JJ175" s="69"/>
      <c r="JK175" s="69"/>
      <c r="JL175" s="69"/>
      <c r="JM175" s="69"/>
      <c r="JN175" s="69"/>
      <c r="JO175" s="69"/>
      <c r="JP175" s="69"/>
      <c r="JQ175" s="69"/>
      <c r="JR175" s="69"/>
      <c r="JS175" s="69"/>
      <c r="JT175" s="69"/>
      <c r="JU175" s="69"/>
      <c r="JV175" s="69"/>
      <c r="JW175" s="69"/>
      <c r="JX175" s="69"/>
      <c r="JY175" s="69"/>
      <c r="JZ175" s="69"/>
      <c r="KA175" s="69"/>
      <c r="KB175" s="69"/>
      <c r="KC175" s="69"/>
      <c r="KD175" s="69"/>
      <c r="KE175" s="69"/>
      <c r="KF175" s="69"/>
      <c r="KG175" s="69"/>
      <c r="KH175" s="69"/>
      <c r="KI175" s="69"/>
      <c r="KJ175" s="69"/>
      <c r="KK175" s="69"/>
      <c r="KL175" s="69"/>
      <c r="KM175" s="69"/>
      <c r="KN175" s="69"/>
      <c r="KO175" s="69"/>
      <c r="KP175" s="69"/>
      <c r="KQ175" s="69"/>
      <c r="KR175" s="69"/>
      <c r="KS175" s="69"/>
      <c r="KT175" s="69"/>
      <c r="KU175" s="69"/>
      <c r="KV175" s="69"/>
      <c r="KW175" s="69"/>
      <c r="KX175" s="69"/>
      <c r="KY175" s="69"/>
      <c r="KZ175" s="69"/>
      <c r="LA175" s="69"/>
      <c r="LB175" s="69"/>
      <c r="LC175" s="69"/>
      <c r="LD175" s="69"/>
      <c r="LE175" s="69"/>
      <c r="LF175" s="69"/>
      <c r="LG175" s="69"/>
      <c r="LH175" s="69"/>
      <c r="LI175" s="69"/>
      <c r="LJ175" s="69"/>
      <c r="LK175" s="69"/>
      <c r="LL175" s="69"/>
      <c r="LM175" s="69"/>
      <c r="LN175" s="69"/>
      <c r="LO175" s="69"/>
      <c r="LP175" s="69"/>
      <c r="LQ175" s="69"/>
      <c r="LR175" s="69"/>
      <c r="LS175" s="69"/>
      <c r="LT175" s="69"/>
      <c r="LU175" s="69"/>
      <c r="LV175" s="69"/>
      <c r="LW175" s="69"/>
      <c r="LX175" s="69"/>
      <c r="LY175" s="69"/>
      <c r="LZ175" s="69"/>
      <c r="MA175" s="69"/>
      <c r="MB175" s="69"/>
      <c r="MC175" s="69"/>
      <c r="MD175" s="69"/>
      <c r="ME175" s="69"/>
      <c r="MF175" s="69"/>
      <c r="MG175" s="69"/>
      <c r="MH175" s="69"/>
      <c r="MI175" s="69"/>
      <c r="MJ175" s="69"/>
      <c r="MK175" s="69"/>
      <c r="ML175" s="69"/>
      <c r="MM175" s="69"/>
      <c r="MN175" s="69"/>
      <c r="MO175" s="69"/>
      <c r="MP175" s="69"/>
      <c r="MQ175" s="69"/>
      <c r="MR175" s="69"/>
      <c r="MS175" s="69"/>
      <c r="MT175" s="69"/>
      <c r="MU175" s="69"/>
      <c r="MV175" s="69"/>
      <c r="MW175" s="69"/>
      <c r="MX175" s="69"/>
      <c r="MY175" s="69"/>
      <c r="MZ175" s="69"/>
      <c r="NA175" s="69"/>
      <c r="NB175" s="69"/>
      <c r="NC175" s="69"/>
      <c r="ND175" s="69"/>
      <c r="NE175" s="69"/>
      <c r="NF175" s="69"/>
      <c r="NG175" s="69"/>
      <c r="NH175" s="69"/>
      <c r="NI175" s="69"/>
      <c r="NJ175" s="69"/>
      <c r="NK175" s="69"/>
      <c r="NL175" s="69"/>
      <c r="NM175" s="69"/>
      <c r="NN175" s="69"/>
      <c r="NO175" s="69"/>
      <c r="NP175" s="69"/>
      <c r="NQ175" s="69"/>
      <c r="NR175" s="69"/>
      <c r="NS175" s="69"/>
      <c r="NT175" s="69"/>
      <c r="NU175" s="69"/>
      <c r="NV175" s="69"/>
      <c r="NW175" s="69"/>
      <c r="NX175" s="69"/>
      <c r="NY175" s="69"/>
      <c r="NZ175" s="69"/>
      <c r="OA175" s="69"/>
      <c r="OB175" s="69"/>
      <c r="OC175" s="69"/>
      <c r="OD175" s="69"/>
      <c r="OE175" s="69"/>
      <c r="OF175" s="69"/>
      <c r="OG175" s="69"/>
      <c r="OH175" s="69"/>
      <c r="OI175" s="69"/>
      <c r="OJ175" s="69"/>
      <c r="OK175" s="69"/>
      <c r="OL175" s="69"/>
      <c r="OM175" s="69"/>
      <c r="ON175" s="69"/>
      <c r="OO175" s="69"/>
      <c r="OP175" s="69"/>
      <c r="OQ175" s="69"/>
      <c r="OR175" s="69"/>
      <c r="OS175" s="69"/>
      <c r="OT175" s="69"/>
      <c r="OU175" s="69"/>
      <c r="OV175" s="69"/>
      <c r="OW175" s="69"/>
      <c r="OX175" s="69"/>
      <c r="OY175" s="69"/>
      <c r="OZ175" s="69"/>
      <c r="PA175" s="69"/>
      <c r="PB175" s="69"/>
      <c r="PC175" s="69"/>
      <c r="PD175" s="69"/>
      <c r="PE175" s="69"/>
      <c r="PF175" s="69"/>
      <c r="PG175" s="69"/>
      <c r="PH175" s="69"/>
      <c r="PI175" s="69"/>
      <c r="PJ175" s="69"/>
      <c r="PK175" s="69"/>
      <c r="PL175" s="69"/>
      <c r="PM175" s="69"/>
      <c r="PN175" s="69"/>
      <c r="PO175" s="69"/>
      <c r="PP175" s="69"/>
      <c r="PQ175" s="69"/>
      <c r="PR175" s="69"/>
      <c r="PS175" s="69"/>
      <c r="PT175" s="69"/>
      <c r="PU175" s="69"/>
      <c r="PV175" s="69"/>
      <c r="PW175" s="69"/>
      <c r="PX175" s="69"/>
      <c r="PY175" s="69"/>
      <c r="PZ175" s="69"/>
      <c r="QA175" s="69"/>
      <c r="QB175" s="69"/>
      <c r="QC175" s="69"/>
      <c r="QD175" s="69"/>
      <c r="QE175" s="69"/>
      <c r="QF175" s="69"/>
      <c r="QG175" s="69"/>
      <c r="QH175" s="69"/>
      <c r="QI175" s="69"/>
      <c r="QJ175" s="69"/>
      <c r="QK175" s="69"/>
      <c r="QL175" s="69"/>
      <c r="QM175" s="69"/>
      <c r="QN175" s="69"/>
      <c r="QO175" s="69"/>
      <c r="QP175" s="69"/>
      <c r="QQ175" s="69"/>
      <c r="QR175" s="69"/>
      <c r="QS175" s="69"/>
      <c r="QT175" s="69"/>
      <c r="QU175" s="69"/>
      <c r="QV175" s="69"/>
      <c r="QW175" s="69"/>
      <c r="QX175" s="69"/>
      <c r="QY175" s="69"/>
      <c r="QZ175" s="69"/>
      <c r="RA175" s="69"/>
      <c r="RB175" s="69"/>
      <c r="RC175" s="69"/>
      <c r="RD175" s="69"/>
      <c r="RE175" s="69"/>
      <c r="RF175" s="69"/>
      <c r="RG175" s="69"/>
      <c r="RH175" s="69"/>
      <c r="RI175" s="69"/>
      <c r="RJ175" s="69"/>
      <c r="RK175" s="69"/>
      <c r="RL175" s="69"/>
      <c r="RM175" s="69"/>
      <c r="RN175" s="69"/>
      <c r="RO175" s="69"/>
      <c r="RP175" s="69"/>
      <c r="RQ175" s="69"/>
      <c r="RR175" s="69"/>
      <c r="RS175" s="69"/>
      <c r="RT175" s="69"/>
      <c r="RU175" s="69"/>
      <c r="RV175" s="69"/>
      <c r="RW175" s="69"/>
      <c r="RX175" s="69"/>
      <c r="RY175" s="69"/>
      <c r="RZ175" s="69"/>
      <c r="SA175" s="69"/>
      <c r="SB175" s="69"/>
      <c r="SC175" s="69"/>
      <c r="SD175" s="69"/>
      <c r="SE175" s="69"/>
      <c r="SF175" s="69"/>
      <c r="SG175" s="69"/>
      <c r="SH175" s="69"/>
      <c r="SI175" s="69"/>
      <c r="SJ175" s="69"/>
      <c r="SK175" s="69"/>
      <c r="SL175" s="69"/>
      <c r="SM175" s="69"/>
      <c r="SN175" s="69"/>
      <c r="SO175" s="69"/>
      <c r="SP175" s="69"/>
      <c r="SQ175" s="69"/>
      <c r="SR175" s="69"/>
      <c r="SS175" s="69"/>
      <c r="ST175" s="69"/>
      <c r="SU175" s="69"/>
      <c r="SV175" s="69"/>
      <c r="SW175" s="69"/>
      <c r="SX175" s="69"/>
      <c r="SY175" s="69"/>
      <c r="SZ175" s="69"/>
      <c r="TA175" s="69"/>
      <c r="TB175" s="69"/>
      <c r="TC175" s="69"/>
      <c r="TD175" s="69"/>
      <c r="TE175" s="69"/>
      <c r="TF175" s="69"/>
      <c r="TG175" s="69"/>
      <c r="TH175" s="69"/>
      <c r="TI175" s="69"/>
      <c r="TJ175" s="69"/>
      <c r="TK175" s="69"/>
      <c r="TL175" s="69"/>
      <c r="TM175" s="69"/>
      <c r="TN175" s="69"/>
      <c r="TO175" s="69"/>
      <c r="TP175" s="69"/>
      <c r="TQ175" s="69"/>
      <c r="TR175" s="69"/>
      <c r="TS175" s="69"/>
      <c r="TT175" s="69"/>
      <c r="TU175" s="69"/>
      <c r="TV175" s="69"/>
      <c r="TW175" s="69"/>
      <c r="TX175" s="69"/>
      <c r="TY175" s="69"/>
      <c r="TZ175" s="69"/>
      <c r="UA175" s="69"/>
      <c r="UB175" s="69"/>
      <c r="UC175" s="69"/>
      <c r="UD175" s="69"/>
      <c r="UE175" s="69"/>
      <c r="UF175" s="69"/>
      <c r="UG175" s="69"/>
      <c r="UH175" s="69"/>
      <c r="UI175" s="69"/>
      <c r="UJ175" s="69"/>
      <c r="UK175" s="69"/>
      <c r="UL175" s="69"/>
      <c r="UM175" s="69"/>
      <c r="UN175" s="69"/>
      <c r="UO175" s="69"/>
      <c r="UP175" s="69"/>
      <c r="UQ175" s="69"/>
      <c r="UR175" s="69"/>
      <c r="US175" s="69"/>
      <c r="UT175" s="69"/>
      <c r="UU175" s="69"/>
      <c r="UV175" s="69"/>
      <c r="UW175" s="69"/>
      <c r="UX175" s="69"/>
      <c r="UY175" s="69"/>
      <c r="UZ175" s="69"/>
      <c r="VA175" s="69"/>
      <c r="VB175" s="69"/>
      <c r="VC175" s="69"/>
      <c r="VD175" s="69"/>
      <c r="VE175" s="69"/>
      <c r="VF175" s="69"/>
      <c r="VG175" s="69"/>
      <c r="VH175" s="69"/>
      <c r="VI175" s="69"/>
      <c r="VJ175" s="69"/>
      <c r="VK175" s="69"/>
      <c r="VL175" s="69"/>
      <c r="VM175" s="69"/>
      <c r="VN175" s="69"/>
      <c r="VO175" s="69"/>
      <c r="VP175" s="69"/>
      <c r="VQ175" s="69"/>
      <c r="VR175" s="69"/>
      <c r="VS175" s="69"/>
      <c r="VT175" s="69"/>
      <c r="VU175" s="69"/>
      <c r="VV175" s="69"/>
      <c r="VW175" s="69"/>
      <c r="VX175" s="69"/>
      <c r="VY175" s="69"/>
      <c r="VZ175" s="69"/>
      <c r="WA175" s="69"/>
      <c r="WB175" s="69"/>
      <c r="WC175" s="69"/>
      <c r="WD175" s="69"/>
      <c r="WE175" s="69"/>
      <c r="WF175" s="69"/>
      <c r="WG175" s="69"/>
      <c r="WH175" s="69"/>
      <c r="WI175" s="69"/>
      <c r="WJ175" s="69"/>
      <c r="WK175" s="69"/>
      <c r="WL175" s="69"/>
      <c r="WM175" s="69"/>
      <c r="WN175" s="69"/>
      <c r="WO175" s="69"/>
      <c r="WP175" s="69"/>
      <c r="WQ175" s="69"/>
      <c r="WR175" s="69"/>
      <c r="WS175" s="69"/>
      <c r="WT175" s="69"/>
      <c r="WU175" s="69"/>
      <c r="WV175" s="69"/>
      <c r="WW175" s="69"/>
      <c r="WX175" s="69"/>
      <c r="WY175" s="69"/>
      <c r="WZ175" s="69"/>
      <c r="XA175" s="69"/>
      <c r="XB175" s="69"/>
      <c r="XC175" s="69"/>
      <c r="XD175" s="69"/>
      <c r="XE175" s="69"/>
      <c r="XF175" s="69"/>
      <c r="XG175" s="69"/>
      <c r="XH175" s="69"/>
      <c r="XI175" s="69"/>
      <c r="XJ175" s="69"/>
      <c r="XK175" s="69"/>
      <c r="XL175" s="69"/>
      <c r="XM175" s="69"/>
      <c r="XN175" s="69"/>
      <c r="XO175" s="69"/>
      <c r="XP175" s="69"/>
      <c r="XQ175" s="69"/>
      <c r="XR175" s="69"/>
      <c r="XS175" s="69"/>
      <c r="XT175" s="69"/>
      <c r="XU175" s="69"/>
      <c r="XV175" s="69"/>
      <c r="XW175" s="69"/>
      <c r="XX175" s="69"/>
      <c r="XY175" s="69"/>
      <c r="XZ175" s="69"/>
      <c r="YA175" s="69"/>
      <c r="YB175" s="69"/>
      <c r="YC175" s="69"/>
      <c r="YD175" s="69"/>
      <c r="YE175" s="69"/>
      <c r="YF175" s="69"/>
      <c r="YG175" s="69"/>
      <c r="YH175" s="69"/>
      <c r="YI175" s="69"/>
      <c r="YJ175" s="69"/>
      <c r="YK175" s="69"/>
      <c r="YL175" s="69"/>
      <c r="YM175" s="69"/>
      <c r="YN175" s="69"/>
      <c r="YO175" s="69"/>
      <c r="YP175" s="69"/>
      <c r="YQ175" s="69"/>
      <c r="YR175" s="69"/>
      <c r="YS175" s="69"/>
      <c r="YT175" s="69"/>
      <c r="YU175" s="69"/>
      <c r="YV175" s="69"/>
      <c r="YW175" s="69"/>
      <c r="YX175" s="69"/>
      <c r="YY175" s="69"/>
      <c r="YZ175" s="69"/>
      <c r="ZA175" s="69"/>
      <c r="ZB175" s="69"/>
      <c r="ZC175" s="69"/>
      <c r="ZD175" s="69"/>
      <c r="ZE175" s="69"/>
      <c r="ZF175" s="69"/>
      <c r="ZG175" s="69"/>
      <c r="ZH175" s="69"/>
      <c r="ZI175" s="69"/>
      <c r="ZJ175" s="69"/>
      <c r="ZK175" s="69"/>
      <c r="ZL175" s="69"/>
      <c r="ZM175" s="69"/>
      <c r="ZN175" s="69"/>
      <c r="ZO175" s="69"/>
      <c r="ZP175" s="69"/>
      <c r="ZQ175" s="69"/>
      <c r="ZR175" s="69"/>
      <c r="ZS175" s="69"/>
      <c r="ZT175" s="69"/>
      <c r="ZU175" s="69"/>
      <c r="ZV175" s="69"/>
      <c r="ZW175" s="69"/>
      <c r="ZX175" s="69"/>
      <c r="ZY175" s="69"/>
      <c r="ZZ175" s="69"/>
      <c r="AAA175" s="69"/>
      <c r="AAB175" s="69"/>
      <c r="AAC175" s="69"/>
      <c r="AAD175" s="69"/>
      <c r="AAE175" s="69"/>
      <c r="AAF175" s="69"/>
      <c r="AAG175" s="69"/>
      <c r="AAH175" s="69"/>
      <c r="AAI175" s="69"/>
      <c r="AAJ175" s="69"/>
      <c r="AAK175" s="69"/>
      <c r="AAL175" s="69"/>
      <c r="AAM175" s="69"/>
      <c r="AAN175" s="69"/>
      <c r="AAO175" s="69"/>
      <c r="AAP175" s="69"/>
      <c r="AAQ175" s="69"/>
      <c r="AAR175" s="69"/>
      <c r="AAS175" s="69"/>
      <c r="AAT175" s="69"/>
      <c r="AAU175" s="69"/>
      <c r="AAV175" s="69"/>
      <c r="AAW175" s="69"/>
      <c r="AAX175" s="69"/>
      <c r="AAY175" s="69"/>
      <c r="AAZ175" s="69"/>
      <c r="ABA175" s="69"/>
      <c r="ABB175" s="69"/>
      <c r="ABC175" s="69"/>
      <c r="ABD175" s="69"/>
      <c r="ABE175" s="69"/>
      <c r="ABF175" s="69"/>
      <c r="ABG175" s="69"/>
      <c r="ABH175" s="69"/>
      <c r="ABI175" s="69"/>
      <c r="ABJ175" s="69"/>
      <c r="ABK175" s="69"/>
      <c r="ABL175" s="69"/>
      <c r="ABM175" s="69"/>
      <c r="ABN175" s="69"/>
      <c r="ABO175" s="69"/>
      <c r="ABP175" s="69"/>
      <c r="ABQ175" s="69"/>
      <c r="ABR175" s="69"/>
      <c r="ABS175" s="69"/>
      <c r="ABT175" s="69"/>
      <c r="ABU175" s="69"/>
      <c r="ABV175" s="69"/>
      <c r="ABW175" s="69"/>
      <c r="ABX175" s="69"/>
      <c r="ABY175" s="69"/>
      <c r="ABZ175" s="69"/>
      <c r="ACA175" s="69"/>
      <c r="ACB175" s="69"/>
      <c r="ACC175" s="69"/>
      <c r="ACD175" s="69"/>
      <c r="ACE175" s="69"/>
      <c r="ACF175" s="69"/>
      <c r="ACG175" s="69"/>
      <c r="ACH175" s="69"/>
      <c r="ACI175" s="69"/>
      <c r="ACJ175" s="69"/>
      <c r="ACK175" s="69"/>
      <c r="ACL175" s="69"/>
      <c r="ACM175" s="69"/>
      <c r="ACN175" s="69"/>
      <c r="ACO175" s="69"/>
      <c r="ACP175" s="69"/>
      <c r="ACQ175" s="69"/>
      <c r="ACR175" s="69"/>
      <c r="ACS175" s="69"/>
      <c r="ACT175" s="69"/>
      <c r="ACU175" s="69"/>
      <c r="ACV175" s="69"/>
      <c r="ACW175" s="69"/>
      <c r="ACX175" s="69"/>
      <c r="ACY175" s="69"/>
      <c r="ACZ175" s="69"/>
      <c r="ADA175" s="69"/>
      <c r="ADB175" s="69"/>
      <c r="ADC175" s="69"/>
      <c r="ADD175" s="69"/>
      <c r="ADE175" s="69"/>
      <c r="ADF175" s="69"/>
      <c r="ADG175" s="69"/>
      <c r="ADH175" s="69"/>
      <c r="ADI175" s="69"/>
      <c r="ADJ175" s="69"/>
      <c r="ADK175" s="69"/>
      <c r="ADL175" s="69"/>
      <c r="ADM175" s="69"/>
      <c r="ADN175" s="69"/>
      <c r="ADO175" s="69"/>
      <c r="ADP175" s="69"/>
      <c r="ADQ175" s="69"/>
      <c r="ADR175" s="69"/>
      <c r="ADS175" s="69"/>
      <c r="ADT175" s="69"/>
      <c r="ADU175" s="69"/>
      <c r="ADV175" s="69"/>
      <c r="ADW175" s="69"/>
      <c r="ADX175" s="69"/>
      <c r="ADY175" s="69"/>
      <c r="ADZ175" s="69"/>
      <c r="AEA175" s="69"/>
      <c r="AEB175" s="69"/>
      <c r="AEC175" s="69"/>
      <c r="AED175" s="69"/>
      <c r="AEE175" s="69"/>
      <c r="AEF175" s="69"/>
      <c r="AEG175" s="69"/>
      <c r="AEH175" s="69"/>
      <c r="AEI175" s="69"/>
      <c r="AEJ175" s="69"/>
      <c r="AEK175" s="69"/>
      <c r="AEL175" s="69"/>
      <c r="AEM175" s="69"/>
      <c r="AEN175" s="69"/>
      <c r="AEO175" s="69"/>
      <c r="AEP175" s="69"/>
      <c r="AEQ175" s="69"/>
      <c r="AER175" s="69"/>
      <c r="AES175" s="69"/>
      <c r="AET175" s="69"/>
      <c r="AEU175" s="69"/>
      <c r="AEV175" s="69"/>
      <c r="AEW175" s="69"/>
      <c r="AEX175" s="69"/>
      <c r="AEY175" s="69"/>
      <c r="AEZ175" s="69"/>
      <c r="AFA175" s="69"/>
      <c r="AFB175" s="69"/>
      <c r="AFC175" s="69"/>
      <c r="AFD175" s="69"/>
      <c r="AFE175" s="69"/>
      <c r="AFF175" s="69"/>
      <c r="AFG175" s="69"/>
      <c r="AFH175" s="69"/>
      <c r="AFI175" s="69"/>
      <c r="AFJ175" s="69"/>
      <c r="AFK175" s="69"/>
      <c r="AFL175" s="69"/>
      <c r="AFM175" s="69"/>
      <c r="AFN175" s="69"/>
      <c r="AFO175" s="69"/>
      <c r="AFP175" s="69"/>
      <c r="AFQ175" s="69"/>
      <c r="AFR175" s="69"/>
      <c r="AFS175" s="69"/>
      <c r="AFT175" s="69"/>
      <c r="AFU175" s="69"/>
      <c r="AFV175" s="69"/>
      <c r="AFW175" s="69"/>
      <c r="AFX175" s="69"/>
      <c r="AFY175" s="69"/>
      <c r="AFZ175" s="69"/>
      <c r="AGA175" s="69"/>
      <c r="AGB175" s="69"/>
      <c r="AGC175" s="69"/>
      <c r="AGD175" s="69"/>
      <c r="AGE175" s="69"/>
      <c r="AGF175" s="69"/>
      <c r="AGG175" s="69"/>
      <c r="AGH175" s="69"/>
      <c r="AGI175" s="69"/>
      <c r="AGJ175" s="69"/>
      <c r="AGK175" s="69"/>
      <c r="AGL175" s="69"/>
      <c r="AGM175" s="69"/>
      <c r="AGN175" s="69"/>
      <c r="AGO175" s="69"/>
      <c r="AGP175" s="69"/>
      <c r="AGQ175" s="69"/>
      <c r="AGR175" s="69"/>
      <c r="AGS175" s="69"/>
      <c r="AGT175" s="69"/>
      <c r="AGU175" s="69"/>
      <c r="AGV175" s="69"/>
      <c r="AGW175" s="69"/>
      <c r="AGX175" s="69"/>
      <c r="AGY175" s="69"/>
      <c r="AGZ175" s="69"/>
      <c r="AHA175" s="69"/>
      <c r="AHB175" s="69"/>
      <c r="AHC175" s="69"/>
      <c r="AHD175" s="69"/>
      <c r="AHE175" s="69"/>
      <c r="AHF175" s="69"/>
      <c r="AHG175" s="69"/>
      <c r="AHH175" s="69"/>
      <c r="AHI175" s="69"/>
      <c r="AHJ175" s="69"/>
      <c r="AHK175" s="69"/>
    </row>
    <row r="176" spans="1:895" s="78" customFormat="1" ht="38.25" customHeight="1" x14ac:dyDescent="0.25">
      <c r="A176" s="86">
        <v>175</v>
      </c>
      <c r="B176" s="79">
        <v>1</v>
      </c>
      <c r="C176" s="79" t="s">
        <v>1762</v>
      </c>
      <c r="D176" s="79" t="s">
        <v>1353</v>
      </c>
      <c r="E176" s="33" t="s">
        <v>1073</v>
      </c>
      <c r="F176" s="33" t="s">
        <v>1703</v>
      </c>
      <c r="G176" s="33" t="s">
        <v>1865</v>
      </c>
      <c r="H176" s="77" t="s">
        <v>1579</v>
      </c>
      <c r="I176" s="30" t="s">
        <v>21</v>
      </c>
      <c r="J176" s="30" t="s">
        <v>15</v>
      </c>
      <c r="K176" s="30">
        <v>72</v>
      </c>
      <c r="L176" s="30">
        <v>25</v>
      </c>
      <c r="M176" s="30" t="s">
        <v>82</v>
      </c>
      <c r="N176" s="34">
        <v>7500</v>
      </c>
      <c r="O176" s="34">
        <v>7500</v>
      </c>
      <c r="P176" s="18" t="s">
        <v>65</v>
      </c>
      <c r="Q176" s="17"/>
      <c r="R176" s="17"/>
      <c r="S176" s="17"/>
      <c r="T176" s="17"/>
      <c r="U176" s="17" t="s">
        <v>125</v>
      </c>
      <c r="V176" s="17"/>
      <c r="W176" s="17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69"/>
      <c r="IR176" s="69"/>
      <c r="IS176" s="69"/>
      <c r="IT176" s="69"/>
      <c r="IU176" s="69"/>
      <c r="IV176" s="69"/>
      <c r="IW176" s="69"/>
      <c r="IX176" s="69"/>
      <c r="IY176" s="69"/>
      <c r="IZ176" s="69"/>
      <c r="JA176" s="69"/>
      <c r="JB176" s="69"/>
      <c r="JC176" s="69"/>
      <c r="JD176" s="69"/>
      <c r="JE176" s="69"/>
      <c r="JF176" s="69"/>
      <c r="JG176" s="69"/>
      <c r="JH176" s="69"/>
      <c r="JI176" s="69"/>
      <c r="JJ176" s="69"/>
      <c r="JK176" s="69"/>
      <c r="JL176" s="69"/>
      <c r="JM176" s="69"/>
      <c r="JN176" s="69"/>
      <c r="JO176" s="69"/>
      <c r="JP176" s="69"/>
      <c r="JQ176" s="69"/>
      <c r="JR176" s="69"/>
      <c r="JS176" s="69"/>
      <c r="JT176" s="69"/>
      <c r="JU176" s="69"/>
      <c r="JV176" s="69"/>
      <c r="JW176" s="69"/>
      <c r="JX176" s="69"/>
      <c r="JY176" s="69"/>
      <c r="JZ176" s="69"/>
      <c r="KA176" s="69"/>
      <c r="KB176" s="69"/>
      <c r="KC176" s="69"/>
      <c r="KD176" s="69"/>
      <c r="KE176" s="69"/>
      <c r="KF176" s="69"/>
      <c r="KG176" s="69"/>
      <c r="KH176" s="69"/>
      <c r="KI176" s="69"/>
      <c r="KJ176" s="69"/>
      <c r="KK176" s="69"/>
      <c r="KL176" s="69"/>
      <c r="KM176" s="69"/>
      <c r="KN176" s="69"/>
      <c r="KO176" s="69"/>
      <c r="KP176" s="69"/>
      <c r="KQ176" s="69"/>
      <c r="KR176" s="69"/>
      <c r="KS176" s="69"/>
      <c r="KT176" s="69"/>
      <c r="KU176" s="69"/>
      <c r="KV176" s="69"/>
      <c r="KW176" s="69"/>
      <c r="KX176" s="69"/>
      <c r="KY176" s="69"/>
      <c r="KZ176" s="69"/>
      <c r="LA176" s="69"/>
      <c r="LB176" s="69"/>
      <c r="LC176" s="69"/>
      <c r="LD176" s="69"/>
      <c r="LE176" s="69"/>
      <c r="LF176" s="69"/>
      <c r="LG176" s="69"/>
      <c r="LH176" s="69"/>
      <c r="LI176" s="69"/>
      <c r="LJ176" s="69"/>
      <c r="LK176" s="69"/>
      <c r="LL176" s="69"/>
      <c r="LM176" s="69"/>
      <c r="LN176" s="69"/>
      <c r="LO176" s="69"/>
      <c r="LP176" s="69"/>
      <c r="LQ176" s="69"/>
      <c r="LR176" s="69"/>
      <c r="LS176" s="69"/>
      <c r="LT176" s="69"/>
      <c r="LU176" s="69"/>
      <c r="LV176" s="69"/>
      <c r="LW176" s="69"/>
      <c r="LX176" s="69"/>
      <c r="LY176" s="69"/>
      <c r="LZ176" s="69"/>
      <c r="MA176" s="69"/>
      <c r="MB176" s="69"/>
      <c r="MC176" s="69"/>
      <c r="MD176" s="69"/>
      <c r="ME176" s="69"/>
      <c r="MF176" s="69"/>
      <c r="MG176" s="69"/>
      <c r="MH176" s="69"/>
      <c r="MI176" s="69"/>
      <c r="MJ176" s="69"/>
      <c r="MK176" s="69"/>
      <c r="ML176" s="69"/>
      <c r="MM176" s="69"/>
      <c r="MN176" s="69"/>
      <c r="MO176" s="69"/>
      <c r="MP176" s="69"/>
      <c r="MQ176" s="69"/>
      <c r="MR176" s="69"/>
      <c r="MS176" s="69"/>
      <c r="MT176" s="69"/>
      <c r="MU176" s="69"/>
      <c r="MV176" s="69"/>
      <c r="MW176" s="69"/>
      <c r="MX176" s="69"/>
      <c r="MY176" s="69"/>
      <c r="MZ176" s="69"/>
      <c r="NA176" s="69"/>
      <c r="NB176" s="69"/>
      <c r="NC176" s="69"/>
      <c r="ND176" s="69"/>
      <c r="NE176" s="69"/>
      <c r="NF176" s="69"/>
      <c r="NG176" s="69"/>
      <c r="NH176" s="69"/>
      <c r="NI176" s="69"/>
      <c r="NJ176" s="69"/>
      <c r="NK176" s="69"/>
      <c r="NL176" s="69"/>
      <c r="NM176" s="69"/>
      <c r="NN176" s="69"/>
      <c r="NO176" s="69"/>
      <c r="NP176" s="69"/>
      <c r="NQ176" s="69"/>
      <c r="NR176" s="69"/>
      <c r="NS176" s="69"/>
      <c r="NT176" s="69"/>
      <c r="NU176" s="69"/>
      <c r="NV176" s="69"/>
      <c r="NW176" s="69"/>
      <c r="NX176" s="69"/>
      <c r="NY176" s="69"/>
      <c r="NZ176" s="69"/>
      <c r="OA176" s="69"/>
      <c r="OB176" s="69"/>
      <c r="OC176" s="69"/>
      <c r="OD176" s="69"/>
      <c r="OE176" s="69"/>
      <c r="OF176" s="69"/>
      <c r="OG176" s="69"/>
      <c r="OH176" s="69"/>
      <c r="OI176" s="69"/>
      <c r="OJ176" s="69"/>
      <c r="OK176" s="69"/>
      <c r="OL176" s="69"/>
      <c r="OM176" s="69"/>
      <c r="ON176" s="69"/>
      <c r="OO176" s="69"/>
      <c r="OP176" s="69"/>
      <c r="OQ176" s="69"/>
      <c r="OR176" s="69"/>
      <c r="OS176" s="69"/>
      <c r="OT176" s="69"/>
      <c r="OU176" s="69"/>
      <c r="OV176" s="69"/>
      <c r="OW176" s="69"/>
      <c r="OX176" s="69"/>
      <c r="OY176" s="69"/>
      <c r="OZ176" s="69"/>
      <c r="PA176" s="69"/>
      <c r="PB176" s="69"/>
      <c r="PC176" s="69"/>
      <c r="PD176" s="69"/>
      <c r="PE176" s="69"/>
      <c r="PF176" s="69"/>
      <c r="PG176" s="69"/>
      <c r="PH176" s="69"/>
      <c r="PI176" s="69"/>
      <c r="PJ176" s="69"/>
      <c r="PK176" s="69"/>
      <c r="PL176" s="69"/>
      <c r="PM176" s="69"/>
      <c r="PN176" s="69"/>
      <c r="PO176" s="69"/>
      <c r="PP176" s="69"/>
      <c r="PQ176" s="69"/>
      <c r="PR176" s="69"/>
      <c r="PS176" s="69"/>
      <c r="PT176" s="69"/>
      <c r="PU176" s="69"/>
      <c r="PV176" s="69"/>
      <c r="PW176" s="69"/>
      <c r="PX176" s="69"/>
      <c r="PY176" s="69"/>
      <c r="PZ176" s="69"/>
      <c r="QA176" s="69"/>
      <c r="QB176" s="69"/>
      <c r="QC176" s="69"/>
      <c r="QD176" s="69"/>
      <c r="QE176" s="69"/>
      <c r="QF176" s="69"/>
      <c r="QG176" s="69"/>
      <c r="QH176" s="69"/>
      <c r="QI176" s="69"/>
      <c r="QJ176" s="69"/>
      <c r="QK176" s="69"/>
      <c r="QL176" s="69"/>
      <c r="QM176" s="69"/>
      <c r="QN176" s="69"/>
      <c r="QO176" s="69"/>
      <c r="QP176" s="69"/>
      <c r="QQ176" s="69"/>
      <c r="QR176" s="69"/>
      <c r="QS176" s="69"/>
      <c r="QT176" s="69"/>
      <c r="QU176" s="69"/>
      <c r="QV176" s="69"/>
      <c r="QW176" s="69"/>
      <c r="QX176" s="69"/>
      <c r="QY176" s="69"/>
      <c r="QZ176" s="69"/>
      <c r="RA176" s="69"/>
      <c r="RB176" s="69"/>
      <c r="RC176" s="69"/>
      <c r="RD176" s="69"/>
      <c r="RE176" s="69"/>
      <c r="RF176" s="69"/>
      <c r="RG176" s="69"/>
      <c r="RH176" s="69"/>
      <c r="RI176" s="69"/>
      <c r="RJ176" s="69"/>
      <c r="RK176" s="69"/>
      <c r="RL176" s="69"/>
      <c r="RM176" s="69"/>
      <c r="RN176" s="69"/>
      <c r="RO176" s="69"/>
      <c r="RP176" s="69"/>
      <c r="RQ176" s="69"/>
      <c r="RR176" s="69"/>
      <c r="RS176" s="69"/>
      <c r="RT176" s="69"/>
      <c r="RU176" s="69"/>
      <c r="RV176" s="69"/>
      <c r="RW176" s="69"/>
      <c r="RX176" s="69"/>
      <c r="RY176" s="69"/>
      <c r="RZ176" s="69"/>
      <c r="SA176" s="69"/>
      <c r="SB176" s="69"/>
      <c r="SC176" s="69"/>
      <c r="SD176" s="69"/>
      <c r="SE176" s="69"/>
      <c r="SF176" s="69"/>
      <c r="SG176" s="69"/>
      <c r="SH176" s="69"/>
      <c r="SI176" s="69"/>
      <c r="SJ176" s="69"/>
      <c r="SK176" s="69"/>
      <c r="SL176" s="69"/>
      <c r="SM176" s="69"/>
      <c r="SN176" s="69"/>
      <c r="SO176" s="69"/>
      <c r="SP176" s="69"/>
      <c r="SQ176" s="69"/>
      <c r="SR176" s="69"/>
      <c r="SS176" s="69"/>
      <c r="ST176" s="69"/>
      <c r="SU176" s="69"/>
      <c r="SV176" s="69"/>
      <c r="SW176" s="69"/>
      <c r="SX176" s="69"/>
      <c r="SY176" s="69"/>
      <c r="SZ176" s="69"/>
      <c r="TA176" s="69"/>
      <c r="TB176" s="69"/>
      <c r="TC176" s="69"/>
      <c r="TD176" s="69"/>
      <c r="TE176" s="69"/>
      <c r="TF176" s="69"/>
      <c r="TG176" s="69"/>
      <c r="TH176" s="69"/>
      <c r="TI176" s="69"/>
      <c r="TJ176" s="69"/>
      <c r="TK176" s="69"/>
      <c r="TL176" s="69"/>
      <c r="TM176" s="69"/>
      <c r="TN176" s="69"/>
      <c r="TO176" s="69"/>
      <c r="TP176" s="69"/>
      <c r="TQ176" s="69"/>
      <c r="TR176" s="69"/>
      <c r="TS176" s="69"/>
      <c r="TT176" s="69"/>
      <c r="TU176" s="69"/>
      <c r="TV176" s="69"/>
      <c r="TW176" s="69"/>
      <c r="TX176" s="69"/>
      <c r="TY176" s="69"/>
      <c r="TZ176" s="69"/>
      <c r="UA176" s="69"/>
      <c r="UB176" s="69"/>
      <c r="UC176" s="69"/>
      <c r="UD176" s="69"/>
      <c r="UE176" s="69"/>
      <c r="UF176" s="69"/>
      <c r="UG176" s="69"/>
      <c r="UH176" s="69"/>
      <c r="UI176" s="69"/>
      <c r="UJ176" s="69"/>
      <c r="UK176" s="69"/>
      <c r="UL176" s="69"/>
      <c r="UM176" s="69"/>
      <c r="UN176" s="69"/>
      <c r="UO176" s="69"/>
      <c r="UP176" s="69"/>
      <c r="UQ176" s="69"/>
      <c r="UR176" s="69"/>
      <c r="US176" s="69"/>
      <c r="UT176" s="69"/>
      <c r="UU176" s="69"/>
      <c r="UV176" s="69"/>
      <c r="UW176" s="69"/>
      <c r="UX176" s="69"/>
      <c r="UY176" s="69"/>
      <c r="UZ176" s="69"/>
      <c r="VA176" s="69"/>
      <c r="VB176" s="69"/>
      <c r="VC176" s="69"/>
      <c r="VD176" s="69"/>
      <c r="VE176" s="69"/>
      <c r="VF176" s="69"/>
      <c r="VG176" s="69"/>
      <c r="VH176" s="69"/>
      <c r="VI176" s="69"/>
      <c r="VJ176" s="69"/>
      <c r="VK176" s="69"/>
      <c r="VL176" s="69"/>
      <c r="VM176" s="69"/>
      <c r="VN176" s="69"/>
      <c r="VO176" s="69"/>
      <c r="VP176" s="69"/>
      <c r="VQ176" s="69"/>
      <c r="VR176" s="69"/>
      <c r="VS176" s="69"/>
      <c r="VT176" s="69"/>
      <c r="VU176" s="69"/>
      <c r="VV176" s="69"/>
      <c r="VW176" s="69"/>
      <c r="VX176" s="69"/>
      <c r="VY176" s="69"/>
      <c r="VZ176" s="69"/>
      <c r="WA176" s="69"/>
      <c r="WB176" s="69"/>
      <c r="WC176" s="69"/>
      <c r="WD176" s="69"/>
      <c r="WE176" s="69"/>
      <c r="WF176" s="69"/>
      <c r="WG176" s="69"/>
      <c r="WH176" s="69"/>
      <c r="WI176" s="69"/>
      <c r="WJ176" s="69"/>
      <c r="WK176" s="69"/>
      <c r="WL176" s="69"/>
      <c r="WM176" s="69"/>
      <c r="WN176" s="69"/>
      <c r="WO176" s="69"/>
      <c r="WP176" s="69"/>
      <c r="WQ176" s="69"/>
      <c r="WR176" s="69"/>
      <c r="WS176" s="69"/>
      <c r="WT176" s="69"/>
      <c r="WU176" s="69"/>
      <c r="WV176" s="69"/>
      <c r="WW176" s="69"/>
      <c r="WX176" s="69"/>
      <c r="WY176" s="69"/>
      <c r="WZ176" s="69"/>
      <c r="XA176" s="69"/>
      <c r="XB176" s="69"/>
      <c r="XC176" s="69"/>
      <c r="XD176" s="69"/>
      <c r="XE176" s="69"/>
      <c r="XF176" s="69"/>
      <c r="XG176" s="69"/>
      <c r="XH176" s="69"/>
      <c r="XI176" s="69"/>
      <c r="XJ176" s="69"/>
      <c r="XK176" s="69"/>
      <c r="XL176" s="69"/>
      <c r="XM176" s="69"/>
      <c r="XN176" s="69"/>
      <c r="XO176" s="69"/>
      <c r="XP176" s="69"/>
      <c r="XQ176" s="69"/>
      <c r="XR176" s="69"/>
      <c r="XS176" s="69"/>
      <c r="XT176" s="69"/>
      <c r="XU176" s="69"/>
      <c r="XV176" s="69"/>
      <c r="XW176" s="69"/>
      <c r="XX176" s="69"/>
      <c r="XY176" s="69"/>
      <c r="XZ176" s="69"/>
      <c r="YA176" s="69"/>
      <c r="YB176" s="69"/>
      <c r="YC176" s="69"/>
      <c r="YD176" s="69"/>
      <c r="YE176" s="69"/>
      <c r="YF176" s="69"/>
      <c r="YG176" s="69"/>
      <c r="YH176" s="69"/>
      <c r="YI176" s="69"/>
      <c r="YJ176" s="69"/>
      <c r="YK176" s="69"/>
      <c r="YL176" s="69"/>
      <c r="YM176" s="69"/>
      <c r="YN176" s="69"/>
      <c r="YO176" s="69"/>
      <c r="YP176" s="69"/>
      <c r="YQ176" s="69"/>
      <c r="YR176" s="69"/>
      <c r="YS176" s="69"/>
      <c r="YT176" s="69"/>
      <c r="YU176" s="69"/>
      <c r="YV176" s="69"/>
      <c r="YW176" s="69"/>
      <c r="YX176" s="69"/>
      <c r="YY176" s="69"/>
      <c r="YZ176" s="69"/>
      <c r="ZA176" s="69"/>
      <c r="ZB176" s="69"/>
      <c r="ZC176" s="69"/>
      <c r="ZD176" s="69"/>
      <c r="ZE176" s="69"/>
      <c r="ZF176" s="69"/>
      <c r="ZG176" s="69"/>
      <c r="ZH176" s="69"/>
      <c r="ZI176" s="69"/>
      <c r="ZJ176" s="69"/>
      <c r="ZK176" s="69"/>
      <c r="ZL176" s="69"/>
      <c r="ZM176" s="69"/>
      <c r="ZN176" s="69"/>
      <c r="ZO176" s="69"/>
      <c r="ZP176" s="69"/>
      <c r="ZQ176" s="69"/>
      <c r="ZR176" s="69"/>
      <c r="ZS176" s="69"/>
      <c r="ZT176" s="69"/>
      <c r="ZU176" s="69"/>
      <c r="ZV176" s="69"/>
      <c r="ZW176" s="69"/>
      <c r="ZX176" s="69"/>
      <c r="ZY176" s="69"/>
      <c r="ZZ176" s="69"/>
      <c r="AAA176" s="69"/>
      <c r="AAB176" s="69"/>
      <c r="AAC176" s="69"/>
      <c r="AAD176" s="69"/>
      <c r="AAE176" s="69"/>
      <c r="AAF176" s="69"/>
      <c r="AAG176" s="69"/>
      <c r="AAH176" s="69"/>
      <c r="AAI176" s="69"/>
      <c r="AAJ176" s="69"/>
      <c r="AAK176" s="69"/>
      <c r="AAL176" s="69"/>
      <c r="AAM176" s="69"/>
      <c r="AAN176" s="69"/>
      <c r="AAO176" s="69"/>
      <c r="AAP176" s="69"/>
      <c r="AAQ176" s="69"/>
      <c r="AAR176" s="69"/>
      <c r="AAS176" s="69"/>
      <c r="AAT176" s="69"/>
      <c r="AAU176" s="69"/>
      <c r="AAV176" s="69"/>
      <c r="AAW176" s="69"/>
      <c r="AAX176" s="69"/>
      <c r="AAY176" s="69"/>
      <c r="AAZ176" s="69"/>
      <c r="ABA176" s="69"/>
      <c r="ABB176" s="69"/>
      <c r="ABC176" s="69"/>
      <c r="ABD176" s="69"/>
      <c r="ABE176" s="69"/>
      <c r="ABF176" s="69"/>
      <c r="ABG176" s="69"/>
      <c r="ABH176" s="69"/>
      <c r="ABI176" s="69"/>
      <c r="ABJ176" s="69"/>
      <c r="ABK176" s="69"/>
      <c r="ABL176" s="69"/>
      <c r="ABM176" s="69"/>
      <c r="ABN176" s="69"/>
      <c r="ABO176" s="69"/>
      <c r="ABP176" s="69"/>
      <c r="ABQ176" s="69"/>
      <c r="ABR176" s="69"/>
      <c r="ABS176" s="69"/>
      <c r="ABT176" s="69"/>
      <c r="ABU176" s="69"/>
      <c r="ABV176" s="69"/>
      <c r="ABW176" s="69"/>
      <c r="ABX176" s="69"/>
      <c r="ABY176" s="69"/>
      <c r="ABZ176" s="69"/>
      <c r="ACA176" s="69"/>
      <c r="ACB176" s="69"/>
      <c r="ACC176" s="69"/>
      <c r="ACD176" s="69"/>
      <c r="ACE176" s="69"/>
      <c r="ACF176" s="69"/>
      <c r="ACG176" s="69"/>
      <c r="ACH176" s="69"/>
      <c r="ACI176" s="69"/>
      <c r="ACJ176" s="69"/>
      <c r="ACK176" s="69"/>
      <c r="ACL176" s="69"/>
      <c r="ACM176" s="69"/>
      <c r="ACN176" s="69"/>
      <c r="ACO176" s="69"/>
      <c r="ACP176" s="69"/>
      <c r="ACQ176" s="69"/>
      <c r="ACR176" s="69"/>
      <c r="ACS176" s="69"/>
      <c r="ACT176" s="69"/>
      <c r="ACU176" s="69"/>
      <c r="ACV176" s="69"/>
      <c r="ACW176" s="69"/>
      <c r="ACX176" s="69"/>
      <c r="ACY176" s="69"/>
      <c r="ACZ176" s="69"/>
      <c r="ADA176" s="69"/>
      <c r="ADB176" s="69"/>
      <c r="ADC176" s="69"/>
      <c r="ADD176" s="69"/>
      <c r="ADE176" s="69"/>
      <c r="ADF176" s="69"/>
      <c r="ADG176" s="69"/>
      <c r="ADH176" s="69"/>
      <c r="ADI176" s="69"/>
      <c r="ADJ176" s="69"/>
      <c r="ADK176" s="69"/>
      <c r="ADL176" s="69"/>
      <c r="ADM176" s="69"/>
      <c r="ADN176" s="69"/>
      <c r="ADO176" s="69"/>
      <c r="ADP176" s="69"/>
      <c r="ADQ176" s="69"/>
      <c r="ADR176" s="69"/>
      <c r="ADS176" s="69"/>
      <c r="ADT176" s="69"/>
      <c r="ADU176" s="69"/>
      <c r="ADV176" s="69"/>
      <c r="ADW176" s="69"/>
      <c r="ADX176" s="69"/>
      <c r="ADY176" s="69"/>
      <c r="ADZ176" s="69"/>
      <c r="AEA176" s="69"/>
      <c r="AEB176" s="69"/>
      <c r="AEC176" s="69"/>
      <c r="AED176" s="69"/>
      <c r="AEE176" s="69"/>
      <c r="AEF176" s="69"/>
      <c r="AEG176" s="69"/>
      <c r="AEH176" s="69"/>
      <c r="AEI176" s="69"/>
      <c r="AEJ176" s="69"/>
      <c r="AEK176" s="69"/>
      <c r="AEL176" s="69"/>
      <c r="AEM176" s="69"/>
      <c r="AEN176" s="69"/>
      <c r="AEO176" s="69"/>
      <c r="AEP176" s="69"/>
      <c r="AEQ176" s="69"/>
      <c r="AER176" s="69"/>
      <c r="AES176" s="69"/>
      <c r="AET176" s="69"/>
      <c r="AEU176" s="69"/>
      <c r="AEV176" s="69"/>
      <c r="AEW176" s="69"/>
      <c r="AEX176" s="69"/>
      <c r="AEY176" s="69"/>
      <c r="AEZ176" s="69"/>
      <c r="AFA176" s="69"/>
      <c r="AFB176" s="69"/>
      <c r="AFC176" s="69"/>
      <c r="AFD176" s="69"/>
      <c r="AFE176" s="69"/>
      <c r="AFF176" s="69"/>
      <c r="AFG176" s="69"/>
      <c r="AFH176" s="69"/>
      <c r="AFI176" s="69"/>
      <c r="AFJ176" s="69"/>
      <c r="AFK176" s="69"/>
      <c r="AFL176" s="69"/>
      <c r="AFM176" s="69"/>
      <c r="AFN176" s="69"/>
      <c r="AFO176" s="69"/>
      <c r="AFP176" s="69"/>
      <c r="AFQ176" s="69"/>
      <c r="AFR176" s="69"/>
      <c r="AFS176" s="69"/>
      <c r="AFT176" s="69"/>
      <c r="AFU176" s="69"/>
      <c r="AFV176" s="69"/>
      <c r="AFW176" s="69"/>
      <c r="AFX176" s="69"/>
      <c r="AFY176" s="69"/>
      <c r="AFZ176" s="69"/>
      <c r="AGA176" s="69"/>
      <c r="AGB176" s="69"/>
      <c r="AGC176" s="69"/>
      <c r="AGD176" s="69"/>
      <c r="AGE176" s="69"/>
      <c r="AGF176" s="69"/>
      <c r="AGG176" s="69"/>
      <c r="AGH176" s="69"/>
      <c r="AGI176" s="69"/>
      <c r="AGJ176" s="69"/>
      <c r="AGK176" s="69"/>
      <c r="AGL176" s="69"/>
      <c r="AGM176" s="69"/>
      <c r="AGN176" s="69"/>
      <c r="AGO176" s="69"/>
      <c r="AGP176" s="69"/>
      <c r="AGQ176" s="69"/>
      <c r="AGR176" s="69"/>
      <c r="AGS176" s="69"/>
      <c r="AGT176" s="69"/>
      <c r="AGU176" s="69"/>
      <c r="AGV176" s="69"/>
      <c r="AGW176" s="69"/>
      <c r="AGX176" s="69"/>
      <c r="AGY176" s="69"/>
      <c r="AGZ176" s="69"/>
      <c r="AHA176" s="69"/>
      <c r="AHB176" s="69"/>
      <c r="AHC176" s="69"/>
      <c r="AHD176" s="69"/>
      <c r="AHE176" s="69"/>
      <c r="AHF176" s="69"/>
      <c r="AHG176" s="69"/>
      <c r="AHH176" s="69"/>
      <c r="AHI176" s="69"/>
      <c r="AHJ176" s="69"/>
      <c r="AHK176" s="69"/>
    </row>
    <row r="177" spans="1:895" s="78" customFormat="1" ht="63.75" customHeight="1" x14ac:dyDescent="0.25">
      <c r="A177" s="86">
        <v>176</v>
      </c>
      <c r="B177" s="79">
        <v>1</v>
      </c>
      <c r="C177" s="79" t="s">
        <v>1152</v>
      </c>
      <c r="D177" s="79" t="s">
        <v>915</v>
      </c>
      <c r="E177" s="33" t="s">
        <v>1238</v>
      </c>
      <c r="F177" s="33" t="s">
        <v>1704</v>
      </c>
      <c r="G177" s="33" t="s">
        <v>1705</v>
      </c>
      <c r="H177" s="77" t="s">
        <v>1239</v>
      </c>
      <c r="I177" s="30" t="s">
        <v>21</v>
      </c>
      <c r="J177" s="30" t="s">
        <v>188</v>
      </c>
      <c r="K177" s="30">
        <v>160</v>
      </c>
      <c r="L177" s="30">
        <v>70</v>
      </c>
      <c r="M177" s="30" t="s">
        <v>82</v>
      </c>
      <c r="N177" s="34">
        <v>20650</v>
      </c>
      <c r="O177" s="34">
        <v>25000</v>
      </c>
      <c r="P177" s="18" t="s">
        <v>78</v>
      </c>
      <c r="Q177" s="17" t="s">
        <v>125</v>
      </c>
      <c r="R177" s="17" t="s">
        <v>125</v>
      </c>
      <c r="S177" s="17" t="s">
        <v>125</v>
      </c>
      <c r="T177" s="17" t="s">
        <v>125</v>
      </c>
      <c r="U177" s="17" t="s">
        <v>125</v>
      </c>
      <c r="V177" s="17" t="s">
        <v>125</v>
      </c>
      <c r="W177" s="17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69"/>
      <c r="IR177" s="69"/>
      <c r="IS177" s="69"/>
      <c r="IT177" s="69"/>
      <c r="IU177" s="69"/>
      <c r="IV177" s="69"/>
      <c r="IW177" s="69"/>
      <c r="IX177" s="69"/>
      <c r="IY177" s="69"/>
      <c r="IZ177" s="69"/>
      <c r="JA177" s="69"/>
      <c r="JB177" s="69"/>
      <c r="JC177" s="69"/>
      <c r="JD177" s="69"/>
      <c r="JE177" s="69"/>
      <c r="JF177" s="69"/>
      <c r="JG177" s="69"/>
      <c r="JH177" s="69"/>
      <c r="JI177" s="69"/>
      <c r="JJ177" s="69"/>
      <c r="JK177" s="69"/>
      <c r="JL177" s="69"/>
      <c r="JM177" s="69"/>
      <c r="JN177" s="69"/>
      <c r="JO177" s="69"/>
      <c r="JP177" s="69"/>
      <c r="JQ177" s="69"/>
      <c r="JR177" s="69"/>
      <c r="JS177" s="69"/>
      <c r="JT177" s="69"/>
      <c r="JU177" s="69"/>
      <c r="JV177" s="69"/>
      <c r="JW177" s="69"/>
      <c r="JX177" s="69"/>
      <c r="JY177" s="69"/>
      <c r="JZ177" s="69"/>
      <c r="KA177" s="69"/>
      <c r="KB177" s="69"/>
      <c r="KC177" s="69"/>
      <c r="KD177" s="69"/>
      <c r="KE177" s="69"/>
      <c r="KF177" s="69"/>
      <c r="KG177" s="69"/>
      <c r="KH177" s="69"/>
      <c r="KI177" s="69"/>
      <c r="KJ177" s="69"/>
      <c r="KK177" s="69"/>
      <c r="KL177" s="69"/>
      <c r="KM177" s="69"/>
      <c r="KN177" s="69"/>
      <c r="KO177" s="69"/>
      <c r="KP177" s="69"/>
      <c r="KQ177" s="69"/>
      <c r="KR177" s="69"/>
      <c r="KS177" s="69"/>
      <c r="KT177" s="69"/>
      <c r="KU177" s="69"/>
      <c r="KV177" s="69"/>
      <c r="KW177" s="69"/>
      <c r="KX177" s="69"/>
      <c r="KY177" s="69"/>
      <c r="KZ177" s="69"/>
      <c r="LA177" s="69"/>
      <c r="LB177" s="69"/>
      <c r="LC177" s="69"/>
      <c r="LD177" s="69"/>
      <c r="LE177" s="69"/>
      <c r="LF177" s="69"/>
      <c r="LG177" s="69"/>
      <c r="LH177" s="69"/>
      <c r="LI177" s="69"/>
      <c r="LJ177" s="69"/>
      <c r="LK177" s="69"/>
      <c r="LL177" s="69"/>
      <c r="LM177" s="69"/>
      <c r="LN177" s="69"/>
      <c r="LO177" s="69"/>
      <c r="LP177" s="69"/>
      <c r="LQ177" s="69"/>
      <c r="LR177" s="69"/>
      <c r="LS177" s="69"/>
      <c r="LT177" s="69"/>
      <c r="LU177" s="69"/>
      <c r="LV177" s="69"/>
      <c r="LW177" s="69"/>
      <c r="LX177" s="69"/>
      <c r="LY177" s="69"/>
      <c r="LZ177" s="69"/>
      <c r="MA177" s="69"/>
      <c r="MB177" s="69"/>
      <c r="MC177" s="69"/>
      <c r="MD177" s="69"/>
      <c r="ME177" s="69"/>
      <c r="MF177" s="69"/>
      <c r="MG177" s="69"/>
      <c r="MH177" s="69"/>
      <c r="MI177" s="69"/>
      <c r="MJ177" s="69"/>
      <c r="MK177" s="69"/>
      <c r="ML177" s="69"/>
      <c r="MM177" s="69"/>
      <c r="MN177" s="69"/>
      <c r="MO177" s="69"/>
      <c r="MP177" s="69"/>
      <c r="MQ177" s="69"/>
      <c r="MR177" s="69"/>
      <c r="MS177" s="69"/>
      <c r="MT177" s="69"/>
      <c r="MU177" s="69"/>
      <c r="MV177" s="69"/>
      <c r="MW177" s="69"/>
      <c r="MX177" s="69"/>
      <c r="MY177" s="69"/>
      <c r="MZ177" s="69"/>
      <c r="NA177" s="69"/>
      <c r="NB177" s="69"/>
      <c r="NC177" s="69"/>
      <c r="ND177" s="69"/>
      <c r="NE177" s="69"/>
      <c r="NF177" s="69"/>
      <c r="NG177" s="69"/>
      <c r="NH177" s="69"/>
      <c r="NI177" s="69"/>
      <c r="NJ177" s="69"/>
      <c r="NK177" s="69"/>
      <c r="NL177" s="69"/>
      <c r="NM177" s="69"/>
      <c r="NN177" s="69"/>
      <c r="NO177" s="69"/>
      <c r="NP177" s="69"/>
      <c r="NQ177" s="69"/>
      <c r="NR177" s="69"/>
      <c r="NS177" s="69"/>
      <c r="NT177" s="69"/>
      <c r="NU177" s="69"/>
      <c r="NV177" s="69"/>
      <c r="NW177" s="69"/>
      <c r="NX177" s="69"/>
      <c r="NY177" s="69"/>
      <c r="NZ177" s="69"/>
      <c r="OA177" s="69"/>
      <c r="OB177" s="69"/>
      <c r="OC177" s="69"/>
      <c r="OD177" s="69"/>
      <c r="OE177" s="69"/>
      <c r="OF177" s="69"/>
      <c r="OG177" s="69"/>
      <c r="OH177" s="69"/>
      <c r="OI177" s="69"/>
      <c r="OJ177" s="69"/>
      <c r="OK177" s="69"/>
      <c r="OL177" s="69"/>
      <c r="OM177" s="69"/>
      <c r="ON177" s="69"/>
      <c r="OO177" s="69"/>
      <c r="OP177" s="69"/>
      <c r="OQ177" s="69"/>
      <c r="OR177" s="69"/>
      <c r="OS177" s="69"/>
      <c r="OT177" s="69"/>
      <c r="OU177" s="69"/>
      <c r="OV177" s="69"/>
      <c r="OW177" s="69"/>
      <c r="OX177" s="69"/>
      <c r="OY177" s="69"/>
      <c r="OZ177" s="69"/>
      <c r="PA177" s="69"/>
      <c r="PB177" s="69"/>
      <c r="PC177" s="69"/>
      <c r="PD177" s="69"/>
      <c r="PE177" s="69"/>
      <c r="PF177" s="69"/>
      <c r="PG177" s="69"/>
      <c r="PH177" s="69"/>
      <c r="PI177" s="69"/>
      <c r="PJ177" s="69"/>
      <c r="PK177" s="69"/>
      <c r="PL177" s="69"/>
      <c r="PM177" s="69"/>
      <c r="PN177" s="69"/>
      <c r="PO177" s="69"/>
      <c r="PP177" s="69"/>
      <c r="PQ177" s="69"/>
      <c r="PR177" s="69"/>
      <c r="PS177" s="69"/>
      <c r="PT177" s="69"/>
      <c r="PU177" s="69"/>
      <c r="PV177" s="69"/>
      <c r="PW177" s="69"/>
      <c r="PX177" s="69"/>
      <c r="PY177" s="69"/>
      <c r="PZ177" s="69"/>
      <c r="QA177" s="69"/>
      <c r="QB177" s="69"/>
      <c r="QC177" s="69"/>
      <c r="QD177" s="69"/>
      <c r="QE177" s="69"/>
      <c r="QF177" s="69"/>
      <c r="QG177" s="69"/>
      <c r="QH177" s="69"/>
      <c r="QI177" s="69"/>
      <c r="QJ177" s="69"/>
      <c r="QK177" s="69"/>
      <c r="QL177" s="69"/>
      <c r="QM177" s="69"/>
      <c r="QN177" s="69"/>
      <c r="QO177" s="69"/>
      <c r="QP177" s="69"/>
      <c r="QQ177" s="69"/>
      <c r="QR177" s="69"/>
      <c r="QS177" s="69"/>
      <c r="QT177" s="69"/>
      <c r="QU177" s="69"/>
      <c r="QV177" s="69"/>
      <c r="QW177" s="69"/>
      <c r="QX177" s="69"/>
      <c r="QY177" s="69"/>
      <c r="QZ177" s="69"/>
      <c r="RA177" s="69"/>
      <c r="RB177" s="69"/>
      <c r="RC177" s="69"/>
      <c r="RD177" s="69"/>
      <c r="RE177" s="69"/>
      <c r="RF177" s="69"/>
      <c r="RG177" s="69"/>
      <c r="RH177" s="69"/>
      <c r="RI177" s="69"/>
      <c r="RJ177" s="69"/>
      <c r="RK177" s="69"/>
      <c r="RL177" s="69"/>
      <c r="RM177" s="69"/>
      <c r="RN177" s="69"/>
      <c r="RO177" s="69"/>
      <c r="RP177" s="69"/>
      <c r="RQ177" s="69"/>
      <c r="RR177" s="69"/>
      <c r="RS177" s="69"/>
      <c r="RT177" s="69"/>
      <c r="RU177" s="69"/>
      <c r="RV177" s="69"/>
      <c r="RW177" s="69"/>
      <c r="RX177" s="69"/>
      <c r="RY177" s="69"/>
      <c r="RZ177" s="69"/>
      <c r="SA177" s="69"/>
      <c r="SB177" s="69"/>
      <c r="SC177" s="69"/>
      <c r="SD177" s="69"/>
      <c r="SE177" s="69"/>
      <c r="SF177" s="69"/>
      <c r="SG177" s="69"/>
      <c r="SH177" s="69"/>
      <c r="SI177" s="69"/>
      <c r="SJ177" s="69"/>
      <c r="SK177" s="69"/>
      <c r="SL177" s="69"/>
      <c r="SM177" s="69"/>
      <c r="SN177" s="69"/>
      <c r="SO177" s="69"/>
      <c r="SP177" s="69"/>
      <c r="SQ177" s="69"/>
      <c r="SR177" s="69"/>
      <c r="SS177" s="69"/>
      <c r="ST177" s="69"/>
      <c r="SU177" s="69"/>
      <c r="SV177" s="69"/>
      <c r="SW177" s="69"/>
      <c r="SX177" s="69"/>
      <c r="SY177" s="69"/>
      <c r="SZ177" s="69"/>
      <c r="TA177" s="69"/>
      <c r="TB177" s="69"/>
      <c r="TC177" s="69"/>
      <c r="TD177" s="69"/>
      <c r="TE177" s="69"/>
      <c r="TF177" s="69"/>
      <c r="TG177" s="69"/>
      <c r="TH177" s="69"/>
      <c r="TI177" s="69"/>
      <c r="TJ177" s="69"/>
      <c r="TK177" s="69"/>
      <c r="TL177" s="69"/>
      <c r="TM177" s="69"/>
      <c r="TN177" s="69"/>
      <c r="TO177" s="69"/>
      <c r="TP177" s="69"/>
      <c r="TQ177" s="69"/>
      <c r="TR177" s="69"/>
      <c r="TS177" s="69"/>
      <c r="TT177" s="69"/>
      <c r="TU177" s="69"/>
      <c r="TV177" s="69"/>
      <c r="TW177" s="69"/>
      <c r="TX177" s="69"/>
      <c r="TY177" s="69"/>
      <c r="TZ177" s="69"/>
      <c r="UA177" s="69"/>
      <c r="UB177" s="69"/>
      <c r="UC177" s="69"/>
      <c r="UD177" s="69"/>
      <c r="UE177" s="69"/>
      <c r="UF177" s="69"/>
      <c r="UG177" s="69"/>
      <c r="UH177" s="69"/>
      <c r="UI177" s="69"/>
      <c r="UJ177" s="69"/>
      <c r="UK177" s="69"/>
      <c r="UL177" s="69"/>
      <c r="UM177" s="69"/>
      <c r="UN177" s="69"/>
      <c r="UO177" s="69"/>
      <c r="UP177" s="69"/>
      <c r="UQ177" s="69"/>
      <c r="UR177" s="69"/>
      <c r="US177" s="69"/>
      <c r="UT177" s="69"/>
      <c r="UU177" s="69"/>
      <c r="UV177" s="69"/>
      <c r="UW177" s="69"/>
      <c r="UX177" s="69"/>
      <c r="UY177" s="69"/>
      <c r="UZ177" s="69"/>
      <c r="VA177" s="69"/>
      <c r="VB177" s="69"/>
      <c r="VC177" s="69"/>
      <c r="VD177" s="69"/>
      <c r="VE177" s="69"/>
      <c r="VF177" s="69"/>
      <c r="VG177" s="69"/>
      <c r="VH177" s="69"/>
      <c r="VI177" s="69"/>
      <c r="VJ177" s="69"/>
      <c r="VK177" s="69"/>
      <c r="VL177" s="69"/>
      <c r="VM177" s="69"/>
      <c r="VN177" s="69"/>
      <c r="VO177" s="69"/>
      <c r="VP177" s="69"/>
      <c r="VQ177" s="69"/>
      <c r="VR177" s="69"/>
      <c r="VS177" s="69"/>
      <c r="VT177" s="69"/>
      <c r="VU177" s="69"/>
      <c r="VV177" s="69"/>
      <c r="VW177" s="69"/>
      <c r="VX177" s="69"/>
      <c r="VY177" s="69"/>
      <c r="VZ177" s="69"/>
      <c r="WA177" s="69"/>
      <c r="WB177" s="69"/>
      <c r="WC177" s="69"/>
      <c r="WD177" s="69"/>
      <c r="WE177" s="69"/>
      <c r="WF177" s="69"/>
      <c r="WG177" s="69"/>
      <c r="WH177" s="69"/>
      <c r="WI177" s="69"/>
      <c r="WJ177" s="69"/>
      <c r="WK177" s="69"/>
      <c r="WL177" s="69"/>
      <c r="WM177" s="69"/>
      <c r="WN177" s="69"/>
      <c r="WO177" s="69"/>
      <c r="WP177" s="69"/>
      <c r="WQ177" s="69"/>
      <c r="WR177" s="69"/>
      <c r="WS177" s="69"/>
      <c r="WT177" s="69"/>
      <c r="WU177" s="69"/>
      <c r="WV177" s="69"/>
      <c r="WW177" s="69"/>
      <c r="WX177" s="69"/>
      <c r="WY177" s="69"/>
      <c r="WZ177" s="69"/>
      <c r="XA177" s="69"/>
      <c r="XB177" s="69"/>
      <c r="XC177" s="69"/>
      <c r="XD177" s="69"/>
      <c r="XE177" s="69"/>
      <c r="XF177" s="69"/>
      <c r="XG177" s="69"/>
      <c r="XH177" s="69"/>
      <c r="XI177" s="69"/>
      <c r="XJ177" s="69"/>
      <c r="XK177" s="69"/>
      <c r="XL177" s="69"/>
      <c r="XM177" s="69"/>
      <c r="XN177" s="69"/>
      <c r="XO177" s="69"/>
      <c r="XP177" s="69"/>
      <c r="XQ177" s="69"/>
      <c r="XR177" s="69"/>
      <c r="XS177" s="69"/>
      <c r="XT177" s="69"/>
      <c r="XU177" s="69"/>
      <c r="XV177" s="69"/>
      <c r="XW177" s="69"/>
      <c r="XX177" s="69"/>
      <c r="XY177" s="69"/>
      <c r="XZ177" s="69"/>
      <c r="YA177" s="69"/>
      <c r="YB177" s="69"/>
      <c r="YC177" s="69"/>
      <c r="YD177" s="69"/>
      <c r="YE177" s="69"/>
      <c r="YF177" s="69"/>
      <c r="YG177" s="69"/>
      <c r="YH177" s="69"/>
      <c r="YI177" s="69"/>
      <c r="YJ177" s="69"/>
      <c r="YK177" s="69"/>
      <c r="YL177" s="69"/>
      <c r="YM177" s="69"/>
      <c r="YN177" s="69"/>
      <c r="YO177" s="69"/>
      <c r="YP177" s="69"/>
      <c r="YQ177" s="69"/>
      <c r="YR177" s="69"/>
      <c r="YS177" s="69"/>
      <c r="YT177" s="69"/>
      <c r="YU177" s="69"/>
      <c r="YV177" s="69"/>
      <c r="YW177" s="69"/>
      <c r="YX177" s="69"/>
      <c r="YY177" s="69"/>
      <c r="YZ177" s="69"/>
      <c r="ZA177" s="69"/>
      <c r="ZB177" s="69"/>
      <c r="ZC177" s="69"/>
      <c r="ZD177" s="69"/>
      <c r="ZE177" s="69"/>
      <c r="ZF177" s="69"/>
      <c r="ZG177" s="69"/>
      <c r="ZH177" s="69"/>
      <c r="ZI177" s="69"/>
      <c r="ZJ177" s="69"/>
      <c r="ZK177" s="69"/>
      <c r="ZL177" s="69"/>
      <c r="ZM177" s="69"/>
      <c r="ZN177" s="69"/>
      <c r="ZO177" s="69"/>
      <c r="ZP177" s="69"/>
      <c r="ZQ177" s="69"/>
      <c r="ZR177" s="69"/>
      <c r="ZS177" s="69"/>
      <c r="ZT177" s="69"/>
      <c r="ZU177" s="69"/>
      <c r="ZV177" s="69"/>
      <c r="ZW177" s="69"/>
      <c r="ZX177" s="69"/>
      <c r="ZY177" s="69"/>
      <c r="ZZ177" s="69"/>
      <c r="AAA177" s="69"/>
      <c r="AAB177" s="69"/>
      <c r="AAC177" s="69"/>
      <c r="AAD177" s="69"/>
      <c r="AAE177" s="69"/>
      <c r="AAF177" s="69"/>
      <c r="AAG177" s="69"/>
      <c r="AAH177" s="69"/>
      <c r="AAI177" s="69"/>
      <c r="AAJ177" s="69"/>
      <c r="AAK177" s="69"/>
      <c r="AAL177" s="69"/>
      <c r="AAM177" s="69"/>
      <c r="AAN177" s="69"/>
      <c r="AAO177" s="69"/>
      <c r="AAP177" s="69"/>
      <c r="AAQ177" s="69"/>
      <c r="AAR177" s="69"/>
      <c r="AAS177" s="69"/>
      <c r="AAT177" s="69"/>
      <c r="AAU177" s="69"/>
      <c r="AAV177" s="69"/>
      <c r="AAW177" s="69"/>
      <c r="AAX177" s="69"/>
      <c r="AAY177" s="69"/>
      <c r="AAZ177" s="69"/>
      <c r="ABA177" s="69"/>
      <c r="ABB177" s="69"/>
      <c r="ABC177" s="69"/>
      <c r="ABD177" s="69"/>
      <c r="ABE177" s="69"/>
      <c r="ABF177" s="69"/>
      <c r="ABG177" s="69"/>
      <c r="ABH177" s="69"/>
      <c r="ABI177" s="69"/>
      <c r="ABJ177" s="69"/>
      <c r="ABK177" s="69"/>
      <c r="ABL177" s="69"/>
      <c r="ABM177" s="69"/>
      <c r="ABN177" s="69"/>
      <c r="ABO177" s="69"/>
      <c r="ABP177" s="69"/>
      <c r="ABQ177" s="69"/>
      <c r="ABR177" s="69"/>
      <c r="ABS177" s="69"/>
      <c r="ABT177" s="69"/>
      <c r="ABU177" s="69"/>
      <c r="ABV177" s="69"/>
      <c r="ABW177" s="69"/>
      <c r="ABX177" s="69"/>
      <c r="ABY177" s="69"/>
      <c r="ABZ177" s="69"/>
      <c r="ACA177" s="69"/>
      <c r="ACB177" s="69"/>
      <c r="ACC177" s="69"/>
      <c r="ACD177" s="69"/>
      <c r="ACE177" s="69"/>
      <c r="ACF177" s="69"/>
      <c r="ACG177" s="69"/>
      <c r="ACH177" s="69"/>
      <c r="ACI177" s="69"/>
      <c r="ACJ177" s="69"/>
      <c r="ACK177" s="69"/>
      <c r="ACL177" s="69"/>
      <c r="ACM177" s="69"/>
      <c r="ACN177" s="69"/>
      <c r="ACO177" s="69"/>
      <c r="ACP177" s="69"/>
      <c r="ACQ177" s="69"/>
      <c r="ACR177" s="69"/>
      <c r="ACS177" s="69"/>
      <c r="ACT177" s="69"/>
      <c r="ACU177" s="69"/>
      <c r="ACV177" s="69"/>
      <c r="ACW177" s="69"/>
      <c r="ACX177" s="69"/>
      <c r="ACY177" s="69"/>
      <c r="ACZ177" s="69"/>
      <c r="ADA177" s="69"/>
      <c r="ADB177" s="69"/>
      <c r="ADC177" s="69"/>
      <c r="ADD177" s="69"/>
      <c r="ADE177" s="69"/>
      <c r="ADF177" s="69"/>
      <c r="ADG177" s="69"/>
      <c r="ADH177" s="69"/>
      <c r="ADI177" s="69"/>
      <c r="ADJ177" s="69"/>
      <c r="ADK177" s="69"/>
      <c r="ADL177" s="69"/>
      <c r="ADM177" s="69"/>
      <c r="ADN177" s="69"/>
      <c r="ADO177" s="69"/>
      <c r="ADP177" s="69"/>
      <c r="ADQ177" s="69"/>
      <c r="ADR177" s="69"/>
      <c r="ADS177" s="69"/>
      <c r="ADT177" s="69"/>
      <c r="ADU177" s="69"/>
      <c r="ADV177" s="69"/>
      <c r="ADW177" s="69"/>
      <c r="ADX177" s="69"/>
      <c r="ADY177" s="69"/>
      <c r="ADZ177" s="69"/>
      <c r="AEA177" s="69"/>
      <c r="AEB177" s="69"/>
      <c r="AEC177" s="69"/>
      <c r="AED177" s="69"/>
      <c r="AEE177" s="69"/>
      <c r="AEF177" s="69"/>
      <c r="AEG177" s="69"/>
      <c r="AEH177" s="69"/>
      <c r="AEI177" s="69"/>
      <c r="AEJ177" s="69"/>
      <c r="AEK177" s="69"/>
      <c r="AEL177" s="69"/>
      <c r="AEM177" s="69"/>
      <c r="AEN177" s="69"/>
      <c r="AEO177" s="69"/>
      <c r="AEP177" s="69"/>
      <c r="AEQ177" s="69"/>
      <c r="AER177" s="69"/>
      <c r="AES177" s="69"/>
      <c r="AET177" s="69"/>
      <c r="AEU177" s="69"/>
      <c r="AEV177" s="69"/>
      <c r="AEW177" s="69"/>
      <c r="AEX177" s="69"/>
      <c r="AEY177" s="69"/>
      <c r="AEZ177" s="69"/>
      <c r="AFA177" s="69"/>
      <c r="AFB177" s="69"/>
      <c r="AFC177" s="69"/>
      <c r="AFD177" s="69"/>
      <c r="AFE177" s="69"/>
      <c r="AFF177" s="69"/>
      <c r="AFG177" s="69"/>
      <c r="AFH177" s="69"/>
      <c r="AFI177" s="69"/>
      <c r="AFJ177" s="69"/>
      <c r="AFK177" s="69"/>
      <c r="AFL177" s="69"/>
      <c r="AFM177" s="69"/>
      <c r="AFN177" s="69"/>
      <c r="AFO177" s="69"/>
      <c r="AFP177" s="69"/>
      <c r="AFQ177" s="69"/>
      <c r="AFR177" s="69"/>
      <c r="AFS177" s="69"/>
      <c r="AFT177" s="69"/>
      <c r="AFU177" s="69"/>
      <c r="AFV177" s="69"/>
      <c r="AFW177" s="69"/>
      <c r="AFX177" s="69"/>
      <c r="AFY177" s="69"/>
      <c r="AFZ177" s="69"/>
      <c r="AGA177" s="69"/>
      <c r="AGB177" s="69"/>
      <c r="AGC177" s="69"/>
      <c r="AGD177" s="69"/>
      <c r="AGE177" s="69"/>
      <c r="AGF177" s="69"/>
      <c r="AGG177" s="69"/>
      <c r="AGH177" s="69"/>
      <c r="AGI177" s="69"/>
      <c r="AGJ177" s="69"/>
      <c r="AGK177" s="69"/>
      <c r="AGL177" s="69"/>
      <c r="AGM177" s="69"/>
      <c r="AGN177" s="69"/>
      <c r="AGO177" s="69"/>
      <c r="AGP177" s="69"/>
      <c r="AGQ177" s="69"/>
      <c r="AGR177" s="69"/>
      <c r="AGS177" s="69"/>
      <c r="AGT177" s="69"/>
      <c r="AGU177" s="69"/>
      <c r="AGV177" s="69"/>
      <c r="AGW177" s="69"/>
      <c r="AGX177" s="69"/>
      <c r="AGY177" s="69"/>
      <c r="AGZ177" s="69"/>
      <c r="AHA177" s="69"/>
      <c r="AHB177" s="69"/>
      <c r="AHC177" s="69"/>
      <c r="AHD177" s="69"/>
      <c r="AHE177" s="69"/>
      <c r="AHF177" s="69"/>
      <c r="AHG177" s="69"/>
      <c r="AHH177" s="69"/>
      <c r="AHI177" s="69"/>
      <c r="AHJ177" s="69"/>
      <c r="AHK177" s="69"/>
    </row>
    <row r="178" spans="1:895" s="78" customFormat="1" ht="38.25" customHeight="1" x14ac:dyDescent="0.25">
      <c r="A178" s="86">
        <v>177</v>
      </c>
      <c r="B178" s="79">
        <v>1</v>
      </c>
      <c r="C178" s="75" t="s">
        <v>1724</v>
      </c>
      <c r="D178" s="76" t="s">
        <v>1033</v>
      </c>
      <c r="E178" s="14" t="s">
        <v>1541</v>
      </c>
      <c r="F178" s="14" t="s">
        <v>1972</v>
      </c>
      <c r="G178" s="14" t="s">
        <v>1971</v>
      </c>
      <c r="H178" s="77" t="s">
        <v>1032</v>
      </c>
      <c r="I178" s="76" t="s">
        <v>21</v>
      </c>
      <c r="J178" s="76" t="s">
        <v>15</v>
      </c>
      <c r="K178" s="76">
        <v>70</v>
      </c>
      <c r="L178" s="15">
        <v>300</v>
      </c>
      <c r="M178" s="76" t="s">
        <v>82</v>
      </c>
      <c r="N178" s="16">
        <v>3600</v>
      </c>
      <c r="O178" s="16">
        <v>6960</v>
      </c>
      <c r="P178" s="76" t="s">
        <v>46</v>
      </c>
      <c r="Q178" s="14" t="s">
        <v>125</v>
      </c>
      <c r="R178" s="14" t="s">
        <v>125</v>
      </c>
      <c r="S178" s="14" t="s">
        <v>125</v>
      </c>
      <c r="T178" s="14" t="s">
        <v>125</v>
      </c>
      <c r="U178" s="14"/>
      <c r="V178" s="14"/>
      <c r="W178" s="14"/>
    </row>
    <row r="179" spans="1:895" s="43" customFormat="1" ht="63.75" customHeight="1" x14ac:dyDescent="0.25">
      <c r="A179" s="86">
        <v>178</v>
      </c>
      <c r="B179" s="79">
        <v>1</v>
      </c>
      <c r="C179" s="79" t="s">
        <v>1763</v>
      </c>
      <c r="D179" s="30" t="s">
        <v>1126</v>
      </c>
      <c r="E179" s="80" t="s">
        <v>1570</v>
      </c>
      <c r="F179" s="80" t="s">
        <v>1571</v>
      </c>
      <c r="G179" s="80" t="s">
        <v>1977</v>
      </c>
      <c r="H179" s="77" t="s">
        <v>1572</v>
      </c>
      <c r="I179" s="79" t="s">
        <v>21</v>
      </c>
      <c r="J179" s="79" t="s">
        <v>188</v>
      </c>
      <c r="K179" s="79">
        <v>95</v>
      </c>
      <c r="L179" s="81">
        <v>2750</v>
      </c>
      <c r="M179" s="79" t="s">
        <v>82</v>
      </c>
      <c r="N179" s="82">
        <v>45000</v>
      </c>
      <c r="O179" s="82">
        <v>55000</v>
      </c>
      <c r="P179" s="76" t="s">
        <v>56</v>
      </c>
      <c r="Q179" s="76" t="s">
        <v>125</v>
      </c>
      <c r="R179" s="76" t="s">
        <v>125</v>
      </c>
      <c r="S179" s="76" t="s">
        <v>125</v>
      </c>
      <c r="T179" s="76" t="s">
        <v>125</v>
      </c>
      <c r="U179" s="76" t="s">
        <v>125</v>
      </c>
      <c r="V179" s="76" t="s">
        <v>125</v>
      </c>
      <c r="W179" s="76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78"/>
      <c r="AX179" s="78"/>
      <c r="AY179" s="78"/>
      <c r="AZ179" s="78"/>
      <c r="BA179" s="78"/>
      <c r="BB179" s="78"/>
      <c r="BC179" s="78"/>
      <c r="BD179" s="78"/>
      <c r="BE179" s="78"/>
      <c r="BF179" s="78"/>
      <c r="BG179" s="78"/>
      <c r="BH179" s="78"/>
      <c r="BI179" s="78"/>
      <c r="BJ179" s="78"/>
      <c r="BK179" s="78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  <c r="FO179" s="78"/>
      <c r="FP179" s="78"/>
      <c r="FQ179" s="78"/>
      <c r="FR179" s="78"/>
      <c r="FS179" s="78"/>
      <c r="FT179" s="78"/>
      <c r="FU179" s="78"/>
      <c r="FV179" s="78"/>
      <c r="FW179" s="78"/>
      <c r="FX179" s="78"/>
      <c r="FY179" s="78"/>
      <c r="FZ179" s="78"/>
      <c r="GA179" s="78"/>
      <c r="GB179" s="78"/>
      <c r="GC179" s="78"/>
      <c r="GD179" s="78"/>
      <c r="GE179" s="78"/>
      <c r="GF179" s="78"/>
      <c r="GG179" s="78"/>
      <c r="GH179" s="78"/>
      <c r="GI179" s="78"/>
      <c r="GJ179" s="78"/>
      <c r="GK179" s="78"/>
      <c r="GL179" s="78"/>
      <c r="GM179" s="78"/>
      <c r="GN179" s="78"/>
      <c r="GO179" s="78"/>
      <c r="GP179" s="78"/>
      <c r="GQ179" s="78"/>
      <c r="GR179" s="78"/>
      <c r="GS179" s="78"/>
      <c r="GT179" s="78"/>
      <c r="GU179" s="78"/>
      <c r="GV179" s="78"/>
      <c r="GW179" s="78"/>
      <c r="GX179" s="78"/>
      <c r="GY179" s="78"/>
      <c r="GZ179" s="78"/>
      <c r="HA179" s="78"/>
      <c r="HB179" s="78"/>
      <c r="HC179" s="78"/>
      <c r="HD179" s="78"/>
      <c r="HE179" s="78"/>
      <c r="HF179" s="78"/>
      <c r="HG179" s="78"/>
      <c r="HH179" s="78"/>
      <c r="HI179" s="78"/>
      <c r="HJ179" s="78"/>
      <c r="HK179" s="78"/>
      <c r="HL179" s="78"/>
      <c r="HM179" s="78"/>
      <c r="HN179" s="78"/>
      <c r="HO179" s="78"/>
      <c r="HP179" s="78"/>
      <c r="HQ179" s="78"/>
      <c r="HR179" s="78"/>
      <c r="HS179" s="78"/>
      <c r="HT179" s="78"/>
      <c r="HU179" s="78"/>
      <c r="HV179" s="78"/>
      <c r="HW179" s="78"/>
      <c r="HX179" s="78"/>
      <c r="HY179" s="78"/>
      <c r="HZ179" s="78"/>
      <c r="IA179" s="78"/>
      <c r="IB179" s="78"/>
      <c r="IC179" s="78"/>
      <c r="ID179" s="78"/>
      <c r="IE179" s="78"/>
      <c r="IF179" s="78"/>
      <c r="IG179" s="78"/>
      <c r="IH179" s="78"/>
      <c r="II179" s="78"/>
      <c r="IJ179" s="78"/>
      <c r="IK179" s="78"/>
      <c r="IL179" s="78"/>
      <c r="IM179" s="78"/>
      <c r="IN179" s="78"/>
      <c r="IO179" s="78"/>
      <c r="IP179" s="78"/>
      <c r="IQ179" s="78"/>
      <c r="IR179" s="78"/>
      <c r="IS179" s="78"/>
      <c r="IT179" s="78"/>
      <c r="IU179" s="78"/>
      <c r="IV179" s="78"/>
      <c r="IW179" s="78"/>
      <c r="IX179" s="78"/>
      <c r="IY179" s="78"/>
      <c r="IZ179" s="78"/>
      <c r="JA179" s="78"/>
      <c r="JB179" s="78"/>
      <c r="JC179" s="78"/>
      <c r="JD179" s="78"/>
      <c r="JE179" s="78"/>
      <c r="JF179" s="78"/>
      <c r="JG179" s="78"/>
      <c r="JH179" s="78"/>
      <c r="JI179" s="78"/>
      <c r="JJ179" s="78"/>
      <c r="JK179" s="78"/>
      <c r="JL179" s="78"/>
      <c r="JM179" s="78"/>
      <c r="JN179" s="78"/>
      <c r="JO179" s="78"/>
      <c r="JP179" s="78"/>
      <c r="JQ179" s="78"/>
      <c r="JR179" s="78"/>
      <c r="JS179" s="78"/>
      <c r="JT179" s="78"/>
      <c r="JU179" s="78"/>
      <c r="JV179" s="78"/>
      <c r="JW179" s="78"/>
      <c r="JX179" s="78"/>
      <c r="JY179" s="78"/>
      <c r="JZ179" s="78"/>
      <c r="KA179" s="78"/>
      <c r="KB179" s="78"/>
      <c r="KC179" s="78"/>
      <c r="KD179" s="78"/>
      <c r="KE179" s="78"/>
      <c r="KF179" s="78"/>
      <c r="KG179" s="78"/>
      <c r="KH179" s="78"/>
      <c r="KI179" s="78"/>
      <c r="KJ179" s="78"/>
      <c r="KK179" s="78"/>
      <c r="KL179" s="78"/>
      <c r="KM179" s="78"/>
      <c r="KN179" s="78"/>
      <c r="KO179" s="78"/>
      <c r="KP179" s="78"/>
      <c r="KQ179" s="78"/>
      <c r="KR179" s="78"/>
      <c r="KS179" s="78"/>
      <c r="KT179" s="78"/>
      <c r="KU179" s="78"/>
      <c r="KV179" s="78"/>
      <c r="KW179" s="78"/>
      <c r="KX179" s="78"/>
      <c r="KY179" s="78"/>
      <c r="KZ179" s="78"/>
      <c r="LA179" s="78"/>
      <c r="LB179" s="78"/>
      <c r="LC179" s="78"/>
      <c r="LD179" s="78"/>
      <c r="LE179" s="78"/>
      <c r="LF179" s="78"/>
      <c r="LG179" s="78"/>
      <c r="LH179" s="78"/>
      <c r="LI179" s="78"/>
      <c r="LJ179" s="78"/>
      <c r="LK179" s="78"/>
      <c r="LL179" s="78"/>
      <c r="LM179" s="78"/>
      <c r="LN179" s="78"/>
      <c r="LO179" s="78"/>
      <c r="LP179" s="78"/>
      <c r="LQ179" s="78"/>
      <c r="LR179" s="78"/>
      <c r="LS179" s="78"/>
      <c r="LT179" s="78"/>
      <c r="LU179" s="78"/>
      <c r="LV179" s="78"/>
      <c r="LW179" s="78"/>
      <c r="LX179" s="78"/>
      <c r="LY179" s="78"/>
      <c r="LZ179" s="78"/>
      <c r="MA179" s="78"/>
      <c r="MB179" s="78"/>
      <c r="MC179" s="78"/>
      <c r="MD179" s="78"/>
      <c r="ME179" s="78"/>
      <c r="MF179" s="78"/>
      <c r="MG179" s="78"/>
      <c r="MH179" s="78"/>
      <c r="MI179" s="78"/>
      <c r="MJ179" s="78"/>
      <c r="MK179" s="78"/>
      <c r="ML179" s="78"/>
      <c r="MM179" s="78"/>
      <c r="MN179" s="78"/>
      <c r="MO179" s="78"/>
      <c r="MP179" s="78"/>
      <c r="MQ179" s="78"/>
      <c r="MR179" s="78"/>
      <c r="MS179" s="78"/>
      <c r="MT179" s="78"/>
      <c r="MU179" s="78"/>
      <c r="MV179" s="78"/>
      <c r="MW179" s="78"/>
      <c r="MX179" s="78"/>
      <c r="MY179" s="78"/>
      <c r="MZ179" s="78"/>
      <c r="NA179" s="78"/>
      <c r="NB179" s="78"/>
      <c r="NC179" s="78"/>
      <c r="ND179" s="78"/>
      <c r="NE179" s="78"/>
      <c r="NF179" s="78"/>
      <c r="NG179" s="78"/>
      <c r="NH179" s="78"/>
      <c r="NI179" s="78"/>
      <c r="NJ179" s="78"/>
      <c r="NK179" s="78"/>
      <c r="NL179" s="78"/>
      <c r="NM179" s="78"/>
      <c r="NN179" s="78"/>
      <c r="NO179" s="78"/>
      <c r="NP179" s="78"/>
      <c r="NQ179" s="78"/>
      <c r="NR179" s="78"/>
      <c r="NS179" s="78"/>
      <c r="NT179" s="78"/>
      <c r="NU179" s="78"/>
      <c r="NV179" s="78"/>
      <c r="NW179" s="78"/>
      <c r="NX179" s="78"/>
      <c r="NY179" s="78"/>
      <c r="NZ179" s="78"/>
      <c r="OA179" s="78"/>
      <c r="OB179" s="78"/>
      <c r="OC179" s="78"/>
      <c r="OD179" s="78"/>
      <c r="OE179" s="78"/>
      <c r="OF179" s="78"/>
      <c r="OG179" s="78"/>
      <c r="OH179" s="78"/>
      <c r="OI179" s="78"/>
      <c r="OJ179" s="78"/>
      <c r="OK179" s="78"/>
      <c r="OL179" s="78"/>
      <c r="OM179" s="78"/>
      <c r="ON179" s="78"/>
      <c r="OO179" s="78"/>
      <c r="OP179" s="78"/>
      <c r="OQ179" s="78"/>
      <c r="OR179" s="78"/>
      <c r="OS179" s="78"/>
      <c r="OT179" s="78"/>
      <c r="OU179" s="78"/>
      <c r="OV179" s="78"/>
      <c r="OW179" s="78"/>
      <c r="OX179" s="78"/>
      <c r="OY179" s="78"/>
      <c r="OZ179" s="78"/>
      <c r="PA179" s="78"/>
      <c r="PB179" s="78"/>
      <c r="PC179" s="78"/>
      <c r="PD179" s="78"/>
      <c r="PE179" s="78"/>
      <c r="PF179" s="78"/>
      <c r="PG179" s="78"/>
      <c r="PH179" s="78"/>
      <c r="PI179" s="78"/>
      <c r="PJ179" s="78"/>
      <c r="PK179" s="78"/>
      <c r="PL179" s="78"/>
      <c r="PM179" s="78"/>
      <c r="PN179" s="78"/>
      <c r="PO179" s="78"/>
      <c r="PP179" s="78"/>
      <c r="PQ179" s="78"/>
      <c r="PR179" s="78"/>
      <c r="PS179" s="78"/>
      <c r="PT179" s="78"/>
      <c r="PU179" s="78"/>
      <c r="PV179" s="78"/>
      <c r="PW179" s="78"/>
      <c r="PX179" s="78"/>
      <c r="PY179" s="78"/>
      <c r="PZ179" s="78"/>
      <c r="QA179" s="78"/>
      <c r="QB179" s="78"/>
      <c r="QC179" s="78"/>
      <c r="QD179" s="78"/>
      <c r="QE179" s="78"/>
      <c r="QF179" s="78"/>
      <c r="QG179" s="78"/>
      <c r="QH179" s="78"/>
      <c r="QI179" s="78"/>
      <c r="QJ179" s="78"/>
      <c r="QK179" s="78"/>
      <c r="QL179" s="78"/>
      <c r="QM179" s="78"/>
      <c r="QN179" s="78"/>
      <c r="QO179" s="78"/>
      <c r="QP179" s="78"/>
      <c r="QQ179" s="78"/>
      <c r="QR179" s="78"/>
      <c r="QS179" s="78"/>
      <c r="QT179" s="78"/>
      <c r="QU179" s="78"/>
      <c r="QV179" s="78"/>
      <c r="QW179" s="78"/>
      <c r="QX179" s="78"/>
      <c r="QY179" s="78"/>
      <c r="QZ179" s="78"/>
      <c r="RA179" s="78"/>
      <c r="RB179" s="78"/>
      <c r="RC179" s="78"/>
      <c r="RD179" s="78"/>
      <c r="RE179" s="78"/>
      <c r="RF179" s="78"/>
      <c r="RG179" s="78"/>
      <c r="RH179" s="78"/>
      <c r="RI179" s="78"/>
      <c r="RJ179" s="78"/>
      <c r="RK179" s="78"/>
      <c r="RL179" s="78"/>
      <c r="RM179" s="78"/>
      <c r="RN179" s="78"/>
      <c r="RO179" s="78"/>
      <c r="RP179" s="78"/>
      <c r="RQ179" s="78"/>
      <c r="RR179" s="78"/>
      <c r="RS179" s="78"/>
      <c r="RT179" s="78"/>
      <c r="RU179" s="78"/>
      <c r="RV179" s="78"/>
      <c r="RW179" s="78"/>
      <c r="RX179" s="78"/>
      <c r="RY179" s="78"/>
      <c r="RZ179" s="78"/>
      <c r="SA179" s="78"/>
      <c r="SB179" s="78"/>
      <c r="SC179" s="78"/>
      <c r="SD179" s="78"/>
      <c r="SE179" s="78"/>
      <c r="SF179" s="78"/>
      <c r="SG179" s="78"/>
      <c r="SH179" s="78"/>
      <c r="SI179" s="78"/>
      <c r="SJ179" s="78"/>
      <c r="SK179" s="78"/>
      <c r="SL179" s="78"/>
      <c r="SM179" s="78"/>
      <c r="SN179" s="78"/>
      <c r="SO179" s="78"/>
      <c r="SP179" s="78"/>
      <c r="SQ179" s="78"/>
      <c r="SR179" s="78"/>
      <c r="SS179" s="78"/>
      <c r="ST179" s="78"/>
      <c r="SU179" s="78"/>
      <c r="SV179" s="78"/>
      <c r="SW179" s="78"/>
      <c r="SX179" s="78"/>
      <c r="SY179" s="78"/>
      <c r="SZ179" s="78"/>
      <c r="TA179" s="78"/>
      <c r="TB179" s="78"/>
      <c r="TC179" s="78"/>
      <c r="TD179" s="78"/>
      <c r="TE179" s="78"/>
      <c r="TF179" s="78"/>
      <c r="TG179" s="78"/>
      <c r="TH179" s="78"/>
      <c r="TI179" s="78"/>
      <c r="TJ179" s="78"/>
      <c r="TK179" s="78"/>
      <c r="TL179" s="78"/>
      <c r="TM179" s="78"/>
      <c r="TN179" s="78"/>
      <c r="TO179" s="78"/>
      <c r="TP179" s="78"/>
      <c r="TQ179" s="78"/>
      <c r="TR179" s="78"/>
      <c r="TS179" s="78"/>
      <c r="TT179" s="78"/>
      <c r="TU179" s="78"/>
      <c r="TV179" s="78"/>
      <c r="TW179" s="78"/>
      <c r="TX179" s="78"/>
      <c r="TY179" s="78"/>
      <c r="TZ179" s="78"/>
      <c r="UA179" s="78"/>
      <c r="UB179" s="78"/>
      <c r="UC179" s="78"/>
      <c r="UD179" s="78"/>
      <c r="UE179" s="78"/>
      <c r="UF179" s="78"/>
      <c r="UG179" s="78"/>
      <c r="UH179" s="78"/>
      <c r="UI179" s="78"/>
      <c r="UJ179" s="78"/>
      <c r="UK179" s="78"/>
      <c r="UL179" s="78"/>
      <c r="UM179" s="78"/>
      <c r="UN179" s="78"/>
      <c r="UO179" s="78"/>
      <c r="UP179" s="78"/>
      <c r="UQ179" s="78"/>
      <c r="UR179" s="78"/>
      <c r="US179" s="78"/>
      <c r="UT179" s="78"/>
      <c r="UU179" s="78"/>
      <c r="UV179" s="78"/>
      <c r="UW179" s="78"/>
      <c r="UX179" s="78"/>
      <c r="UY179" s="78"/>
      <c r="UZ179" s="78"/>
      <c r="VA179" s="78"/>
      <c r="VB179" s="78"/>
      <c r="VC179" s="78"/>
      <c r="VD179" s="78"/>
      <c r="VE179" s="78"/>
      <c r="VF179" s="78"/>
      <c r="VG179" s="78"/>
      <c r="VH179" s="78"/>
      <c r="VI179" s="78"/>
      <c r="VJ179" s="78"/>
      <c r="VK179" s="78"/>
      <c r="VL179" s="78"/>
      <c r="VM179" s="78"/>
      <c r="VN179" s="78"/>
      <c r="VO179" s="78"/>
      <c r="VP179" s="78"/>
      <c r="VQ179" s="78"/>
      <c r="VR179" s="78"/>
      <c r="VS179" s="78"/>
      <c r="VT179" s="78"/>
      <c r="VU179" s="78"/>
      <c r="VV179" s="78"/>
      <c r="VW179" s="78"/>
      <c r="VX179" s="78"/>
      <c r="VY179" s="78"/>
      <c r="VZ179" s="78"/>
      <c r="WA179" s="78"/>
      <c r="WB179" s="78"/>
      <c r="WC179" s="78"/>
      <c r="WD179" s="78"/>
      <c r="WE179" s="78"/>
      <c r="WF179" s="78"/>
      <c r="WG179" s="78"/>
      <c r="WH179" s="78"/>
      <c r="WI179" s="78"/>
      <c r="WJ179" s="78"/>
      <c r="WK179" s="78"/>
      <c r="WL179" s="78"/>
      <c r="WM179" s="78"/>
      <c r="WN179" s="78"/>
      <c r="WO179" s="78"/>
      <c r="WP179" s="78"/>
      <c r="WQ179" s="78"/>
      <c r="WR179" s="78"/>
      <c r="WS179" s="78"/>
      <c r="WT179" s="78"/>
      <c r="WU179" s="78"/>
      <c r="WV179" s="78"/>
      <c r="WW179" s="78"/>
      <c r="WX179" s="78"/>
      <c r="WY179" s="78"/>
      <c r="WZ179" s="78"/>
      <c r="XA179" s="78"/>
      <c r="XB179" s="78"/>
      <c r="XC179" s="78"/>
      <c r="XD179" s="78"/>
      <c r="XE179" s="78"/>
      <c r="XF179" s="78"/>
      <c r="XG179" s="78"/>
      <c r="XH179" s="78"/>
      <c r="XI179" s="78"/>
      <c r="XJ179" s="78"/>
      <c r="XK179" s="78"/>
      <c r="XL179" s="78"/>
      <c r="XM179" s="78"/>
      <c r="XN179" s="78"/>
      <c r="XO179" s="78"/>
      <c r="XP179" s="78"/>
      <c r="XQ179" s="78"/>
      <c r="XR179" s="78"/>
      <c r="XS179" s="78"/>
      <c r="XT179" s="78"/>
      <c r="XU179" s="78"/>
      <c r="XV179" s="78"/>
      <c r="XW179" s="78"/>
      <c r="XX179" s="78"/>
      <c r="XY179" s="78"/>
      <c r="XZ179" s="78"/>
      <c r="YA179" s="78"/>
      <c r="YB179" s="78"/>
      <c r="YC179" s="78"/>
      <c r="YD179" s="78"/>
      <c r="YE179" s="78"/>
      <c r="YF179" s="78"/>
      <c r="YG179" s="78"/>
    </row>
    <row r="180" spans="1:895" s="43" customFormat="1" ht="89.25" customHeight="1" x14ac:dyDescent="0.25">
      <c r="A180" s="86">
        <v>179</v>
      </c>
      <c r="B180" s="79">
        <v>1</v>
      </c>
      <c r="C180" s="76" t="s">
        <v>1171</v>
      </c>
      <c r="D180" s="26" t="s">
        <v>1358</v>
      </c>
      <c r="E180" s="14" t="s">
        <v>1172</v>
      </c>
      <c r="F180" s="14" t="s">
        <v>1173</v>
      </c>
      <c r="G180" s="14" t="s">
        <v>1657</v>
      </c>
      <c r="H180" s="77" t="s">
        <v>1174</v>
      </c>
      <c r="I180" s="76" t="s">
        <v>21</v>
      </c>
      <c r="J180" s="76" t="s">
        <v>188</v>
      </c>
      <c r="K180" s="76">
        <v>24</v>
      </c>
      <c r="L180" s="15"/>
      <c r="M180" s="76" t="s">
        <v>82</v>
      </c>
      <c r="N180" s="16">
        <v>5000</v>
      </c>
      <c r="O180" s="16">
        <v>15000</v>
      </c>
      <c r="P180" s="76" t="s">
        <v>55</v>
      </c>
      <c r="Q180" s="76"/>
      <c r="R180" s="76"/>
      <c r="S180" s="76"/>
      <c r="T180" s="76" t="s">
        <v>125</v>
      </c>
      <c r="U180" s="76" t="s">
        <v>125</v>
      </c>
      <c r="V180" s="76"/>
      <c r="W180" s="76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78"/>
      <c r="AX180" s="78"/>
      <c r="AY180" s="78"/>
      <c r="AZ180" s="78"/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  <c r="FO180" s="78"/>
      <c r="FP180" s="78"/>
      <c r="FQ180" s="78"/>
      <c r="FR180" s="78"/>
      <c r="FS180" s="78"/>
      <c r="FT180" s="78"/>
      <c r="FU180" s="78"/>
      <c r="FV180" s="78"/>
      <c r="FW180" s="78"/>
      <c r="FX180" s="78"/>
      <c r="FY180" s="78"/>
      <c r="FZ180" s="78"/>
      <c r="GA180" s="78"/>
      <c r="GB180" s="78"/>
      <c r="GC180" s="78"/>
      <c r="GD180" s="78"/>
      <c r="GE180" s="78"/>
      <c r="GF180" s="78"/>
      <c r="GG180" s="78"/>
      <c r="GH180" s="78"/>
      <c r="GI180" s="78"/>
      <c r="GJ180" s="78"/>
      <c r="GK180" s="78"/>
      <c r="GL180" s="78"/>
      <c r="GM180" s="78"/>
      <c r="GN180" s="78"/>
      <c r="GO180" s="78"/>
      <c r="GP180" s="78"/>
      <c r="GQ180" s="78"/>
      <c r="GR180" s="78"/>
      <c r="GS180" s="78"/>
      <c r="GT180" s="78"/>
      <c r="GU180" s="78"/>
      <c r="GV180" s="78"/>
      <c r="GW180" s="78"/>
      <c r="GX180" s="78"/>
      <c r="GY180" s="78"/>
      <c r="GZ180" s="78"/>
      <c r="HA180" s="78"/>
      <c r="HB180" s="78"/>
      <c r="HC180" s="78"/>
      <c r="HD180" s="78"/>
      <c r="HE180" s="78"/>
      <c r="HF180" s="78"/>
      <c r="HG180" s="78"/>
      <c r="HH180" s="78"/>
      <c r="HI180" s="78"/>
      <c r="HJ180" s="78"/>
      <c r="HK180" s="78"/>
      <c r="HL180" s="78"/>
      <c r="HM180" s="78"/>
      <c r="HN180" s="78"/>
      <c r="HO180" s="78"/>
      <c r="HP180" s="78"/>
      <c r="HQ180" s="78"/>
      <c r="HR180" s="78"/>
      <c r="HS180" s="78"/>
      <c r="HT180" s="78"/>
      <c r="HU180" s="78"/>
      <c r="HV180" s="78"/>
      <c r="HW180" s="78"/>
      <c r="HX180" s="78"/>
      <c r="HY180" s="78"/>
      <c r="HZ180" s="78"/>
      <c r="IA180" s="78"/>
      <c r="IB180" s="78"/>
      <c r="IC180" s="78"/>
      <c r="ID180" s="78"/>
      <c r="IE180" s="78"/>
      <c r="IF180" s="78"/>
      <c r="IG180" s="78"/>
      <c r="IH180" s="78"/>
      <c r="II180" s="78"/>
      <c r="IJ180" s="78"/>
      <c r="IK180" s="78"/>
      <c r="IL180" s="78"/>
      <c r="IM180" s="78"/>
      <c r="IN180" s="78"/>
      <c r="IO180" s="78"/>
      <c r="IP180" s="78"/>
      <c r="IQ180" s="78"/>
      <c r="IR180" s="78"/>
      <c r="IS180" s="78"/>
      <c r="IT180" s="78"/>
      <c r="IU180" s="78"/>
      <c r="IV180" s="78"/>
      <c r="IW180" s="78"/>
      <c r="IX180" s="78"/>
      <c r="IY180" s="78"/>
      <c r="IZ180" s="78"/>
      <c r="JA180" s="78"/>
      <c r="JB180" s="78"/>
      <c r="JC180" s="78"/>
      <c r="JD180" s="78"/>
      <c r="JE180" s="78"/>
      <c r="JF180" s="78"/>
      <c r="JG180" s="78"/>
      <c r="JH180" s="78"/>
      <c r="JI180" s="78"/>
      <c r="JJ180" s="78"/>
      <c r="JK180" s="78"/>
      <c r="JL180" s="78"/>
      <c r="JM180" s="78"/>
      <c r="JN180" s="78"/>
      <c r="JO180" s="78"/>
      <c r="JP180" s="78"/>
      <c r="JQ180" s="78"/>
      <c r="JR180" s="78"/>
      <c r="JS180" s="78"/>
      <c r="JT180" s="78"/>
      <c r="JU180" s="78"/>
      <c r="JV180" s="78"/>
      <c r="JW180" s="78"/>
      <c r="JX180" s="78"/>
      <c r="JY180" s="78"/>
      <c r="JZ180" s="78"/>
      <c r="KA180" s="78"/>
      <c r="KB180" s="78"/>
      <c r="KC180" s="78"/>
      <c r="KD180" s="78"/>
      <c r="KE180" s="78"/>
      <c r="KF180" s="78"/>
      <c r="KG180" s="78"/>
      <c r="KH180" s="78"/>
      <c r="KI180" s="78"/>
      <c r="KJ180" s="78"/>
      <c r="KK180" s="78"/>
      <c r="KL180" s="78"/>
      <c r="KM180" s="78"/>
      <c r="KN180" s="78"/>
      <c r="KO180" s="78"/>
      <c r="KP180" s="78"/>
      <c r="KQ180" s="78"/>
      <c r="KR180" s="78"/>
      <c r="KS180" s="78"/>
      <c r="KT180" s="78"/>
      <c r="KU180" s="78"/>
      <c r="KV180" s="78"/>
      <c r="KW180" s="78"/>
      <c r="KX180" s="78"/>
      <c r="KY180" s="78"/>
      <c r="KZ180" s="78"/>
      <c r="LA180" s="78"/>
      <c r="LB180" s="78"/>
      <c r="LC180" s="78"/>
      <c r="LD180" s="78"/>
      <c r="LE180" s="78"/>
      <c r="LF180" s="78"/>
      <c r="LG180" s="78"/>
      <c r="LH180" s="78"/>
      <c r="LI180" s="78"/>
      <c r="LJ180" s="78"/>
      <c r="LK180" s="78"/>
      <c r="LL180" s="78"/>
      <c r="LM180" s="78"/>
      <c r="LN180" s="78"/>
      <c r="LO180" s="78"/>
      <c r="LP180" s="78"/>
      <c r="LQ180" s="78"/>
      <c r="LR180" s="78"/>
      <c r="LS180" s="78"/>
      <c r="LT180" s="78"/>
      <c r="LU180" s="78"/>
      <c r="LV180" s="78"/>
      <c r="LW180" s="78"/>
      <c r="LX180" s="78"/>
      <c r="LY180" s="78"/>
      <c r="LZ180" s="78"/>
      <c r="MA180" s="78"/>
      <c r="MB180" s="78"/>
      <c r="MC180" s="78"/>
      <c r="MD180" s="78"/>
      <c r="ME180" s="78"/>
      <c r="MF180" s="78"/>
      <c r="MG180" s="78"/>
      <c r="MH180" s="78"/>
      <c r="MI180" s="78"/>
      <c r="MJ180" s="78"/>
      <c r="MK180" s="78"/>
      <c r="ML180" s="78"/>
      <c r="MM180" s="78"/>
      <c r="MN180" s="78"/>
      <c r="MO180" s="78"/>
      <c r="MP180" s="78"/>
      <c r="MQ180" s="78"/>
      <c r="MR180" s="78"/>
      <c r="MS180" s="78"/>
      <c r="MT180" s="78"/>
      <c r="MU180" s="78"/>
      <c r="MV180" s="78"/>
      <c r="MW180" s="78"/>
      <c r="MX180" s="78"/>
      <c r="MY180" s="78"/>
      <c r="MZ180" s="78"/>
      <c r="NA180" s="78"/>
      <c r="NB180" s="78"/>
      <c r="NC180" s="78"/>
      <c r="ND180" s="78"/>
      <c r="NE180" s="78"/>
      <c r="NF180" s="78"/>
      <c r="NG180" s="78"/>
      <c r="NH180" s="78"/>
      <c r="NI180" s="78"/>
      <c r="NJ180" s="78"/>
      <c r="NK180" s="78"/>
      <c r="NL180" s="78"/>
      <c r="NM180" s="78"/>
      <c r="NN180" s="78"/>
      <c r="NO180" s="78"/>
      <c r="NP180" s="78"/>
      <c r="NQ180" s="78"/>
      <c r="NR180" s="78"/>
      <c r="NS180" s="78"/>
      <c r="NT180" s="78"/>
      <c r="NU180" s="78"/>
      <c r="NV180" s="78"/>
      <c r="NW180" s="78"/>
      <c r="NX180" s="78"/>
      <c r="NY180" s="78"/>
      <c r="NZ180" s="78"/>
      <c r="OA180" s="78"/>
      <c r="OB180" s="78"/>
      <c r="OC180" s="78"/>
      <c r="OD180" s="78"/>
      <c r="OE180" s="78"/>
      <c r="OF180" s="78"/>
      <c r="OG180" s="78"/>
      <c r="OH180" s="78"/>
      <c r="OI180" s="78"/>
      <c r="OJ180" s="78"/>
      <c r="OK180" s="78"/>
      <c r="OL180" s="78"/>
      <c r="OM180" s="78"/>
      <c r="ON180" s="78"/>
      <c r="OO180" s="78"/>
      <c r="OP180" s="78"/>
      <c r="OQ180" s="78"/>
      <c r="OR180" s="78"/>
      <c r="OS180" s="78"/>
      <c r="OT180" s="78"/>
      <c r="OU180" s="78"/>
      <c r="OV180" s="78"/>
      <c r="OW180" s="78"/>
      <c r="OX180" s="78"/>
      <c r="OY180" s="78"/>
      <c r="OZ180" s="78"/>
      <c r="PA180" s="78"/>
      <c r="PB180" s="78"/>
      <c r="PC180" s="78"/>
      <c r="PD180" s="78"/>
      <c r="PE180" s="78"/>
      <c r="PF180" s="78"/>
      <c r="PG180" s="78"/>
      <c r="PH180" s="78"/>
      <c r="PI180" s="78"/>
      <c r="PJ180" s="78"/>
      <c r="PK180" s="78"/>
      <c r="PL180" s="78"/>
      <c r="PM180" s="78"/>
      <c r="PN180" s="78"/>
      <c r="PO180" s="78"/>
      <c r="PP180" s="78"/>
      <c r="PQ180" s="78"/>
      <c r="PR180" s="78"/>
      <c r="PS180" s="78"/>
      <c r="PT180" s="78"/>
      <c r="PU180" s="78"/>
      <c r="PV180" s="78"/>
      <c r="PW180" s="78"/>
      <c r="PX180" s="78"/>
      <c r="PY180" s="78"/>
      <c r="PZ180" s="78"/>
      <c r="QA180" s="78"/>
      <c r="QB180" s="78"/>
      <c r="QC180" s="78"/>
      <c r="QD180" s="78"/>
      <c r="QE180" s="78"/>
      <c r="QF180" s="78"/>
      <c r="QG180" s="78"/>
      <c r="QH180" s="78"/>
      <c r="QI180" s="78"/>
      <c r="QJ180" s="78"/>
      <c r="QK180" s="78"/>
      <c r="QL180" s="78"/>
      <c r="QM180" s="78"/>
      <c r="QN180" s="78"/>
      <c r="QO180" s="78"/>
      <c r="QP180" s="78"/>
      <c r="QQ180" s="78"/>
      <c r="QR180" s="78"/>
      <c r="QS180" s="78"/>
      <c r="QT180" s="78"/>
      <c r="QU180" s="78"/>
      <c r="QV180" s="78"/>
      <c r="QW180" s="78"/>
      <c r="QX180" s="78"/>
      <c r="QY180" s="78"/>
      <c r="QZ180" s="78"/>
      <c r="RA180" s="78"/>
      <c r="RB180" s="78"/>
      <c r="RC180" s="78"/>
      <c r="RD180" s="78"/>
      <c r="RE180" s="78"/>
      <c r="RF180" s="78"/>
      <c r="RG180" s="78"/>
      <c r="RH180" s="78"/>
      <c r="RI180" s="78"/>
      <c r="RJ180" s="78"/>
      <c r="RK180" s="78"/>
      <c r="RL180" s="78"/>
      <c r="RM180" s="78"/>
      <c r="RN180" s="78"/>
      <c r="RO180" s="78"/>
      <c r="RP180" s="78"/>
      <c r="RQ180" s="78"/>
      <c r="RR180" s="78"/>
      <c r="RS180" s="78"/>
      <c r="RT180" s="78"/>
      <c r="RU180" s="78"/>
      <c r="RV180" s="78"/>
      <c r="RW180" s="78"/>
      <c r="RX180" s="78"/>
      <c r="RY180" s="78"/>
      <c r="RZ180" s="78"/>
      <c r="SA180" s="78"/>
      <c r="SB180" s="78"/>
      <c r="SC180" s="78"/>
      <c r="SD180" s="78"/>
      <c r="SE180" s="78"/>
      <c r="SF180" s="78"/>
      <c r="SG180" s="78"/>
      <c r="SH180" s="78"/>
      <c r="SI180" s="78"/>
      <c r="SJ180" s="78"/>
      <c r="SK180" s="78"/>
      <c r="SL180" s="78"/>
      <c r="SM180" s="78"/>
      <c r="SN180" s="78"/>
      <c r="SO180" s="78"/>
      <c r="SP180" s="78"/>
      <c r="SQ180" s="78"/>
      <c r="SR180" s="78"/>
      <c r="SS180" s="78"/>
      <c r="ST180" s="78"/>
      <c r="SU180" s="78"/>
      <c r="SV180" s="78"/>
      <c r="SW180" s="78"/>
      <c r="SX180" s="78"/>
      <c r="SY180" s="78"/>
      <c r="SZ180" s="78"/>
      <c r="TA180" s="78"/>
      <c r="TB180" s="78"/>
      <c r="TC180" s="78"/>
      <c r="TD180" s="78"/>
      <c r="TE180" s="78"/>
      <c r="TF180" s="78"/>
      <c r="TG180" s="78"/>
      <c r="TH180" s="78"/>
      <c r="TI180" s="78"/>
      <c r="TJ180" s="78"/>
      <c r="TK180" s="78"/>
      <c r="TL180" s="78"/>
      <c r="TM180" s="78"/>
      <c r="TN180" s="78"/>
      <c r="TO180" s="78"/>
      <c r="TP180" s="78"/>
      <c r="TQ180" s="78"/>
      <c r="TR180" s="78"/>
      <c r="TS180" s="78"/>
      <c r="TT180" s="78"/>
      <c r="TU180" s="78"/>
      <c r="TV180" s="78"/>
      <c r="TW180" s="78"/>
      <c r="TX180" s="78"/>
      <c r="TY180" s="78"/>
      <c r="TZ180" s="78"/>
      <c r="UA180" s="78"/>
      <c r="UB180" s="78"/>
      <c r="UC180" s="78"/>
      <c r="UD180" s="78"/>
      <c r="UE180" s="78"/>
      <c r="UF180" s="78"/>
      <c r="UG180" s="78"/>
      <c r="UH180" s="78"/>
      <c r="UI180" s="78"/>
      <c r="UJ180" s="78"/>
      <c r="UK180" s="78"/>
      <c r="UL180" s="78"/>
      <c r="UM180" s="78"/>
      <c r="UN180" s="78"/>
      <c r="UO180" s="78"/>
      <c r="UP180" s="78"/>
      <c r="UQ180" s="78"/>
      <c r="UR180" s="78"/>
      <c r="US180" s="78"/>
      <c r="UT180" s="78"/>
      <c r="UU180" s="78"/>
      <c r="UV180" s="78"/>
      <c r="UW180" s="78"/>
      <c r="UX180" s="78"/>
      <c r="UY180" s="78"/>
      <c r="UZ180" s="78"/>
      <c r="VA180" s="78"/>
      <c r="VB180" s="78"/>
      <c r="VC180" s="78"/>
      <c r="VD180" s="78"/>
      <c r="VE180" s="78"/>
      <c r="VF180" s="78"/>
      <c r="VG180" s="78"/>
      <c r="VH180" s="78"/>
      <c r="VI180" s="78"/>
      <c r="VJ180" s="78"/>
      <c r="VK180" s="78"/>
      <c r="VL180" s="78"/>
      <c r="VM180" s="78"/>
      <c r="VN180" s="78"/>
      <c r="VO180" s="78"/>
      <c r="VP180" s="78"/>
      <c r="VQ180" s="78"/>
      <c r="VR180" s="78"/>
      <c r="VS180" s="78"/>
      <c r="VT180" s="78"/>
      <c r="VU180" s="78"/>
      <c r="VV180" s="78"/>
      <c r="VW180" s="78"/>
      <c r="VX180" s="78"/>
      <c r="VY180" s="78"/>
      <c r="VZ180" s="78"/>
      <c r="WA180" s="78"/>
      <c r="WB180" s="78"/>
      <c r="WC180" s="78"/>
      <c r="WD180" s="78"/>
      <c r="WE180" s="78"/>
      <c r="WF180" s="78"/>
      <c r="WG180" s="78"/>
      <c r="WH180" s="78"/>
      <c r="WI180" s="78"/>
      <c r="WJ180" s="78"/>
      <c r="WK180" s="78"/>
      <c r="WL180" s="78"/>
      <c r="WM180" s="78"/>
      <c r="WN180" s="78"/>
      <c r="WO180" s="78"/>
      <c r="WP180" s="78"/>
      <c r="WQ180" s="78"/>
      <c r="WR180" s="78"/>
      <c r="WS180" s="78"/>
      <c r="WT180" s="78"/>
      <c r="WU180" s="78"/>
      <c r="WV180" s="78"/>
      <c r="WW180" s="78"/>
      <c r="WX180" s="78"/>
      <c r="WY180" s="78"/>
      <c r="WZ180" s="78"/>
      <c r="XA180" s="78"/>
      <c r="XB180" s="78"/>
      <c r="XC180" s="78"/>
      <c r="XD180" s="78"/>
      <c r="XE180" s="78"/>
      <c r="XF180" s="78"/>
      <c r="XG180" s="78"/>
      <c r="XH180" s="78"/>
      <c r="XI180" s="78"/>
      <c r="XJ180" s="78"/>
      <c r="XK180" s="78"/>
      <c r="XL180" s="78"/>
      <c r="XM180" s="78"/>
      <c r="XN180" s="78"/>
      <c r="XO180" s="78"/>
      <c r="XP180" s="78"/>
      <c r="XQ180" s="78"/>
      <c r="XR180" s="78"/>
      <c r="XS180" s="78"/>
      <c r="XT180" s="78"/>
      <c r="XU180" s="78"/>
      <c r="XV180" s="78"/>
      <c r="XW180" s="78"/>
      <c r="XX180" s="78"/>
      <c r="XY180" s="78"/>
      <c r="XZ180" s="78"/>
      <c r="YA180" s="78"/>
      <c r="YB180" s="78"/>
      <c r="YC180" s="78"/>
      <c r="YD180" s="78"/>
      <c r="YE180" s="78"/>
      <c r="YF180" s="78"/>
      <c r="YG180" s="78"/>
    </row>
    <row r="181" spans="1:895" s="78" customFormat="1" ht="89.25" customHeight="1" x14ac:dyDescent="0.25">
      <c r="A181" s="86">
        <v>180</v>
      </c>
      <c r="B181" s="79">
        <v>1</v>
      </c>
      <c r="C181" s="76" t="s">
        <v>1175</v>
      </c>
      <c r="D181" s="26" t="s">
        <v>1358</v>
      </c>
      <c r="E181" s="14" t="s">
        <v>1172</v>
      </c>
      <c r="F181" s="14" t="s">
        <v>1173</v>
      </c>
      <c r="G181" s="14" t="s">
        <v>1657</v>
      </c>
      <c r="H181" s="77" t="s">
        <v>1174</v>
      </c>
      <c r="I181" s="76" t="s">
        <v>21</v>
      </c>
      <c r="J181" s="76" t="s">
        <v>188</v>
      </c>
      <c r="K181" s="76">
        <v>36</v>
      </c>
      <c r="L181" s="15"/>
      <c r="M181" s="76" t="s">
        <v>82</v>
      </c>
      <c r="N181" s="16">
        <v>10000</v>
      </c>
      <c r="O181" s="16">
        <v>17000</v>
      </c>
      <c r="P181" s="76" t="s">
        <v>55</v>
      </c>
      <c r="Q181" s="76"/>
      <c r="R181" s="76" t="s">
        <v>125</v>
      </c>
      <c r="S181" s="76"/>
      <c r="T181" s="76" t="s">
        <v>125</v>
      </c>
      <c r="U181" s="76" t="s">
        <v>125</v>
      </c>
      <c r="V181" s="76" t="s">
        <v>125</v>
      </c>
      <c r="W181" s="76"/>
    </row>
    <row r="182" spans="1:895" s="78" customFormat="1" ht="38.25" customHeight="1" x14ac:dyDescent="0.25">
      <c r="A182" s="86">
        <v>181</v>
      </c>
      <c r="B182" s="79">
        <v>1</v>
      </c>
      <c r="C182" s="79" t="s">
        <v>829</v>
      </c>
      <c r="D182" s="79" t="s">
        <v>1033</v>
      </c>
      <c r="E182" s="80" t="s">
        <v>1541</v>
      </c>
      <c r="F182" s="80" t="s">
        <v>1972</v>
      </c>
      <c r="G182" s="80" t="s">
        <v>1971</v>
      </c>
      <c r="H182" s="77" t="s">
        <v>1032</v>
      </c>
      <c r="I182" s="79" t="s">
        <v>21</v>
      </c>
      <c r="J182" s="79" t="s">
        <v>15</v>
      </c>
      <c r="K182" s="79">
        <v>42</v>
      </c>
      <c r="L182" s="81">
        <v>105</v>
      </c>
      <c r="M182" s="79" t="s">
        <v>82</v>
      </c>
      <c r="N182" s="82">
        <v>6000</v>
      </c>
      <c r="O182" s="82">
        <v>11800</v>
      </c>
      <c r="P182" s="79" t="s">
        <v>46</v>
      </c>
      <c r="Q182" s="79"/>
      <c r="R182" s="79"/>
      <c r="S182" s="79"/>
      <c r="T182" s="79"/>
      <c r="U182" s="79" t="s">
        <v>125</v>
      </c>
      <c r="V182" s="79" t="s">
        <v>125</v>
      </c>
      <c r="W182" s="79"/>
    </row>
    <row r="183" spans="1:895" s="43" customFormat="1" ht="63.75" customHeight="1" x14ac:dyDescent="0.25">
      <c r="A183" s="86">
        <v>182</v>
      </c>
      <c r="B183" s="79">
        <v>1</v>
      </c>
      <c r="C183" s="76" t="s">
        <v>255</v>
      </c>
      <c r="D183" s="26" t="s">
        <v>1336</v>
      </c>
      <c r="E183" s="14" t="s">
        <v>1176</v>
      </c>
      <c r="F183" s="14" t="s">
        <v>1660</v>
      </c>
      <c r="G183" s="14" t="s">
        <v>1661</v>
      </c>
      <c r="H183" s="77" t="s">
        <v>1177</v>
      </c>
      <c r="I183" s="76" t="s">
        <v>21</v>
      </c>
      <c r="J183" s="76" t="s">
        <v>188</v>
      </c>
      <c r="K183" s="76">
        <v>72</v>
      </c>
      <c r="L183" s="15"/>
      <c r="M183" s="76" t="s">
        <v>82</v>
      </c>
      <c r="N183" s="16">
        <v>10000</v>
      </c>
      <c r="O183" s="16"/>
      <c r="P183" s="76" t="s">
        <v>40</v>
      </c>
      <c r="Q183" s="76"/>
      <c r="R183" s="76" t="s">
        <v>125</v>
      </c>
      <c r="S183" s="76" t="s">
        <v>125</v>
      </c>
      <c r="T183" s="76" t="s">
        <v>125</v>
      </c>
      <c r="U183" s="76" t="s">
        <v>125</v>
      </c>
      <c r="V183" s="76" t="s">
        <v>125</v>
      </c>
      <c r="W183" s="76" t="s">
        <v>125</v>
      </c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8"/>
      <c r="AU183" s="78"/>
      <c r="AV183" s="78"/>
      <c r="AW183" s="78"/>
      <c r="AX183" s="78"/>
      <c r="AY183" s="78"/>
      <c r="AZ183" s="78"/>
      <c r="BA183" s="78"/>
      <c r="BB183" s="78"/>
      <c r="BC183" s="78"/>
      <c r="BD183" s="78"/>
      <c r="BE183" s="78"/>
      <c r="BF183" s="78"/>
      <c r="BG183" s="78"/>
      <c r="BH183" s="78"/>
      <c r="BI183" s="78"/>
      <c r="BJ183" s="78"/>
      <c r="BK183" s="78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  <c r="FO183" s="78"/>
      <c r="FP183" s="78"/>
      <c r="FQ183" s="78"/>
      <c r="FR183" s="78"/>
      <c r="FS183" s="78"/>
      <c r="FT183" s="78"/>
      <c r="FU183" s="78"/>
      <c r="FV183" s="78"/>
      <c r="FW183" s="78"/>
      <c r="FX183" s="78"/>
      <c r="FY183" s="78"/>
      <c r="FZ183" s="78"/>
      <c r="GA183" s="78"/>
      <c r="GB183" s="78"/>
      <c r="GC183" s="78"/>
      <c r="GD183" s="78"/>
      <c r="GE183" s="78"/>
      <c r="GF183" s="78"/>
      <c r="GG183" s="78"/>
      <c r="GH183" s="78"/>
      <c r="GI183" s="78"/>
      <c r="GJ183" s="78"/>
      <c r="GK183" s="78"/>
      <c r="GL183" s="78"/>
      <c r="GM183" s="78"/>
      <c r="GN183" s="78"/>
      <c r="GO183" s="78"/>
      <c r="GP183" s="78"/>
      <c r="GQ183" s="78"/>
      <c r="GR183" s="78"/>
      <c r="GS183" s="78"/>
      <c r="GT183" s="78"/>
      <c r="GU183" s="78"/>
      <c r="GV183" s="78"/>
      <c r="GW183" s="78"/>
      <c r="GX183" s="78"/>
      <c r="GY183" s="78"/>
      <c r="GZ183" s="78"/>
      <c r="HA183" s="78"/>
      <c r="HB183" s="78"/>
      <c r="HC183" s="78"/>
      <c r="HD183" s="78"/>
      <c r="HE183" s="78"/>
      <c r="HF183" s="78"/>
      <c r="HG183" s="78"/>
      <c r="HH183" s="78"/>
      <c r="HI183" s="78"/>
      <c r="HJ183" s="78"/>
      <c r="HK183" s="78"/>
      <c r="HL183" s="78"/>
      <c r="HM183" s="78"/>
      <c r="HN183" s="78"/>
      <c r="HO183" s="78"/>
      <c r="HP183" s="78"/>
      <c r="HQ183" s="78"/>
      <c r="HR183" s="78"/>
      <c r="HS183" s="78"/>
      <c r="HT183" s="78"/>
      <c r="HU183" s="78"/>
      <c r="HV183" s="78"/>
      <c r="HW183" s="78"/>
      <c r="HX183" s="78"/>
      <c r="HY183" s="78"/>
      <c r="HZ183" s="78"/>
      <c r="IA183" s="78"/>
      <c r="IB183" s="78"/>
      <c r="IC183" s="78"/>
      <c r="ID183" s="78"/>
      <c r="IE183" s="78"/>
      <c r="IF183" s="78"/>
      <c r="IG183" s="78"/>
      <c r="IH183" s="78"/>
      <c r="II183" s="78"/>
      <c r="IJ183" s="78"/>
      <c r="IK183" s="78"/>
      <c r="IL183" s="78"/>
      <c r="IM183" s="78"/>
      <c r="IN183" s="78"/>
      <c r="IO183" s="78"/>
      <c r="IP183" s="78"/>
      <c r="IQ183" s="78"/>
      <c r="IR183" s="78"/>
      <c r="IS183" s="78"/>
      <c r="IT183" s="78"/>
      <c r="IU183" s="78"/>
      <c r="IV183" s="78"/>
      <c r="IW183" s="78"/>
      <c r="IX183" s="78"/>
      <c r="IY183" s="78"/>
      <c r="IZ183" s="78"/>
      <c r="JA183" s="78"/>
      <c r="JB183" s="78"/>
      <c r="JC183" s="78"/>
      <c r="JD183" s="78"/>
      <c r="JE183" s="78"/>
      <c r="JF183" s="78"/>
      <c r="JG183" s="78"/>
      <c r="JH183" s="78"/>
      <c r="JI183" s="78"/>
      <c r="JJ183" s="78"/>
      <c r="JK183" s="78"/>
      <c r="JL183" s="78"/>
      <c r="JM183" s="78"/>
      <c r="JN183" s="78"/>
      <c r="JO183" s="78"/>
      <c r="JP183" s="78"/>
      <c r="JQ183" s="78"/>
      <c r="JR183" s="78"/>
      <c r="JS183" s="78"/>
      <c r="JT183" s="78"/>
      <c r="JU183" s="78"/>
      <c r="JV183" s="78"/>
      <c r="JW183" s="78"/>
      <c r="JX183" s="78"/>
      <c r="JY183" s="78"/>
      <c r="JZ183" s="78"/>
      <c r="KA183" s="78"/>
      <c r="KB183" s="78"/>
      <c r="KC183" s="78"/>
      <c r="KD183" s="78"/>
      <c r="KE183" s="78"/>
      <c r="KF183" s="78"/>
      <c r="KG183" s="78"/>
      <c r="KH183" s="78"/>
      <c r="KI183" s="78"/>
      <c r="KJ183" s="78"/>
      <c r="KK183" s="78"/>
      <c r="KL183" s="78"/>
      <c r="KM183" s="78"/>
      <c r="KN183" s="78"/>
      <c r="KO183" s="78"/>
      <c r="KP183" s="78"/>
      <c r="KQ183" s="78"/>
      <c r="KR183" s="78"/>
      <c r="KS183" s="78"/>
      <c r="KT183" s="78"/>
      <c r="KU183" s="78"/>
      <c r="KV183" s="78"/>
      <c r="KW183" s="78"/>
      <c r="KX183" s="78"/>
      <c r="KY183" s="78"/>
      <c r="KZ183" s="78"/>
      <c r="LA183" s="78"/>
      <c r="LB183" s="78"/>
      <c r="LC183" s="78"/>
      <c r="LD183" s="78"/>
      <c r="LE183" s="78"/>
      <c r="LF183" s="78"/>
      <c r="LG183" s="78"/>
      <c r="LH183" s="78"/>
      <c r="LI183" s="78"/>
      <c r="LJ183" s="78"/>
      <c r="LK183" s="78"/>
      <c r="LL183" s="78"/>
      <c r="LM183" s="78"/>
      <c r="LN183" s="78"/>
      <c r="LO183" s="78"/>
      <c r="LP183" s="78"/>
      <c r="LQ183" s="78"/>
      <c r="LR183" s="78"/>
      <c r="LS183" s="78"/>
      <c r="LT183" s="78"/>
      <c r="LU183" s="78"/>
      <c r="LV183" s="78"/>
      <c r="LW183" s="78"/>
      <c r="LX183" s="78"/>
      <c r="LY183" s="78"/>
      <c r="LZ183" s="78"/>
      <c r="MA183" s="78"/>
      <c r="MB183" s="78"/>
      <c r="MC183" s="78"/>
      <c r="MD183" s="78"/>
      <c r="ME183" s="78"/>
      <c r="MF183" s="78"/>
      <c r="MG183" s="78"/>
      <c r="MH183" s="78"/>
      <c r="MI183" s="78"/>
      <c r="MJ183" s="78"/>
      <c r="MK183" s="78"/>
      <c r="ML183" s="78"/>
      <c r="MM183" s="78"/>
      <c r="MN183" s="78"/>
      <c r="MO183" s="78"/>
      <c r="MP183" s="78"/>
      <c r="MQ183" s="78"/>
      <c r="MR183" s="78"/>
      <c r="MS183" s="78"/>
      <c r="MT183" s="78"/>
      <c r="MU183" s="78"/>
      <c r="MV183" s="78"/>
      <c r="MW183" s="78"/>
      <c r="MX183" s="78"/>
      <c r="MY183" s="78"/>
      <c r="MZ183" s="78"/>
      <c r="NA183" s="78"/>
      <c r="NB183" s="78"/>
      <c r="NC183" s="78"/>
      <c r="ND183" s="78"/>
      <c r="NE183" s="78"/>
      <c r="NF183" s="78"/>
      <c r="NG183" s="78"/>
      <c r="NH183" s="78"/>
      <c r="NI183" s="78"/>
      <c r="NJ183" s="78"/>
      <c r="NK183" s="78"/>
      <c r="NL183" s="78"/>
      <c r="NM183" s="78"/>
      <c r="NN183" s="78"/>
      <c r="NO183" s="78"/>
      <c r="NP183" s="78"/>
      <c r="NQ183" s="78"/>
      <c r="NR183" s="78"/>
      <c r="NS183" s="78"/>
      <c r="NT183" s="78"/>
      <c r="NU183" s="78"/>
      <c r="NV183" s="78"/>
      <c r="NW183" s="78"/>
      <c r="NX183" s="78"/>
      <c r="NY183" s="78"/>
      <c r="NZ183" s="78"/>
      <c r="OA183" s="78"/>
      <c r="OB183" s="78"/>
      <c r="OC183" s="78"/>
      <c r="OD183" s="78"/>
      <c r="OE183" s="78"/>
      <c r="OF183" s="78"/>
      <c r="OG183" s="78"/>
      <c r="OH183" s="78"/>
      <c r="OI183" s="78"/>
      <c r="OJ183" s="78"/>
      <c r="OK183" s="78"/>
      <c r="OL183" s="78"/>
      <c r="OM183" s="78"/>
      <c r="ON183" s="78"/>
      <c r="OO183" s="78"/>
      <c r="OP183" s="78"/>
      <c r="OQ183" s="78"/>
      <c r="OR183" s="78"/>
      <c r="OS183" s="78"/>
      <c r="OT183" s="78"/>
      <c r="OU183" s="78"/>
      <c r="OV183" s="78"/>
      <c r="OW183" s="78"/>
      <c r="OX183" s="78"/>
      <c r="OY183" s="78"/>
      <c r="OZ183" s="78"/>
      <c r="PA183" s="78"/>
      <c r="PB183" s="78"/>
      <c r="PC183" s="78"/>
      <c r="PD183" s="78"/>
      <c r="PE183" s="78"/>
      <c r="PF183" s="78"/>
      <c r="PG183" s="78"/>
      <c r="PH183" s="78"/>
      <c r="PI183" s="78"/>
      <c r="PJ183" s="78"/>
      <c r="PK183" s="78"/>
      <c r="PL183" s="78"/>
      <c r="PM183" s="78"/>
      <c r="PN183" s="78"/>
      <c r="PO183" s="78"/>
      <c r="PP183" s="78"/>
      <c r="PQ183" s="78"/>
      <c r="PR183" s="78"/>
      <c r="PS183" s="78"/>
      <c r="PT183" s="78"/>
      <c r="PU183" s="78"/>
      <c r="PV183" s="78"/>
      <c r="PW183" s="78"/>
      <c r="PX183" s="78"/>
      <c r="PY183" s="78"/>
      <c r="PZ183" s="78"/>
      <c r="QA183" s="78"/>
      <c r="QB183" s="78"/>
      <c r="QC183" s="78"/>
      <c r="QD183" s="78"/>
      <c r="QE183" s="78"/>
      <c r="QF183" s="78"/>
      <c r="QG183" s="78"/>
      <c r="QH183" s="78"/>
      <c r="QI183" s="78"/>
      <c r="QJ183" s="78"/>
      <c r="QK183" s="78"/>
      <c r="QL183" s="78"/>
      <c r="QM183" s="78"/>
      <c r="QN183" s="78"/>
      <c r="QO183" s="78"/>
      <c r="QP183" s="78"/>
      <c r="QQ183" s="78"/>
      <c r="QR183" s="78"/>
      <c r="QS183" s="78"/>
      <c r="QT183" s="78"/>
      <c r="QU183" s="78"/>
      <c r="QV183" s="78"/>
      <c r="QW183" s="78"/>
      <c r="QX183" s="78"/>
      <c r="QY183" s="78"/>
      <c r="QZ183" s="78"/>
      <c r="RA183" s="78"/>
      <c r="RB183" s="78"/>
      <c r="RC183" s="78"/>
      <c r="RD183" s="78"/>
      <c r="RE183" s="78"/>
      <c r="RF183" s="78"/>
      <c r="RG183" s="78"/>
      <c r="RH183" s="78"/>
      <c r="RI183" s="78"/>
      <c r="RJ183" s="78"/>
      <c r="RK183" s="78"/>
      <c r="RL183" s="78"/>
      <c r="RM183" s="78"/>
      <c r="RN183" s="78"/>
      <c r="RO183" s="78"/>
      <c r="RP183" s="78"/>
      <c r="RQ183" s="78"/>
      <c r="RR183" s="78"/>
      <c r="RS183" s="78"/>
      <c r="RT183" s="78"/>
      <c r="RU183" s="78"/>
      <c r="RV183" s="78"/>
      <c r="RW183" s="78"/>
      <c r="RX183" s="78"/>
      <c r="RY183" s="78"/>
      <c r="RZ183" s="78"/>
      <c r="SA183" s="78"/>
      <c r="SB183" s="78"/>
      <c r="SC183" s="78"/>
      <c r="SD183" s="78"/>
      <c r="SE183" s="78"/>
      <c r="SF183" s="78"/>
      <c r="SG183" s="78"/>
      <c r="SH183" s="78"/>
      <c r="SI183" s="78"/>
      <c r="SJ183" s="78"/>
      <c r="SK183" s="78"/>
      <c r="SL183" s="78"/>
      <c r="SM183" s="78"/>
      <c r="SN183" s="78"/>
      <c r="SO183" s="78"/>
      <c r="SP183" s="78"/>
      <c r="SQ183" s="78"/>
      <c r="SR183" s="78"/>
      <c r="SS183" s="78"/>
      <c r="ST183" s="78"/>
      <c r="SU183" s="78"/>
      <c r="SV183" s="78"/>
      <c r="SW183" s="78"/>
      <c r="SX183" s="78"/>
      <c r="SY183" s="78"/>
      <c r="SZ183" s="78"/>
      <c r="TA183" s="78"/>
      <c r="TB183" s="78"/>
      <c r="TC183" s="78"/>
      <c r="TD183" s="78"/>
      <c r="TE183" s="78"/>
      <c r="TF183" s="78"/>
      <c r="TG183" s="78"/>
      <c r="TH183" s="78"/>
      <c r="TI183" s="78"/>
      <c r="TJ183" s="78"/>
      <c r="TK183" s="78"/>
      <c r="TL183" s="78"/>
      <c r="TM183" s="78"/>
      <c r="TN183" s="78"/>
      <c r="TO183" s="78"/>
      <c r="TP183" s="78"/>
      <c r="TQ183" s="78"/>
      <c r="TR183" s="78"/>
      <c r="TS183" s="78"/>
      <c r="TT183" s="78"/>
      <c r="TU183" s="78"/>
      <c r="TV183" s="78"/>
      <c r="TW183" s="78"/>
      <c r="TX183" s="78"/>
      <c r="TY183" s="78"/>
      <c r="TZ183" s="78"/>
      <c r="UA183" s="78"/>
      <c r="UB183" s="78"/>
      <c r="UC183" s="78"/>
      <c r="UD183" s="78"/>
      <c r="UE183" s="78"/>
      <c r="UF183" s="78"/>
      <c r="UG183" s="78"/>
      <c r="UH183" s="78"/>
      <c r="UI183" s="78"/>
      <c r="UJ183" s="78"/>
      <c r="UK183" s="78"/>
      <c r="UL183" s="78"/>
      <c r="UM183" s="78"/>
      <c r="UN183" s="78"/>
      <c r="UO183" s="78"/>
      <c r="UP183" s="78"/>
      <c r="UQ183" s="78"/>
      <c r="UR183" s="78"/>
      <c r="US183" s="78"/>
      <c r="UT183" s="78"/>
      <c r="UU183" s="78"/>
      <c r="UV183" s="78"/>
      <c r="UW183" s="78"/>
      <c r="UX183" s="78"/>
      <c r="UY183" s="78"/>
      <c r="UZ183" s="78"/>
      <c r="VA183" s="78"/>
      <c r="VB183" s="78"/>
      <c r="VC183" s="78"/>
      <c r="VD183" s="78"/>
      <c r="VE183" s="78"/>
      <c r="VF183" s="78"/>
      <c r="VG183" s="78"/>
      <c r="VH183" s="78"/>
      <c r="VI183" s="78"/>
      <c r="VJ183" s="78"/>
      <c r="VK183" s="78"/>
      <c r="VL183" s="78"/>
      <c r="VM183" s="78"/>
      <c r="VN183" s="78"/>
      <c r="VO183" s="78"/>
      <c r="VP183" s="78"/>
      <c r="VQ183" s="78"/>
      <c r="VR183" s="78"/>
      <c r="VS183" s="78"/>
      <c r="VT183" s="78"/>
      <c r="VU183" s="78"/>
      <c r="VV183" s="78"/>
      <c r="VW183" s="78"/>
      <c r="VX183" s="78"/>
      <c r="VY183" s="78"/>
      <c r="VZ183" s="78"/>
      <c r="WA183" s="78"/>
      <c r="WB183" s="78"/>
      <c r="WC183" s="78"/>
      <c r="WD183" s="78"/>
      <c r="WE183" s="78"/>
      <c r="WF183" s="78"/>
      <c r="WG183" s="78"/>
      <c r="WH183" s="78"/>
      <c r="WI183" s="78"/>
      <c r="WJ183" s="78"/>
      <c r="WK183" s="78"/>
      <c r="WL183" s="78"/>
      <c r="WM183" s="78"/>
      <c r="WN183" s="78"/>
      <c r="WO183" s="78"/>
      <c r="WP183" s="78"/>
      <c r="WQ183" s="78"/>
      <c r="WR183" s="78"/>
      <c r="WS183" s="78"/>
      <c r="WT183" s="78"/>
      <c r="WU183" s="78"/>
      <c r="WV183" s="78"/>
      <c r="WW183" s="78"/>
      <c r="WX183" s="78"/>
      <c r="WY183" s="78"/>
      <c r="WZ183" s="78"/>
      <c r="XA183" s="78"/>
      <c r="XB183" s="78"/>
      <c r="XC183" s="78"/>
      <c r="XD183" s="78"/>
      <c r="XE183" s="78"/>
      <c r="XF183" s="78"/>
      <c r="XG183" s="78"/>
      <c r="XH183" s="78"/>
      <c r="XI183" s="78"/>
      <c r="XJ183" s="78"/>
      <c r="XK183" s="78"/>
      <c r="XL183" s="78"/>
      <c r="XM183" s="78"/>
      <c r="XN183" s="78"/>
      <c r="XO183" s="78"/>
      <c r="XP183" s="78"/>
      <c r="XQ183" s="78"/>
      <c r="XR183" s="78"/>
      <c r="XS183" s="78"/>
      <c r="XT183" s="78"/>
      <c r="XU183" s="78"/>
      <c r="XV183" s="78"/>
      <c r="XW183" s="78"/>
      <c r="XX183" s="78"/>
      <c r="XY183" s="78"/>
      <c r="XZ183" s="78"/>
      <c r="YA183" s="78"/>
      <c r="YB183" s="78"/>
      <c r="YC183" s="78"/>
      <c r="YD183" s="78"/>
      <c r="YE183" s="78"/>
      <c r="YF183" s="78"/>
      <c r="YG183" s="78"/>
    </row>
    <row r="184" spans="1:895" s="43" customFormat="1" ht="63.75" customHeight="1" x14ac:dyDescent="0.25">
      <c r="A184" s="86">
        <v>183</v>
      </c>
      <c r="B184" s="79">
        <v>1</v>
      </c>
      <c r="C184" s="76" t="s">
        <v>742</v>
      </c>
      <c r="D184" s="26" t="s">
        <v>1336</v>
      </c>
      <c r="E184" s="14" t="s">
        <v>1176</v>
      </c>
      <c r="F184" s="14" t="s">
        <v>1660</v>
      </c>
      <c r="G184" s="14" t="s">
        <v>1661</v>
      </c>
      <c r="H184" s="77" t="s">
        <v>1177</v>
      </c>
      <c r="I184" s="76" t="s">
        <v>22</v>
      </c>
      <c r="J184" s="76" t="s">
        <v>188</v>
      </c>
      <c r="K184" s="76">
        <v>540</v>
      </c>
      <c r="L184" s="15">
        <v>162</v>
      </c>
      <c r="M184" s="76" t="s">
        <v>23</v>
      </c>
      <c r="N184" s="16">
        <v>30000</v>
      </c>
      <c r="O184" s="16"/>
      <c r="P184" s="76" t="s">
        <v>40</v>
      </c>
      <c r="Q184" s="76"/>
      <c r="R184" s="76" t="s">
        <v>125</v>
      </c>
      <c r="S184" s="76" t="s">
        <v>125</v>
      </c>
      <c r="T184" s="76" t="s">
        <v>125</v>
      </c>
      <c r="U184" s="76" t="s">
        <v>125</v>
      </c>
      <c r="V184" s="76" t="s">
        <v>125</v>
      </c>
      <c r="W184" s="76" t="s">
        <v>125</v>
      </c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8"/>
      <c r="AU184" s="78"/>
      <c r="AV184" s="78"/>
      <c r="AW184" s="78"/>
      <c r="AX184" s="78"/>
      <c r="AY184" s="78"/>
      <c r="AZ184" s="78"/>
      <c r="BA184" s="78"/>
      <c r="BB184" s="78"/>
      <c r="BC184" s="78"/>
      <c r="BD184" s="78"/>
      <c r="BE184" s="78"/>
      <c r="BF184" s="78"/>
      <c r="BG184" s="78"/>
      <c r="BH184" s="78"/>
      <c r="BI184" s="78"/>
      <c r="BJ184" s="78"/>
      <c r="BK184" s="78"/>
      <c r="BL184" s="78"/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78"/>
      <c r="BX184" s="78"/>
      <c r="BY184" s="78"/>
      <c r="BZ184" s="78"/>
      <c r="CA184" s="78"/>
      <c r="CB184" s="78"/>
      <c r="CC184" s="78"/>
      <c r="CD184" s="7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  <c r="FO184" s="78"/>
      <c r="FP184" s="78"/>
      <c r="FQ184" s="78"/>
      <c r="FR184" s="78"/>
      <c r="FS184" s="78"/>
      <c r="FT184" s="78"/>
      <c r="FU184" s="78"/>
      <c r="FV184" s="78"/>
      <c r="FW184" s="78"/>
      <c r="FX184" s="78"/>
      <c r="FY184" s="78"/>
      <c r="FZ184" s="78"/>
      <c r="GA184" s="78"/>
      <c r="GB184" s="78"/>
      <c r="GC184" s="78"/>
      <c r="GD184" s="78"/>
      <c r="GE184" s="78"/>
      <c r="GF184" s="78"/>
      <c r="GG184" s="78"/>
      <c r="GH184" s="78"/>
      <c r="GI184" s="78"/>
      <c r="GJ184" s="78"/>
      <c r="GK184" s="78"/>
      <c r="GL184" s="78"/>
      <c r="GM184" s="78"/>
      <c r="GN184" s="78"/>
      <c r="GO184" s="78"/>
      <c r="GP184" s="78"/>
      <c r="GQ184" s="78"/>
      <c r="GR184" s="78"/>
      <c r="GS184" s="78"/>
      <c r="GT184" s="78"/>
      <c r="GU184" s="78"/>
      <c r="GV184" s="78"/>
      <c r="GW184" s="78"/>
      <c r="GX184" s="78"/>
      <c r="GY184" s="78"/>
      <c r="GZ184" s="78"/>
      <c r="HA184" s="78"/>
      <c r="HB184" s="78"/>
      <c r="HC184" s="78"/>
      <c r="HD184" s="78"/>
      <c r="HE184" s="78"/>
      <c r="HF184" s="78"/>
      <c r="HG184" s="78"/>
      <c r="HH184" s="78"/>
      <c r="HI184" s="78"/>
      <c r="HJ184" s="78"/>
      <c r="HK184" s="78"/>
      <c r="HL184" s="78"/>
      <c r="HM184" s="78"/>
      <c r="HN184" s="78"/>
      <c r="HO184" s="78"/>
      <c r="HP184" s="78"/>
      <c r="HQ184" s="78"/>
      <c r="HR184" s="78"/>
      <c r="HS184" s="78"/>
      <c r="HT184" s="78"/>
      <c r="HU184" s="78"/>
      <c r="HV184" s="78"/>
      <c r="HW184" s="78"/>
      <c r="HX184" s="78"/>
      <c r="HY184" s="78"/>
      <c r="HZ184" s="78"/>
      <c r="IA184" s="78"/>
      <c r="IB184" s="78"/>
      <c r="IC184" s="78"/>
      <c r="ID184" s="78"/>
      <c r="IE184" s="78"/>
      <c r="IF184" s="78"/>
      <c r="IG184" s="78"/>
      <c r="IH184" s="78"/>
      <c r="II184" s="78"/>
      <c r="IJ184" s="78"/>
      <c r="IK184" s="78"/>
      <c r="IL184" s="78"/>
      <c r="IM184" s="78"/>
      <c r="IN184" s="78"/>
      <c r="IO184" s="78"/>
      <c r="IP184" s="78"/>
      <c r="IQ184" s="78"/>
      <c r="IR184" s="78"/>
      <c r="IS184" s="78"/>
      <c r="IT184" s="78"/>
      <c r="IU184" s="78"/>
      <c r="IV184" s="78"/>
      <c r="IW184" s="78"/>
      <c r="IX184" s="78"/>
      <c r="IY184" s="78"/>
      <c r="IZ184" s="78"/>
      <c r="JA184" s="78"/>
      <c r="JB184" s="78"/>
      <c r="JC184" s="78"/>
      <c r="JD184" s="78"/>
      <c r="JE184" s="78"/>
      <c r="JF184" s="78"/>
      <c r="JG184" s="78"/>
      <c r="JH184" s="78"/>
      <c r="JI184" s="78"/>
      <c r="JJ184" s="78"/>
      <c r="JK184" s="78"/>
      <c r="JL184" s="78"/>
      <c r="JM184" s="78"/>
      <c r="JN184" s="78"/>
      <c r="JO184" s="78"/>
      <c r="JP184" s="78"/>
      <c r="JQ184" s="78"/>
      <c r="JR184" s="78"/>
      <c r="JS184" s="78"/>
      <c r="JT184" s="78"/>
      <c r="JU184" s="78"/>
      <c r="JV184" s="78"/>
      <c r="JW184" s="78"/>
      <c r="JX184" s="78"/>
      <c r="JY184" s="78"/>
      <c r="JZ184" s="78"/>
      <c r="KA184" s="78"/>
      <c r="KB184" s="78"/>
      <c r="KC184" s="78"/>
      <c r="KD184" s="78"/>
      <c r="KE184" s="78"/>
      <c r="KF184" s="78"/>
      <c r="KG184" s="78"/>
      <c r="KH184" s="78"/>
      <c r="KI184" s="78"/>
      <c r="KJ184" s="78"/>
      <c r="KK184" s="78"/>
      <c r="KL184" s="78"/>
      <c r="KM184" s="78"/>
      <c r="KN184" s="78"/>
      <c r="KO184" s="78"/>
      <c r="KP184" s="78"/>
      <c r="KQ184" s="78"/>
      <c r="KR184" s="78"/>
      <c r="KS184" s="78"/>
      <c r="KT184" s="78"/>
      <c r="KU184" s="78"/>
      <c r="KV184" s="78"/>
      <c r="KW184" s="78"/>
      <c r="KX184" s="78"/>
      <c r="KY184" s="78"/>
      <c r="KZ184" s="78"/>
      <c r="LA184" s="78"/>
      <c r="LB184" s="78"/>
      <c r="LC184" s="78"/>
      <c r="LD184" s="78"/>
      <c r="LE184" s="78"/>
      <c r="LF184" s="78"/>
      <c r="LG184" s="78"/>
      <c r="LH184" s="78"/>
      <c r="LI184" s="78"/>
      <c r="LJ184" s="78"/>
      <c r="LK184" s="78"/>
      <c r="LL184" s="78"/>
      <c r="LM184" s="78"/>
      <c r="LN184" s="78"/>
      <c r="LO184" s="78"/>
      <c r="LP184" s="78"/>
      <c r="LQ184" s="78"/>
      <c r="LR184" s="78"/>
      <c r="LS184" s="78"/>
      <c r="LT184" s="78"/>
      <c r="LU184" s="78"/>
      <c r="LV184" s="78"/>
      <c r="LW184" s="78"/>
      <c r="LX184" s="78"/>
      <c r="LY184" s="78"/>
      <c r="LZ184" s="78"/>
      <c r="MA184" s="78"/>
      <c r="MB184" s="78"/>
      <c r="MC184" s="78"/>
      <c r="MD184" s="78"/>
      <c r="ME184" s="78"/>
      <c r="MF184" s="78"/>
      <c r="MG184" s="78"/>
      <c r="MH184" s="78"/>
      <c r="MI184" s="78"/>
      <c r="MJ184" s="78"/>
      <c r="MK184" s="78"/>
      <c r="ML184" s="78"/>
      <c r="MM184" s="78"/>
      <c r="MN184" s="78"/>
      <c r="MO184" s="78"/>
      <c r="MP184" s="78"/>
      <c r="MQ184" s="78"/>
      <c r="MR184" s="78"/>
      <c r="MS184" s="78"/>
      <c r="MT184" s="78"/>
      <c r="MU184" s="78"/>
      <c r="MV184" s="78"/>
      <c r="MW184" s="78"/>
      <c r="MX184" s="78"/>
      <c r="MY184" s="78"/>
      <c r="MZ184" s="78"/>
      <c r="NA184" s="78"/>
      <c r="NB184" s="78"/>
      <c r="NC184" s="78"/>
      <c r="ND184" s="78"/>
      <c r="NE184" s="78"/>
      <c r="NF184" s="78"/>
      <c r="NG184" s="78"/>
      <c r="NH184" s="78"/>
      <c r="NI184" s="78"/>
      <c r="NJ184" s="78"/>
      <c r="NK184" s="78"/>
      <c r="NL184" s="78"/>
      <c r="NM184" s="78"/>
      <c r="NN184" s="78"/>
      <c r="NO184" s="78"/>
      <c r="NP184" s="78"/>
      <c r="NQ184" s="78"/>
      <c r="NR184" s="78"/>
      <c r="NS184" s="78"/>
      <c r="NT184" s="78"/>
      <c r="NU184" s="78"/>
      <c r="NV184" s="78"/>
      <c r="NW184" s="78"/>
      <c r="NX184" s="78"/>
      <c r="NY184" s="78"/>
      <c r="NZ184" s="78"/>
      <c r="OA184" s="78"/>
      <c r="OB184" s="78"/>
      <c r="OC184" s="78"/>
      <c r="OD184" s="78"/>
      <c r="OE184" s="78"/>
      <c r="OF184" s="78"/>
      <c r="OG184" s="78"/>
      <c r="OH184" s="78"/>
      <c r="OI184" s="78"/>
      <c r="OJ184" s="78"/>
      <c r="OK184" s="78"/>
      <c r="OL184" s="78"/>
      <c r="OM184" s="78"/>
      <c r="ON184" s="78"/>
      <c r="OO184" s="78"/>
      <c r="OP184" s="78"/>
      <c r="OQ184" s="78"/>
      <c r="OR184" s="78"/>
      <c r="OS184" s="78"/>
      <c r="OT184" s="78"/>
      <c r="OU184" s="78"/>
      <c r="OV184" s="78"/>
      <c r="OW184" s="78"/>
      <c r="OX184" s="78"/>
      <c r="OY184" s="78"/>
      <c r="OZ184" s="78"/>
      <c r="PA184" s="78"/>
      <c r="PB184" s="78"/>
      <c r="PC184" s="78"/>
      <c r="PD184" s="78"/>
      <c r="PE184" s="78"/>
      <c r="PF184" s="78"/>
      <c r="PG184" s="78"/>
      <c r="PH184" s="78"/>
      <c r="PI184" s="78"/>
      <c r="PJ184" s="78"/>
      <c r="PK184" s="78"/>
      <c r="PL184" s="78"/>
      <c r="PM184" s="78"/>
      <c r="PN184" s="78"/>
      <c r="PO184" s="78"/>
      <c r="PP184" s="78"/>
      <c r="PQ184" s="78"/>
      <c r="PR184" s="78"/>
      <c r="PS184" s="78"/>
      <c r="PT184" s="78"/>
      <c r="PU184" s="78"/>
      <c r="PV184" s="78"/>
      <c r="PW184" s="78"/>
      <c r="PX184" s="78"/>
      <c r="PY184" s="78"/>
      <c r="PZ184" s="78"/>
      <c r="QA184" s="78"/>
      <c r="QB184" s="78"/>
      <c r="QC184" s="78"/>
      <c r="QD184" s="78"/>
      <c r="QE184" s="78"/>
      <c r="QF184" s="78"/>
      <c r="QG184" s="78"/>
      <c r="QH184" s="78"/>
      <c r="QI184" s="78"/>
      <c r="QJ184" s="78"/>
      <c r="QK184" s="78"/>
      <c r="QL184" s="78"/>
      <c r="QM184" s="78"/>
      <c r="QN184" s="78"/>
      <c r="QO184" s="78"/>
      <c r="QP184" s="78"/>
      <c r="QQ184" s="78"/>
      <c r="QR184" s="78"/>
      <c r="QS184" s="78"/>
      <c r="QT184" s="78"/>
      <c r="QU184" s="78"/>
      <c r="QV184" s="78"/>
      <c r="QW184" s="78"/>
      <c r="QX184" s="78"/>
      <c r="QY184" s="78"/>
      <c r="QZ184" s="78"/>
      <c r="RA184" s="78"/>
      <c r="RB184" s="78"/>
      <c r="RC184" s="78"/>
      <c r="RD184" s="78"/>
      <c r="RE184" s="78"/>
      <c r="RF184" s="78"/>
      <c r="RG184" s="78"/>
      <c r="RH184" s="78"/>
      <c r="RI184" s="78"/>
      <c r="RJ184" s="78"/>
      <c r="RK184" s="78"/>
      <c r="RL184" s="78"/>
      <c r="RM184" s="78"/>
      <c r="RN184" s="78"/>
      <c r="RO184" s="78"/>
      <c r="RP184" s="78"/>
      <c r="RQ184" s="78"/>
      <c r="RR184" s="78"/>
      <c r="RS184" s="78"/>
      <c r="RT184" s="78"/>
      <c r="RU184" s="78"/>
      <c r="RV184" s="78"/>
      <c r="RW184" s="78"/>
      <c r="RX184" s="78"/>
      <c r="RY184" s="78"/>
      <c r="RZ184" s="78"/>
      <c r="SA184" s="78"/>
      <c r="SB184" s="78"/>
      <c r="SC184" s="78"/>
      <c r="SD184" s="78"/>
      <c r="SE184" s="78"/>
      <c r="SF184" s="78"/>
      <c r="SG184" s="78"/>
      <c r="SH184" s="78"/>
      <c r="SI184" s="78"/>
      <c r="SJ184" s="78"/>
      <c r="SK184" s="78"/>
      <c r="SL184" s="78"/>
      <c r="SM184" s="78"/>
      <c r="SN184" s="78"/>
      <c r="SO184" s="78"/>
      <c r="SP184" s="78"/>
      <c r="SQ184" s="78"/>
      <c r="SR184" s="78"/>
      <c r="SS184" s="78"/>
      <c r="ST184" s="78"/>
      <c r="SU184" s="78"/>
      <c r="SV184" s="78"/>
      <c r="SW184" s="78"/>
      <c r="SX184" s="78"/>
      <c r="SY184" s="78"/>
      <c r="SZ184" s="78"/>
      <c r="TA184" s="78"/>
      <c r="TB184" s="78"/>
      <c r="TC184" s="78"/>
      <c r="TD184" s="78"/>
      <c r="TE184" s="78"/>
      <c r="TF184" s="78"/>
      <c r="TG184" s="78"/>
      <c r="TH184" s="78"/>
      <c r="TI184" s="78"/>
      <c r="TJ184" s="78"/>
      <c r="TK184" s="78"/>
      <c r="TL184" s="78"/>
      <c r="TM184" s="78"/>
      <c r="TN184" s="78"/>
      <c r="TO184" s="78"/>
      <c r="TP184" s="78"/>
      <c r="TQ184" s="78"/>
      <c r="TR184" s="78"/>
      <c r="TS184" s="78"/>
      <c r="TT184" s="78"/>
      <c r="TU184" s="78"/>
      <c r="TV184" s="78"/>
      <c r="TW184" s="78"/>
      <c r="TX184" s="78"/>
      <c r="TY184" s="78"/>
      <c r="TZ184" s="78"/>
      <c r="UA184" s="78"/>
      <c r="UB184" s="78"/>
      <c r="UC184" s="78"/>
      <c r="UD184" s="78"/>
      <c r="UE184" s="78"/>
      <c r="UF184" s="78"/>
      <c r="UG184" s="78"/>
      <c r="UH184" s="78"/>
      <c r="UI184" s="78"/>
      <c r="UJ184" s="78"/>
      <c r="UK184" s="78"/>
      <c r="UL184" s="78"/>
      <c r="UM184" s="78"/>
      <c r="UN184" s="78"/>
      <c r="UO184" s="78"/>
      <c r="UP184" s="78"/>
      <c r="UQ184" s="78"/>
      <c r="UR184" s="78"/>
      <c r="US184" s="78"/>
      <c r="UT184" s="78"/>
      <c r="UU184" s="78"/>
      <c r="UV184" s="78"/>
      <c r="UW184" s="78"/>
      <c r="UX184" s="78"/>
      <c r="UY184" s="78"/>
      <c r="UZ184" s="78"/>
      <c r="VA184" s="78"/>
      <c r="VB184" s="78"/>
      <c r="VC184" s="78"/>
      <c r="VD184" s="78"/>
      <c r="VE184" s="78"/>
      <c r="VF184" s="78"/>
      <c r="VG184" s="78"/>
      <c r="VH184" s="78"/>
      <c r="VI184" s="78"/>
      <c r="VJ184" s="78"/>
      <c r="VK184" s="78"/>
      <c r="VL184" s="78"/>
      <c r="VM184" s="78"/>
      <c r="VN184" s="78"/>
      <c r="VO184" s="78"/>
      <c r="VP184" s="78"/>
      <c r="VQ184" s="78"/>
      <c r="VR184" s="78"/>
      <c r="VS184" s="78"/>
      <c r="VT184" s="78"/>
      <c r="VU184" s="78"/>
      <c r="VV184" s="78"/>
      <c r="VW184" s="78"/>
      <c r="VX184" s="78"/>
      <c r="VY184" s="78"/>
      <c r="VZ184" s="78"/>
      <c r="WA184" s="78"/>
      <c r="WB184" s="78"/>
      <c r="WC184" s="78"/>
      <c r="WD184" s="78"/>
      <c r="WE184" s="78"/>
      <c r="WF184" s="78"/>
      <c r="WG184" s="78"/>
      <c r="WH184" s="78"/>
      <c r="WI184" s="78"/>
      <c r="WJ184" s="78"/>
      <c r="WK184" s="78"/>
      <c r="WL184" s="78"/>
      <c r="WM184" s="78"/>
      <c r="WN184" s="78"/>
      <c r="WO184" s="78"/>
      <c r="WP184" s="78"/>
      <c r="WQ184" s="78"/>
      <c r="WR184" s="78"/>
      <c r="WS184" s="78"/>
      <c r="WT184" s="78"/>
      <c r="WU184" s="78"/>
      <c r="WV184" s="78"/>
      <c r="WW184" s="78"/>
      <c r="WX184" s="78"/>
      <c r="WY184" s="78"/>
      <c r="WZ184" s="78"/>
      <c r="XA184" s="78"/>
      <c r="XB184" s="78"/>
      <c r="XC184" s="78"/>
      <c r="XD184" s="78"/>
      <c r="XE184" s="78"/>
      <c r="XF184" s="78"/>
      <c r="XG184" s="78"/>
      <c r="XH184" s="78"/>
      <c r="XI184" s="78"/>
      <c r="XJ184" s="78"/>
      <c r="XK184" s="78"/>
      <c r="XL184" s="78"/>
      <c r="XM184" s="78"/>
      <c r="XN184" s="78"/>
      <c r="XO184" s="78"/>
      <c r="XP184" s="78"/>
      <c r="XQ184" s="78"/>
      <c r="XR184" s="78"/>
      <c r="XS184" s="78"/>
      <c r="XT184" s="78"/>
      <c r="XU184" s="78"/>
      <c r="XV184" s="78"/>
      <c r="XW184" s="78"/>
      <c r="XX184" s="78"/>
      <c r="XY184" s="78"/>
      <c r="XZ184" s="78"/>
      <c r="YA184" s="78"/>
      <c r="YB184" s="78"/>
      <c r="YC184" s="78"/>
      <c r="YD184" s="78"/>
      <c r="YE184" s="78"/>
      <c r="YF184" s="78"/>
      <c r="YG184" s="78"/>
    </row>
    <row r="185" spans="1:895" s="78" customFormat="1" ht="63.75" customHeight="1" x14ac:dyDescent="0.25">
      <c r="A185" s="86">
        <v>184</v>
      </c>
      <c r="B185" s="79">
        <v>1</v>
      </c>
      <c r="C185" s="79" t="s">
        <v>1182</v>
      </c>
      <c r="D185" s="79" t="s">
        <v>2011</v>
      </c>
      <c r="E185" s="80" t="s">
        <v>1183</v>
      </c>
      <c r="F185" s="80" t="s">
        <v>1664</v>
      </c>
      <c r="G185" s="80" t="s">
        <v>1665</v>
      </c>
      <c r="H185" s="77" t="s">
        <v>1184</v>
      </c>
      <c r="I185" s="79" t="s">
        <v>21</v>
      </c>
      <c r="J185" s="79" t="s">
        <v>188</v>
      </c>
      <c r="K185" s="79">
        <v>72</v>
      </c>
      <c r="L185" s="81">
        <v>2250</v>
      </c>
      <c r="M185" s="79" t="s">
        <v>82</v>
      </c>
      <c r="N185" s="82">
        <v>10000</v>
      </c>
      <c r="O185" s="82">
        <v>22000</v>
      </c>
      <c r="P185" s="79" t="s">
        <v>31</v>
      </c>
      <c r="Q185" s="79"/>
      <c r="R185" s="79" t="s">
        <v>125</v>
      </c>
      <c r="S185" s="79" t="s">
        <v>125</v>
      </c>
      <c r="T185" s="79" t="s">
        <v>125</v>
      </c>
      <c r="U185" s="79" t="s">
        <v>125</v>
      </c>
      <c r="V185" s="79" t="s">
        <v>125</v>
      </c>
      <c r="W185" s="79" t="s">
        <v>125</v>
      </c>
    </row>
    <row r="186" spans="1:895" s="43" customFormat="1" ht="63.75" customHeight="1" x14ac:dyDescent="0.25">
      <c r="A186" s="86">
        <v>185</v>
      </c>
      <c r="B186" s="79">
        <v>1</v>
      </c>
      <c r="C186" s="76" t="s">
        <v>1185</v>
      </c>
      <c r="D186" s="79" t="s">
        <v>2011</v>
      </c>
      <c r="E186" s="14" t="s">
        <v>1183</v>
      </c>
      <c r="F186" s="14" t="s">
        <v>1664</v>
      </c>
      <c r="G186" s="14" t="s">
        <v>1665</v>
      </c>
      <c r="H186" s="77" t="s">
        <v>1184</v>
      </c>
      <c r="I186" s="76" t="s">
        <v>21</v>
      </c>
      <c r="J186" s="76" t="s">
        <v>188</v>
      </c>
      <c r="K186" s="76">
        <v>18</v>
      </c>
      <c r="L186" s="15">
        <v>27</v>
      </c>
      <c r="M186" s="76" t="s">
        <v>82</v>
      </c>
      <c r="N186" s="16">
        <v>3000</v>
      </c>
      <c r="O186" s="16">
        <v>8000</v>
      </c>
      <c r="P186" s="76" t="s">
        <v>31</v>
      </c>
      <c r="Q186" s="76"/>
      <c r="R186" s="76"/>
      <c r="S186" s="76" t="s">
        <v>125</v>
      </c>
      <c r="T186" s="76"/>
      <c r="U186" s="76"/>
      <c r="V186" s="76"/>
      <c r="W186" s="76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  <c r="IA186" s="78"/>
      <c r="IB186" s="78"/>
      <c r="IC186" s="78"/>
      <c r="ID186" s="78"/>
      <c r="IE186" s="78"/>
      <c r="IF186" s="78"/>
      <c r="IG186" s="78"/>
      <c r="IH186" s="78"/>
      <c r="II186" s="78"/>
      <c r="IJ186" s="78"/>
      <c r="IK186" s="78"/>
      <c r="IL186" s="78"/>
      <c r="IM186" s="78"/>
      <c r="IN186" s="78"/>
      <c r="IO186" s="78"/>
      <c r="IP186" s="78"/>
      <c r="IQ186" s="78"/>
      <c r="IR186" s="78"/>
      <c r="IS186" s="78"/>
      <c r="IT186" s="78"/>
      <c r="IU186" s="78"/>
      <c r="IV186" s="78"/>
      <c r="IW186" s="78"/>
      <c r="IX186" s="78"/>
      <c r="IY186" s="78"/>
      <c r="IZ186" s="78"/>
      <c r="JA186" s="78"/>
      <c r="JB186" s="78"/>
      <c r="JC186" s="78"/>
      <c r="JD186" s="78"/>
      <c r="JE186" s="78"/>
      <c r="JF186" s="78"/>
      <c r="JG186" s="78"/>
      <c r="JH186" s="78"/>
      <c r="JI186" s="78"/>
      <c r="JJ186" s="78"/>
      <c r="JK186" s="78"/>
      <c r="JL186" s="78"/>
      <c r="JM186" s="78"/>
      <c r="JN186" s="78"/>
      <c r="JO186" s="78"/>
      <c r="JP186" s="78"/>
      <c r="JQ186" s="78"/>
      <c r="JR186" s="78"/>
      <c r="JS186" s="78"/>
      <c r="JT186" s="78"/>
      <c r="JU186" s="78"/>
      <c r="JV186" s="78"/>
      <c r="JW186" s="78"/>
      <c r="JX186" s="78"/>
      <c r="JY186" s="78"/>
      <c r="JZ186" s="78"/>
      <c r="KA186" s="78"/>
      <c r="KB186" s="78"/>
      <c r="KC186" s="78"/>
      <c r="KD186" s="78"/>
      <c r="KE186" s="78"/>
      <c r="KF186" s="78"/>
      <c r="KG186" s="78"/>
      <c r="KH186" s="78"/>
      <c r="KI186" s="78"/>
      <c r="KJ186" s="78"/>
      <c r="KK186" s="78"/>
      <c r="KL186" s="78"/>
      <c r="KM186" s="78"/>
      <c r="KN186" s="78"/>
      <c r="KO186" s="78"/>
      <c r="KP186" s="78"/>
      <c r="KQ186" s="78"/>
      <c r="KR186" s="78"/>
      <c r="KS186" s="78"/>
      <c r="KT186" s="78"/>
      <c r="KU186" s="78"/>
      <c r="KV186" s="78"/>
      <c r="KW186" s="78"/>
      <c r="KX186" s="78"/>
      <c r="KY186" s="78"/>
      <c r="KZ186" s="78"/>
      <c r="LA186" s="78"/>
      <c r="LB186" s="78"/>
      <c r="LC186" s="78"/>
      <c r="LD186" s="78"/>
      <c r="LE186" s="78"/>
      <c r="LF186" s="78"/>
      <c r="LG186" s="78"/>
      <c r="LH186" s="78"/>
      <c r="LI186" s="78"/>
      <c r="LJ186" s="78"/>
      <c r="LK186" s="78"/>
      <c r="LL186" s="78"/>
      <c r="LM186" s="78"/>
      <c r="LN186" s="78"/>
      <c r="LO186" s="78"/>
      <c r="LP186" s="78"/>
      <c r="LQ186" s="78"/>
      <c r="LR186" s="78"/>
      <c r="LS186" s="78"/>
      <c r="LT186" s="78"/>
      <c r="LU186" s="78"/>
      <c r="LV186" s="78"/>
      <c r="LW186" s="78"/>
      <c r="LX186" s="78"/>
      <c r="LY186" s="78"/>
      <c r="LZ186" s="78"/>
      <c r="MA186" s="78"/>
      <c r="MB186" s="78"/>
      <c r="MC186" s="78"/>
      <c r="MD186" s="78"/>
      <c r="ME186" s="78"/>
      <c r="MF186" s="78"/>
      <c r="MG186" s="78"/>
      <c r="MH186" s="78"/>
      <c r="MI186" s="78"/>
      <c r="MJ186" s="78"/>
      <c r="MK186" s="78"/>
      <c r="ML186" s="78"/>
      <c r="MM186" s="78"/>
      <c r="MN186" s="78"/>
      <c r="MO186" s="78"/>
      <c r="MP186" s="78"/>
      <c r="MQ186" s="78"/>
      <c r="MR186" s="78"/>
      <c r="MS186" s="78"/>
      <c r="MT186" s="78"/>
      <c r="MU186" s="78"/>
      <c r="MV186" s="78"/>
      <c r="MW186" s="78"/>
      <c r="MX186" s="78"/>
      <c r="MY186" s="78"/>
      <c r="MZ186" s="78"/>
      <c r="NA186" s="78"/>
      <c r="NB186" s="78"/>
      <c r="NC186" s="78"/>
      <c r="ND186" s="78"/>
      <c r="NE186" s="78"/>
      <c r="NF186" s="78"/>
      <c r="NG186" s="78"/>
      <c r="NH186" s="78"/>
      <c r="NI186" s="78"/>
      <c r="NJ186" s="78"/>
      <c r="NK186" s="78"/>
      <c r="NL186" s="78"/>
      <c r="NM186" s="78"/>
      <c r="NN186" s="78"/>
      <c r="NO186" s="78"/>
      <c r="NP186" s="78"/>
      <c r="NQ186" s="78"/>
      <c r="NR186" s="78"/>
      <c r="NS186" s="78"/>
      <c r="NT186" s="78"/>
      <c r="NU186" s="78"/>
      <c r="NV186" s="78"/>
      <c r="NW186" s="78"/>
      <c r="NX186" s="78"/>
      <c r="NY186" s="78"/>
      <c r="NZ186" s="78"/>
      <c r="OA186" s="78"/>
      <c r="OB186" s="78"/>
      <c r="OC186" s="78"/>
      <c r="OD186" s="78"/>
      <c r="OE186" s="78"/>
      <c r="OF186" s="78"/>
      <c r="OG186" s="78"/>
      <c r="OH186" s="78"/>
      <c r="OI186" s="78"/>
      <c r="OJ186" s="78"/>
      <c r="OK186" s="78"/>
      <c r="OL186" s="78"/>
      <c r="OM186" s="78"/>
      <c r="ON186" s="78"/>
      <c r="OO186" s="78"/>
      <c r="OP186" s="78"/>
      <c r="OQ186" s="78"/>
      <c r="OR186" s="78"/>
      <c r="OS186" s="78"/>
      <c r="OT186" s="78"/>
      <c r="OU186" s="78"/>
      <c r="OV186" s="78"/>
      <c r="OW186" s="78"/>
      <c r="OX186" s="78"/>
      <c r="OY186" s="78"/>
      <c r="OZ186" s="78"/>
      <c r="PA186" s="78"/>
      <c r="PB186" s="78"/>
      <c r="PC186" s="78"/>
      <c r="PD186" s="78"/>
      <c r="PE186" s="78"/>
      <c r="PF186" s="78"/>
      <c r="PG186" s="78"/>
      <c r="PH186" s="78"/>
      <c r="PI186" s="78"/>
      <c r="PJ186" s="78"/>
      <c r="PK186" s="78"/>
      <c r="PL186" s="78"/>
      <c r="PM186" s="78"/>
      <c r="PN186" s="78"/>
      <c r="PO186" s="78"/>
      <c r="PP186" s="78"/>
      <c r="PQ186" s="78"/>
      <c r="PR186" s="78"/>
      <c r="PS186" s="78"/>
      <c r="PT186" s="78"/>
      <c r="PU186" s="78"/>
      <c r="PV186" s="78"/>
      <c r="PW186" s="78"/>
      <c r="PX186" s="78"/>
      <c r="PY186" s="78"/>
      <c r="PZ186" s="78"/>
      <c r="QA186" s="78"/>
      <c r="QB186" s="78"/>
      <c r="QC186" s="78"/>
      <c r="QD186" s="78"/>
      <c r="QE186" s="78"/>
      <c r="QF186" s="78"/>
      <c r="QG186" s="78"/>
      <c r="QH186" s="78"/>
      <c r="QI186" s="78"/>
      <c r="QJ186" s="78"/>
      <c r="QK186" s="78"/>
      <c r="QL186" s="78"/>
      <c r="QM186" s="78"/>
      <c r="QN186" s="78"/>
      <c r="QO186" s="78"/>
      <c r="QP186" s="78"/>
      <c r="QQ186" s="78"/>
      <c r="QR186" s="78"/>
      <c r="QS186" s="78"/>
      <c r="QT186" s="78"/>
      <c r="QU186" s="78"/>
      <c r="QV186" s="78"/>
      <c r="QW186" s="78"/>
      <c r="QX186" s="78"/>
      <c r="QY186" s="78"/>
      <c r="QZ186" s="78"/>
      <c r="RA186" s="78"/>
      <c r="RB186" s="78"/>
      <c r="RC186" s="78"/>
      <c r="RD186" s="78"/>
      <c r="RE186" s="78"/>
      <c r="RF186" s="78"/>
      <c r="RG186" s="78"/>
      <c r="RH186" s="78"/>
      <c r="RI186" s="78"/>
      <c r="RJ186" s="78"/>
      <c r="RK186" s="78"/>
      <c r="RL186" s="78"/>
      <c r="RM186" s="78"/>
      <c r="RN186" s="78"/>
      <c r="RO186" s="78"/>
      <c r="RP186" s="78"/>
      <c r="RQ186" s="78"/>
      <c r="RR186" s="78"/>
      <c r="RS186" s="78"/>
      <c r="RT186" s="78"/>
      <c r="RU186" s="78"/>
      <c r="RV186" s="78"/>
      <c r="RW186" s="78"/>
      <c r="RX186" s="78"/>
      <c r="RY186" s="78"/>
      <c r="RZ186" s="78"/>
      <c r="SA186" s="78"/>
      <c r="SB186" s="78"/>
      <c r="SC186" s="78"/>
      <c r="SD186" s="78"/>
      <c r="SE186" s="78"/>
      <c r="SF186" s="78"/>
      <c r="SG186" s="78"/>
      <c r="SH186" s="78"/>
      <c r="SI186" s="78"/>
      <c r="SJ186" s="78"/>
      <c r="SK186" s="78"/>
      <c r="SL186" s="78"/>
      <c r="SM186" s="78"/>
      <c r="SN186" s="78"/>
      <c r="SO186" s="78"/>
      <c r="SP186" s="78"/>
      <c r="SQ186" s="78"/>
      <c r="SR186" s="78"/>
      <c r="SS186" s="78"/>
      <c r="ST186" s="78"/>
      <c r="SU186" s="78"/>
      <c r="SV186" s="78"/>
      <c r="SW186" s="78"/>
      <c r="SX186" s="78"/>
      <c r="SY186" s="78"/>
      <c r="SZ186" s="78"/>
      <c r="TA186" s="78"/>
      <c r="TB186" s="78"/>
      <c r="TC186" s="78"/>
      <c r="TD186" s="78"/>
      <c r="TE186" s="78"/>
      <c r="TF186" s="78"/>
      <c r="TG186" s="78"/>
      <c r="TH186" s="78"/>
      <c r="TI186" s="78"/>
      <c r="TJ186" s="78"/>
      <c r="TK186" s="78"/>
      <c r="TL186" s="78"/>
      <c r="TM186" s="78"/>
      <c r="TN186" s="78"/>
      <c r="TO186" s="78"/>
      <c r="TP186" s="78"/>
      <c r="TQ186" s="78"/>
      <c r="TR186" s="78"/>
      <c r="TS186" s="78"/>
      <c r="TT186" s="78"/>
      <c r="TU186" s="78"/>
      <c r="TV186" s="78"/>
      <c r="TW186" s="78"/>
      <c r="TX186" s="78"/>
      <c r="TY186" s="78"/>
      <c r="TZ186" s="78"/>
      <c r="UA186" s="78"/>
      <c r="UB186" s="78"/>
      <c r="UC186" s="78"/>
      <c r="UD186" s="78"/>
      <c r="UE186" s="78"/>
      <c r="UF186" s="78"/>
      <c r="UG186" s="78"/>
      <c r="UH186" s="78"/>
      <c r="UI186" s="78"/>
      <c r="UJ186" s="78"/>
      <c r="UK186" s="78"/>
      <c r="UL186" s="78"/>
      <c r="UM186" s="78"/>
      <c r="UN186" s="78"/>
      <c r="UO186" s="78"/>
      <c r="UP186" s="78"/>
      <c r="UQ186" s="78"/>
      <c r="UR186" s="78"/>
      <c r="US186" s="78"/>
      <c r="UT186" s="78"/>
      <c r="UU186" s="78"/>
      <c r="UV186" s="78"/>
      <c r="UW186" s="78"/>
      <c r="UX186" s="78"/>
      <c r="UY186" s="78"/>
      <c r="UZ186" s="78"/>
      <c r="VA186" s="78"/>
      <c r="VB186" s="78"/>
      <c r="VC186" s="78"/>
      <c r="VD186" s="78"/>
      <c r="VE186" s="78"/>
      <c r="VF186" s="78"/>
      <c r="VG186" s="78"/>
      <c r="VH186" s="78"/>
      <c r="VI186" s="78"/>
      <c r="VJ186" s="78"/>
      <c r="VK186" s="78"/>
      <c r="VL186" s="78"/>
      <c r="VM186" s="78"/>
      <c r="VN186" s="78"/>
      <c r="VO186" s="78"/>
      <c r="VP186" s="78"/>
      <c r="VQ186" s="78"/>
      <c r="VR186" s="78"/>
      <c r="VS186" s="78"/>
      <c r="VT186" s="78"/>
      <c r="VU186" s="78"/>
      <c r="VV186" s="78"/>
      <c r="VW186" s="78"/>
      <c r="VX186" s="78"/>
      <c r="VY186" s="78"/>
      <c r="VZ186" s="78"/>
      <c r="WA186" s="78"/>
      <c r="WB186" s="78"/>
      <c r="WC186" s="78"/>
      <c r="WD186" s="78"/>
      <c r="WE186" s="78"/>
      <c r="WF186" s="78"/>
      <c r="WG186" s="78"/>
      <c r="WH186" s="78"/>
      <c r="WI186" s="78"/>
      <c r="WJ186" s="78"/>
      <c r="WK186" s="78"/>
      <c r="WL186" s="78"/>
      <c r="WM186" s="78"/>
      <c r="WN186" s="78"/>
      <c r="WO186" s="78"/>
      <c r="WP186" s="78"/>
      <c r="WQ186" s="78"/>
      <c r="WR186" s="78"/>
      <c r="WS186" s="78"/>
      <c r="WT186" s="78"/>
      <c r="WU186" s="78"/>
      <c r="WV186" s="78"/>
      <c r="WW186" s="78"/>
      <c r="WX186" s="78"/>
      <c r="WY186" s="78"/>
      <c r="WZ186" s="78"/>
      <c r="XA186" s="78"/>
      <c r="XB186" s="78"/>
      <c r="XC186" s="78"/>
      <c r="XD186" s="78"/>
      <c r="XE186" s="78"/>
      <c r="XF186" s="78"/>
      <c r="XG186" s="78"/>
      <c r="XH186" s="78"/>
      <c r="XI186" s="78"/>
      <c r="XJ186" s="78"/>
      <c r="XK186" s="78"/>
      <c r="XL186" s="78"/>
      <c r="XM186" s="78"/>
      <c r="XN186" s="78"/>
      <c r="XO186" s="78"/>
      <c r="XP186" s="78"/>
      <c r="XQ186" s="78"/>
      <c r="XR186" s="78"/>
      <c r="XS186" s="78"/>
      <c r="XT186" s="78"/>
      <c r="XU186" s="78"/>
      <c r="XV186" s="78"/>
      <c r="XW186" s="78"/>
      <c r="XX186" s="78"/>
      <c r="XY186" s="78"/>
      <c r="XZ186" s="78"/>
      <c r="YA186" s="78"/>
      <c r="YB186" s="78"/>
      <c r="YC186" s="78"/>
      <c r="YD186" s="78"/>
      <c r="YE186" s="78"/>
      <c r="YF186" s="78"/>
      <c r="YG186" s="78"/>
    </row>
    <row r="187" spans="1:895" s="43" customFormat="1" ht="51" customHeight="1" x14ac:dyDescent="0.25">
      <c r="A187" s="86">
        <v>186</v>
      </c>
      <c r="B187" s="79">
        <v>1</v>
      </c>
      <c r="C187" s="76" t="s">
        <v>1192</v>
      </c>
      <c r="D187" s="76" t="s">
        <v>1193</v>
      </c>
      <c r="E187" s="14" t="s">
        <v>1194</v>
      </c>
      <c r="F187" s="14" t="s">
        <v>1666</v>
      </c>
      <c r="G187" s="14" t="s">
        <v>1667</v>
      </c>
      <c r="H187" s="77" t="s">
        <v>1195</v>
      </c>
      <c r="I187" s="76" t="s">
        <v>21</v>
      </c>
      <c r="J187" s="76" t="s">
        <v>15</v>
      </c>
      <c r="K187" s="76">
        <v>42</v>
      </c>
      <c r="L187" s="15">
        <v>30</v>
      </c>
      <c r="M187" s="76" t="s">
        <v>82</v>
      </c>
      <c r="N187" s="16">
        <v>15000</v>
      </c>
      <c r="O187" s="16">
        <v>18000</v>
      </c>
      <c r="P187" s="76" t="s">
        <v>113</v>
      </c>
      <c r="Q187" s="76" t="s">
        <v>125</v>
      </c>
      <c r="R187" s="76" t="s">
        <v>125</v>
      </c>
      <c r="S187" s="76" t="s">
        <v>125</v>
      </c>
      <c r="T187" s="76" t="s">
        <v>125</v>
      </c>
      <c r="U187" s="76" t="s">
        <v>125</v>
      </c>
      <c r="V187" s="76" t="s">
        <v>125</v>
      </c>
      <c r="W187" s="76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/>
      <c r="AU187" s="78"/>
      <c r="AV187" s="78"/>
      <c r="AW187" s="78"/>
      <c r="AX187" s="78"/>
      <c r="AY187" s="78"/>
      <c r="AZ187" s="78"/>
      <c r="BA187" s="78"/>
      <c r="BB187" s="78"/>
      <c r="BC187" s="78"/>
      <c r="BD187" s="78"/>
      <c r="BE187" s="78"/>
      <c r="BF187" s="78"/>
      <c r="BG187" s="78"/>
      <c r="BH187" s="78"/>
      <c r="BI187" s="78"/>
      <c r="BJ187" s="78"/>
      <c r="BK187" s="78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78"/>
      <c r="BX187" s="78"/>
      <c r="BY187" s="78"/>
      <c r="BZ187" s="78"/>
      <c r="CA187" s="78"/>
      <c r="CB187" s="78"/>
      <c r="CC187" s="78"/>
      <c r="CD187" s="7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  <c r="FO187" s="78"/>
      <c r="FP187" s="78"/>
      <c r="FQ187" s="78"/>
      <c r="FR187" s="78"/>
      <c r="FS187" s="78"/>
      <c r="FT187" s="78"/>
      <c r="FU187" s="78"/>
      <c r="FV187" s="78"/>
      <c r="FW187" s="78"/>
      <c r="FX187" s="78"/>
      <c r="FY187" s="78"/>
      <c r="FZ187" s="78"/>
      <c r="GA187" s="78"/>
      <c r="GB187" s="78"/>
      <c r="GC187" s="78"/>
      <c r="GD187" s="78"/>
      <c r="GE187" s="78"/>
      <c r="GF187" s="78"/>
      <c r="GG187" s="78"/>
      <c r="GH187" s="78"/>
      <c r="GI187" s="78"/>
      <c r="GJ187" s="78"/>
      <c r="GK187" s="78"/>
      <c r="GL187" s="78"/>
      <c r="GM187" s="78"/>
      <c r="GN187" s="78"/>
      <c r="GO187" s="78"/>
      <c r="GP187" s="78"/>
      <c r="GQ187" s="78"/>
      <c r="GR187" s="78"/>
      <c r="GS187" s="78"/>
      <c r="GT187" s="78"/>
      <c r="GU187" s="78"/>
      <c r="GV187" s="78"/>
      <c r="GW187" s="78"/>
      <c r="GX187" s="78"/>
      <c r="GY187" s="78"/>
      <c r="GZ187" s="78"/>
      <c r="HA187" s="78"/>
      <c r="HB187" s="78"/>
      <c r="HC187" s="78"/>
      <c r="HD187" s="78"/>
      <c r="HE187" s="78"/>
      <c r="HF187" s="78"/>
      <c r="HG187" s="78"/>
      <c r="HH187" s="78"/>
      <c r="HI187" s="78"/>
      <c r="HJ187" s="78"/>
      <c r="HK187" s="78"/>
      <c r="HL187" s="78"/>
      <c r="HM187" s="78"/>
      <c r="HN187" s="78"/>
      <c r="HO187" s="78"/>
      <c r="HP187" s="78"/>
      <c r="HQ187" s="78"/>
      <c r="HR187" s="78"/>
      <c r="HS187" s="78"/>
      <c r="HT187" s="78"/>
      <c r="HU187" s="78"/>
      <c r="HV187" s="78"/>
      <c r="HW187" s="78"/>
      <c r="HX187" s="78"/>
      <c r="HY187" s="78"/>
      <c r="HZ187" s="78"/>
      <c r="IA187" s="78"/>
      <c r="IB187" s="78"/>
      <c r="IC187" s="78"/>
      <c r="ID187" s="78"/>
      <c r="IE187" s="78"/>
      <c r="IF187" s="78"/>
      <c r="IG187" s="78"/>
      <c r="IH187" s="78"/>
      <c r="II187" s="78"/>
      <c r="IJ187" s="78"/>
      <c r="IK187" s="78"/>
      <c r="IL187" s="78"/>
      <c r="IM187" s="78"/>
      <c r="IN187" s="78"/>
      <c r="IO187" s="78"/>
      <c r="IP187" s="78"/>
      <c r="IQ187" s="78"/>
      <c r="IR187" s="78"/>
      <c r="IS187" s="78"/>
      <c r="IT187" s="78"/>
      <c r="IU187" s="78"/>
      <c r="IV187" s="78"/>
      <c r="IW187" s="78"/>
      <c r="IX187" s="78"/>
      <c r="IY187" s="78"/>
      <c r="IZ187" s="78"/>
      <c r="JA187" s="78"/>
      <c r="JB187" s="78"/>
      <c r="JC187" s="78"/>
      <c r="JD187" s="78"/>
      <c r="JE187" s="78"/>
      <c r="JF187" s="78"/>
      <c r="JG187" s="78"/>
      <c r="JH187" s="78"/>
      <c r="JI187" s="78"/>
      <c r="JJ187" s="78"/>
      <c r="JK187" s="78"/>
      <c r="JL187" s="78"/>
      <c r="JM187" s="78"/>
      <c r="JN187" s="78"/>
      <c r="JO187" s="78"/>
      <c r="JP187" s="78"/>
      <c r="JQ187" s="78"/>
      <c r="JR187" s="78"/>
      <c r="JS187" s="78"/>
      <c r="JT187" s="78"/>
      <c r="JU187" s="78"/>
      <c r="JV187" s="78"/>
      <c r="JW187" s="78"/>
      <c r="JX187" s="78"/>
      <c r="JY187" s="78"/>
      <c r="JZ187" s="78"/>
      <c r="KA187" s="78"/>
      <c r="KB187" s="78"/>
      <c r="KC187" s="78"/>
      <c r="KD187" s="78"/>
      <c r="KE187" s="78"/>
      <c r="KF187" s="78"/>
      <c r="KG187" s="78"/>
      <c r="KH187" s="78"/>
      <c r="KI187" s="78"/>
      <c r="KJ187" s="78"/>
      <c r="KK187" s="78"/>
      <c r="KL187" s="78"/>
      <c r="KM187" s="78"/>
      <c r="KN187" s="78"/>
      <c r="KO187" s="78"/>
      <c r="KP187" s="78"/>
      <c r="KQ187" s="78"/>
      <c r="KR187" s="78"/>
      <c r="KS187" s="78"/>
      <c r="KT187" s="78"/>
      <c r="KU187" s="78"/>
      <c r="KV187" s="78"/>
      <c r="KW187" s="78"/>
      <c r="KX187" s="78"/>
      <c r="KY187" s="78"/>
      <c r="KZ187" s="78"/>
      <c r="LA187" s="78"/>
      <c r="LB187" s="78"/>
      <c r="LC187" s="78"/>
      <c r="LD187" s="78"/>
      <c r="LE187" s="78"/>
      <c r="LF187" s="78"/>
      <c r="LG187" s="78"/>
      <c r="LH187" s="78"/>
      <c r="LI187" s="78"/>
      <c r="LJ187" s="78"/>
      <c r="LK187" s="78"/>
      <c r="LL187" s="78"/>
      <c r="LM187" s="78"/>
      <c r="LN187" s="78"/>
      <c r="LO187" s="78"/>
      <c r="LP187" s="78"/>
      <c r="LQ187" s="78"/>
      <c r="LR187" s="78"/>
      <c r="LS187" s="78"/>
      <c r="LT187" s="78"/>
      <c r="LU187" s="78"/>
      <c r="LV187" s="78"/>
      <c r="LW187" s="78"/>
      <c r="LX187" s="78"/>
      <c r="LY187" s="78"/>
      <c r="LZ187" s="78"/>
      <c r="MA187" s="78"/>
      <c r="MB187" s="78"/>
      <c r="MC187" s="78"/>
      <c r="MD187" s="78"/>
      <c r="ME187" s="78"/>
      <c r="MF187" s="78"/>
      <c r="MG187" s="78"/>
      <c r="MH187" s="78"/>
      <c r="MI187" s="78"/>
      <c r="MJ187" s="78"/>
      <c r="MK187" s="78"/>
      <c r="ML187" s="78"/>
      <c r="MM187" s="78"/>
      <c r="MN187" s="78"/>
      <c r="MO187" s="78"/>
      <c r="MP187" s="78"/>
      <c r="MQ187" s="78"/>
      <c r="MR187" s="78"/>
      <c r="MS187" s="78"/>
      <c r="MT187" s="78"/>
      <c r="MU187" s="78"/>
      <c r="MV187" s="78"/>
      <c r="MW187" s="78"/>
      <c r="MX187" s="78"/>
      <c r="MY187" s="78"/>
      <c r="MZ187" s="78"/>
      <c r="NA187" s="78"/>
      <c r="NB187" s="78"/>
      <c r="NC187" s="78"/>
      <c r="ND187" s="78"/>
      <c r="NE187" s="78"/>
      <c r="NF187" s="78"/>
      <c r="NG187" s="78"/>
      <c r="NH187" s="78"/>
      <c r="NI187" s="78"/>
      <c r="NJ187" s="78"/>
      <c r="NK187" s="78"/>
      <c r="NL187" s="78"/>
      <c r="NM187" s="78"/>
      <c r="NN187" s="78"/>
      <c r="NO187" s="78"/>
      <c r="NP187" s="78"/>
      <c r="NQ187" s="78"/>
      <c r="NR187" s="78"/>
      <c r="NS187" s="78"/>
      <c r="NT187" s="78"/>
      <c r="NU187" s="78"/>
      <c r="NV187" s="78"/>
      <c r="NW187" s="78"/>
      <c r="NX187" s="78"/>
      <c r="NY187" s="78"/>
      <c r="NZ187" s="78"/>
      <c r="OA187" s="78"/>
      <c r="OB187" s="78"/>
      <c r="OC187" s="78"/>
      <c r="OD187" s="78"/>
      <c r="OE187" s="78"/>
      <c r="OF187" s="78"/>
      <c r="OG187" s="78"/>
      <c r="OH187" s="78"/>
      <c r="OI187" s="78"/>
      <c r="OJ187" s="78"/>
      <c r="OK187" s="78"/>
      <c r="OL187" s="78"/>
      <c r="OM187" s="78"/>
      <c r="ON187" s="78"/>
      <c r="OO187" s="78"/>
      <c r="OP187" s="78"/>
      <c r="OQ187" s="78"/>
      <c r="OR187" s="78"/>
      <c r="OS187" s="78"/>
      <c r="OT187" s="78"/>
      <c r="OU187" s="78"/>
      <c r="OV187" s="78"/>
      <c r="OW187" s="78"/>
      <c r="OX187" s="78"/>
      <c r="OY187" s="78"/>
      <c r="OZ187" s="78"/>
      <c r="PA187" s="78"/>
      <c r="PB187" s="78"/>
      <c r="PC187" s="78"/>
      <c r="PD187" s="78"/>
      <c r="PE187" s="78"/>
      <c r="PF187" s="78"/>
      <c r="PG187" s="78"/>
      <c r="PH187" s="78"/>
      <c r="PI187" s="78"/>
      <c r="PJ187" s="78"/>
      <c r="PK187" s="78"/>
      <c r="PL187" s="78"/>
      <c r="PM187" s="78"/>
      <c r="PN187" s="78"/>
      <c r="PO187" s="78"/>
      <c r="PP187" s="78"/>
      <c r="PQ187" s="78"/>
      <c r="PR187" s="78"/>
      <c r="PS187" s="78"/>
      <c r="PT187" s="78"/>
      <c r="PU187" s="78"/>
      <c r="PV187" s="78"/>
      <c r="PW187" s="78"/>
      <c r="PX187" s="78"/>
      <c r="PY187" s="78"/>
      <c r="PZ187" s="78"/>
      <c r="QA187" s="78"/>
      <c r="QB187" s="78"/>
      <c r="QC187" s="78"/>
      <c r="QD187" s="78"/>
      <c r="QE187" s="78"/>
      <c r="QF187" s="78"/>
      <c r="QG187" s="78"/>
      <c r="QH187" s="78"/>
      <c r="QI187" s="78"/>
      <c r="QJ187" s="78"/>
      <c r="QK187" s="78"/>
      <c r="QL187" s="78"/>
      <c r="QM187" s="78"/>
      <c r="QN187" s="78"/>
      <c r="QO187" s="78"/>
      <c r="QP187" s="78"/>
      <c r="QQ187" s="78"/>
      <c r="QR187" s="78"/>
      <c r="QS187" s="78"/>
      <c r="QT187" s="78"/>
      <c r="QU187" s="78"/>
      <c r="QV187" s="78"/>
      <c r="QW187" s="78"/>
      <c r="QX187" s="78"/>
      <c r="QY187" s="78"/>
      <c r="QZ187" s="78"/>
      <c r="RA187" s="78"/>
      <c r="RB187" s="78"/>
      <c r="RC187" s="78"/>
      <c r="RD187" s="78"/>
      <c r="RE187" s="78"/>
      <c r="RF187" s="78"/>
      <c r="RG187" s="78"/>
      <c r="RH187" s="78"/>
      <c r="RI187" s="78"/>
      <c r="RJ187" s="78"/>
      <c r="RK187" s="78"/>
      <c r="RL187" s="78"/>
      <c r="RM187" s="78"/>
      <c r="RN187" s="78"/>
      <c r="RO187" s="78"/>
      <c r="RP187" s="78"/>
      <c r="RQ187" s="78"/>
      <c r="RR187" s="78"/>
      <c r="RS187" s="78"/>
      <c r="RT187" s="78"/>
      <c r="RU187" s="78"/>
      <c r="RV187" s="78"/>
      <c r="RW187" s="78"/>
      <c r="RX187" s="78"/>
      <c r="RY187" s="78"/>
      <c r="RZ187" s="78"/>
      <c r="SA187" s="78"/>
      <c r="SB187" s="78"/>
      <c r="SC187" s="78"/>
      <c r="SD187" s="78"/>
      <c r="SE187" s="78"/>
      <c r="SF187" s="78"/>
      <c r="SG187" s="78"/>
      <c r="SH187" s="78"/>
      <c r="SI187" s="78"/>
      <c r="SJ187" s="78"/>
      <c r="SK187" s="78"/>
      <c r="SL187" s="78"/>
      <c r="SM187" s="78"/>
      <c r="SN187" s="78"/>
      <c r="SO187" s="78"/>
      <c r="SP187" s="78"/>
      <c r="SQ187" s="78"/>
      <c r="SR187" s="78"/>
      <c r="SS187" s="78"/>
      <c r="ST187" s="78"/>
      <c r="SU187" s="78"/>
      <c r="SV187" s="78"/>
      <c r="SW187" s="78"/>
      <c r="SX187" s="78"/>
      <c r="SY187" s="78"/>
      <c r="SZ187" s="78"/>
      <c r="TA187" s="78"/>
      <c r="TB187" s="78"/>
      <c r="TC187" s="78"/>
      <c r="TD187" s="78"/>
      <c r="TE187" s="78"/>
      <c r="TF187" s="78"/>
      <c r="TG187" s="78"/>
      <c r="TH187" s="78"/>
      <c r="TI187" s="78"/>
      <c r="TJ187" s="78"/>
      <c r="TK187" s="78"/>
      <c r="TL187" s="78"/>
      <c r="TM187" s="78"/>
      <c r="TN187" s="78"/>
      <c r="TO187" s="78"/>
      <c r="TP187" s="78"/>
      <c r="TQ187" s="78"/>
      <c r="TR187" s="78"/>
      <c r="TS187" s="78"/>
      <c r="TT187" s="78"/>
      <c r="TU187" s="78"/>
      <c r="TV187" s="78"/>
      <c r="TW187" s="78"/>
      <c r="TX187" s="78"/>
      <c r="TY187" s="78"/>
      <c r="TZ187" s="78"/>
      <c r="UA187" s="78"/>
      <c r="UB187" s="78"/>
      <c r="UC187" s="78"/>
      <c r="UD187" s="78"/>
      <c r="UE187" s="78"/>
      <c r="UF187" s="78"/>
      <c r="UG187" s="78"/>
      <c r="UH187" s="78"/>
      <c r="UI187" s="78"/>
      <c r="UJ187" s="78"/>
      <c r="UK187" s="78"/>
      <c r="UL187" s="78"/>
      <c r="UM187" s="78"/>
      <c r="UN187" s="78"/>
      <c r="UO187" s="78"/>
      <c r="UP187" s="78"/>
      <c r="UQ187" s="78"/>
      <c r="UR187" s="78"/>
      <c r="US187" s="78"/>
      <c r="UT187" s="78"/>
      <c r="UU187" s="78"/>
      <c r="UV187" s="78"/>
      <c r="UW187" s="78"/>
      <c r="UX187" s="78"/>
      <c r="UY187" s="78"/>
      <c r="UZ187" s="78"/>
      <c r="VA187" s="78"/>
      <c r="VB187" s="78"/>
      <c r="VC187" s="78"/>
      <c r="VD187" s="78"/>
      <c r="VE187" s="78"/>
      <c r="VF187" s="78"/>
      <c r="VG187" s="78"/>
      <c r="VH187" s="78"/>
      <c r="VI187" s="78"/>
      <c r="VJ187" s="78"/>
      <c r="VK187" s="78"/>
      <c r="VL187" s="78"/>
      <c r="VM187" s="78"/>
      <c r="VN187" s="78"/>
      <c r="VO187" s="78"/>
      <c r="VP187" s="78"/>
      <c r="VQ187" s="78"/>
      <c r="VR187" s="78"/>
      <c r="VS187" s="78"/>
      <c r="VT187" s="78"/>
      <c r="VU187" s="78"/>
      <c r="VV187" s="78"/>
      <c r="VW187" s="78"/>
      <c r="VX187" s="78"/>
      <c r="VY187" s="78"/>
      <c r="VZ187" s="78"/>
      <c r="WA187" s="78"/>
      <c r="WB187" s="78"/>
      <c r="WC187" s="78"/>
      <c r="WD187" s="78"/>
      <c r="WE187" s="78"/>
      <c r="WF187" s="78"/>
      <c r="WG187" s="78"/>
      <c r="WH187" s="78"/>
      <c r="WI187" s="78"/>
      <c r="WJ187" s="78"/>
      <c r="WK187" s="78"/>
      <c r="WL187" s="78"/>
      <c r="WM187" s="78"/>
      <c r="WN187" s="78"/>
      <c r="WO187" s="78"/>
      <c r="WP187" s="78"/>
      <c r="WQ187" s="78"/>
      <c r="WR187" s="78"/>
      <c r="WS187" s="78"/>
      <c r="WT187" s="78"/>
      <c r="WU187" s="78"/>
      <c r="WV187" s="78"/>
      <c r="WW187" s="78"/>
      <c r="WX187" s="78"/>
      <c r="WY187" s="78"/>
      <c r="WZ187" s="78"/>
      <c r="XA187" s="78"/>
      <c r="XB187" s="78"/>
      <c r="XC187" s="78"/>
      <c r="XD187" s="78"/>
      <c r="XE187" s="78"/>
      <c r="XF187" s="78"/>
      <c r="XG187" s="78"/>
      <c r="XH187" s="78"/>
      <c r="XI187" s="78"/>
      <c r="XJ187" s="78"/>
      <c r="XK187" s="78"/>
      <c r="XL187" s="78"/>
      <c r="XM187" s="78"/>
      <c r="XN187" s="78"/>
      <c r="XO187" s="78"/>
      <c r="XP187" s="78"/>
      <c r="XQ187" s="78"/>
      <c r="XR187" s="78"/>
      <c r="XS187" s="78"/>
      <c r="XT187" s="78"/>
      <c r="XU187" s="78"/>
      <c r="XV187" s="78"/>
      <c r="XW187" s="78"/>
      <c r="XX187" s="78"/>
      <c r="XY187" s="78"/>
      <c r="XZ187" s="78"/>
      <c r="YA187" s="78"/>
      <c r="YB187" s="78"/>
      <c r="YC187" s="78"/>
      <c r="YD187" s="78"/>
      <c r="YE187" s="78"/>
      <c r="YF187" s="78"/>
      <c r="YG187" s="78"/>
    </row>
    <row r="188" spans="1:895" s="43" customFormat="1" ht="76.5" customHeight="1" x14ac:dyDescent="0.25">
      <c r="A188" s="86">
        <v>187</v>
      </c>
      <c r="B188" s="79">
        <v>1</v>
      </c>
      <c r="C188" s="76" t="s">
        <v>1202</v>
      </c>
      <c r="D188" s="76" t="s">
        <v>1205</v>
      </c>
      <c r="E188" s="14" t="s">
        <v>1203</v>
      </c>
      <c r="F188" s="14" t="s">
        <v>1670</v>
      </c>
      <c r="G188" s="14" t="s">
        <v>1671</v>
      </c>
      <c r="H188" s="77" t="s">
        <v>1204</v>
      </c>
      <c r="I188" s="76" t="s">
        <v>21</v>
      </c>
      <c r="J188" s="76" t="s">
        <v>188</v>
      </c>
      <c r="K188" s="76">
        <v>148</v>
      </c>
      <c r="L188" s="15">
        <v>230</v>
      </c>
      <c r="M188" s="76" t="s">
        <v>82</v>
      </c>
      <c r="N188" s="16">
        <v>11400</v>
      </c>
      <c r="O188" s="16">
        <v>18200</v>
      </c>
      <c r="P188" s="76" t="s">
        <v>70</v>
      </c>
      <c r="Q188" s="76" t="s">
        <v>125</v>
      </c>
      <c r="R188" s="76" t="s">
        <v>125</v>
      </c>
      <c r="S188" s="76" t="s">
        <v>125</v>
      </c>
      <c r="T188" s="76" t="s">
        <v>125</v>
      </c>
      <c r="U188" s="76"/>
      <c r="V188" s="76"/>
      <c r="W188" s="76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/>
      <c r="AU188" s="78"/>
      <c r="AV188" s="78"/>
      <c r="AW188" s="78"/>
      <c r="AX188" s="78"/>
      <c r="AY188" s="78"/>
      <c r="AZ188" s="78"/>
      <c r="BA188" s="78"/>
      <c r="BB188" s="78"/>
      <c r="BC188" s="78"/>
      <c r="BD188" s="78"/>
      <c r="BE188" s="78"/>
      <c r="BF188" s="78"/>
      <c r="BG188" s="78"/>
      <c r="BH188" s="78"/>
      <c r="BI188" s="78"/>
      <c r="BJ188" s="78"/>
      <c r="BK188" s="78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78"/>
      <c r="BX188" s="78"/>
      <c r="BY188" s="78"/>
      <c r="BZ188" s="78"/>
      <c r="CA188" s="78"/>
      <c r="CB188" s="78"/>
      <c r="CC188" s="78"/>
      <c r="CD188" s="7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  <c r="FO188" s="78"/>
      <c r="FP188" s="78"/>
      <c r="FQ188" s="78"/>
      <c r="FR188" s="78"/>
      <c r="FS188" s="78"/>
      <c r="FT188" s="78"/>
      <c r="FU188" s="78"/>
      <c r="FV188" s="78"/>
      <c r="FW188" s="78"/>
      <c r="FX188" s="78"/>
      <c r="FY188" s="78"/>
      <c r="FZ188" s="78"/>
      <c r="GA188" s="78"/>
      <c r="GB188" s="78"/>
      <c r="GC188" s="78"/>
      <c r="GD188" s="78"/>
      <c r="GE188" s="78"/>
      <c r="GF188" s="78"/>
      <c r="GG188" s="78"/>
      <c r="GH188" s="78"/>
      <c r="GI188" s="78"/>
      <c r="GJ188" s="78"/>
      <c r="GK188" s="78"/>
      <c r="GL188" s="78"/>
      <c r="GM188" s="78"/>
      <c r="GN188" s="78"/>
      <c r="GO188" s="78"/>
      <c r="GP188" s="78"/>
      <c r="GQ188" s="78"/>
      <c r="GR188" s="78"/>
      <c r="GS188" s="78"/>
      <c r="GT188" s="78"/>
      <c r="GU188" s="78"/>
      <c r="GV188" s="78"/>
      <c r="GW188" s="78"/>
      <c r="GX188" s="78"/>
      <c r="GY188" s="78"/>
      <c r="GZ188" s="78"/>
      <c r="HA188" s="78"/>
      <c r="HB188" s="78"/>
      <c r="HC188" s="78"/>
      <c r="HD188" s="78"/>
      <c r="HE188" s="78"/>
      <c r="HF188" s="78"/>
      <c r="HG188" s="78"/>
      <c r="HH188" s="78"/>
      <c r="HI188" s="78"/>
      <c r="HJ188" s="78"/>
      <c r="HK188" s="78"/>
      <c r="HL188" s="78"/>
      <c r="HM188" s="78"/>
      <c r="HN188" s="78"/>
      <c r="HO188" s="78"/>
      <c r="HP188" s="78"/>
      <c r="HQ188" s="78"/>
      <c r="HR188" s="78"/>
      <c r="HS188" s="78"/>
      <c r="HT188" s="78"/>
      <c r="HU188" s="78"/>
      <c r="HV188" s="78"/>
      <c r="HW188" s="78"/>
      <c r="HX188" s="78"/>
      <c r="HY188" s="78"/>
      <c r="HZ188" s="78"/>
      <c r="IA188" s="78"/>
      <c r="IB188" s="78"/>
      <c r="IC188" s="78"/>
      <c r="ID188" s="78"/>
      <c r="IE188" s="78"/>
      <c r="IF188" s="78"/>
      <c r="IG188" s="78"/>
      <c r="IH188" s="78"/>
      <c r="II188" s="78"/>
      <c r="IJ188" s="78"/>
      <c r="IK188" s="78"/>
      <c r="IL188" s="78"/>
      <c r="IM188" s="78"/>
      <c r="IN188" s="78"/>
      <c r="IO188" s="78"/>
      <c r="IP188" s="78"/>
      <c r="IQ188" s="78"/>
      <c r="IR188" s="78"/>
      <c r="IS188" s="78"/>
      <c r="IT188" s="78"/>
      <c r="IU188" s="78"/>
      <c r="IV188" s="78"/>
      <c r="IW188" s="78"/>
      <c r="IX188" s="78"/>
      <c r="IY188" s="78"/>
      <c r="IZ188" s="78"/>
      <c r="JA188" s="78"/>
      <c r="JB188" s="78"/>
      <c r="JC188" s="78"/>
      <c r="JD188" s="78"/>
      <c r="JE188" s="78"/>
      <c r="JF188" s="78"/>
      <c r="JG188" s="78"/>
      <c r="JH188" s="78"/>
      <c r="JI188" s="78"/>
      <c r="JJ188" s="78"/>
      <c r="JK188" s="78"/>
      <c r="JL188" s="78"/>
      <c r="JM188" s="78"/>
      <c r="JN188" s="78"/>
      <c r="JO188" s="78"/>
      <c r="JP188" s="78"/>
      <c r="JQ188" s="78"/>
      <c r="JR188" s="78"/>
      <c r="JS188" s="78"/>
      <c r="JT188" s="78"/>
      <c r="JU188" s="78"/>
      <c r="JV188" s="78"/>
      <c r="JW188" s="78"/>
      <c r="JX188" s="78"/>
      <c r="JY188" s="78"/>
      <c r="JZ188" s="78"/>
      <c r="KA188" s="78"/>
      <c r="KB188" s="78"/>
      <c r="KC188" s="78"/>
      <c r="KD188" s="78"/>
      <c r="KE188" s="78"/>
      <c r="KF188" s="78"/>
      <c r="KG188" s="78"/>
      <c r="KH188" s="78"/>
      <c r="KI188" s="78"/>
      <c r="KJ188" s="78"/>
      <c r="KK188" s="78"/>
      <c r="KL188" s="78"/>
      <c r="KM188" s="78"/>
      <c r="KN188" s="78"/>
      <c r="KO188" s="78"/>
      <c r="KP188" s="78"/>
      <c r="KQ188" s="78"/>
      <c r="KR188" s="78"/>
      <c r="KS188" s="78"/>
      <c r="KT188" s="78"/>
      <c r="KU188" s="78"/>
      <c r="KV188" s="78"/>
      <c r="KW188" s="78"/>
      <c r="KX188" s="78"/>
      <c r="KY188" s="78"/>
      <c r="KZ188" s="78"/>
      <c r="LA188" s="78"/>
      <c r="LB188" s="78"/>
      <c r="LC188" s="78"/>
      <c r="LD188" s="78"/>
      <c r="LE188" s="78"/>
      <c r="LF188" s="78"/>
      <c r="LG188" s="78"/>
      <c r="LH188" s="78"/>
      <c r="LI188" s="78"/>
      <c r="LJ188" s="78"/>
      <c r="LK188" s="78"/>
      <c r="LL188" s="78"/>
      <c r="LM188" s="78"/>
      <c r="LN188" s="78"/>
      <c r="LO188" s="78"/>
      <c r="LP188" s="78"/>
      <c r="LQ188" s="78"/>
      <c r="LR188" s="78"/>
      <c r="LS188" s="78"/>
      <c r="LT188" s="78"/>
      <c r="LU188" s="78"/>
      <c r="LV188" s="78"/>
      <c r="LW188" s="78"/>
      <c r="LX188" s="78"/>
      <c r="LY188" s="78"/>
      <c r="LZ188" s="78"/>
      <c r="MA188" s="78"/>
      <c r="MB188" s="78"/>
      <c r="MC188" s="78"/>
      <c r="MD188" s="78"/>
      <c r="ME188" s="78"/>
      <c r="MF188" s="78"/>
      <c r="MG188" s="78"/>
      <c r="MH188" s="78"/>
      <c r="MI188" s="78"/>
      <c r="MJ188" s="78"/>
      <c r="MK188" s="78"/>
      <c r="ML188" s="78"/>
      <c r="MM188" s="78"/>
      <c r="MN188" s="78"/>
      <c r="MO188" s="78"/>
      <c r="MP188" s="78"/>
      <c r="MQ188" s="78"/>
      <c r="MR188" s="78"/>
      <c r="MS188" s="78"/>
      <c r="MT188" s="78"/>
      <c r="MU188" s="78"/>
      <c r="MV188" s="78"/>
      <c r="MW188" s="78"/>
      <c r="MX188" s="78"/>
      <c r="MY188" s="78"/>
      <c r="MZ188" s="78"/>
      <c r="NA188" s="78"/>
      <c r="NB188" s="78"/>
      <c r="NC188" s="78"/>
      <c r="ND188" s="78"/>
      <c r="NE188" s="78"/>
      <c r="NF188" s="78"/>
      <c r="NG188" s="78"/>
      <c r="NH188" s="78"/>
      <c r="NI188" s="78"/>
      <c r="NJ188" s="78"/>
      <c r="NK188" s="78"/>
      <c r="NL188" s="78"/>
      <c r="NM188" s="78"/>
      <c r="NN188" s="78"/>
      <c r="NO188" s="78"/>
      <c r="NP188" s="78"/>
      <c r="NQ188" s="78"/>
      <c r="NR188" s="78"/>
      <c r="NS188" s="78"/>
      <c r="NT188" s="78"/>
      <c r="NU188" s="78"/>
      <c r="NV188" s="78"/>
      <c r="NW188" s="78"/>
      <c r="NX188" s="78"/>
      <c r="NY188" s="78"/>
      <c r="NZ188" s="78"/>
      <c r="OA188" s="78"/>
      <c r="OB188" s="78"/>
      <c r="OC188" s="78"/>
      <c r="OD188" s="78"/>
      <c r="OE188" s="78"/>
      <c r="OF188" s="78"/>
      <c r="OG188" s="78"/>
      <c r="OH188" s="78"/>
      <c r="OI188" s="78"/>
      <c r="OJ188" s="78"/>
      <c r="OK188" s="78"/>
      <c r="OL188" s="78"/>
      <c r="OM188" s="78"/>
      <c r="ON188" s="78"/>
      <c r="OO188" s="78"/>
      <c r="OP188" s="78"/>
      <c r="OQ188" s="78"/>
      <c r="OR188" s="78"/>
      <c r="OS188" s="78"/>
      <c r="OT188" s="78"/>
      <c r="OU188" s="78"/>
      <c r="OV188" s="78"/>
      <c r="OW188" s="78"/>
      <c r="OX188" s="78"/>
      <c r="OY188" s="78"/>
      <c r="OZ188" s="78"/>
      <c r="PA188" s="78"/>
      <c r="PB188" s="78"/>
      <c r="PC188" s="78"/>
      <c r="PD188" s="78"/>
      <c r="PE188" s="78"/>
      <c r="PF188" s="78"/>
      <c r="PG188" s="78"/>
      <c r="PH188" s="78"/>
      <c r="PI188" s="78"/>
      <c r="PJ188" s="78"/>
      <c r="PK188" s="78"/>
      <c r="PL188" s="78"/>
      <c r="PM188" s="78"/>
      <c r="PN188" s="78"/>
      <c r="PO188" s="78"/>
      <c r="PP188" s="78"/>
      <c r="PQ188" s="78"/>
      <c r="PR188" s="78"/>
      <c r="PS188" s="78"/>
      <c r="PT188" s="78"/>
      <c r="PU188" s="78"/>
      <c r="PV188" s="78"/>
      <c r="PW188" s="78"/>
      <c r="PX188" s="78"/>
      <c r="PY188" s="78"/>
      <c r="PZ188" s="78"/>
      <c r="QA188" s="78"/>
      <c r="QB188" s="78"/>
      <c r="QC188" s="78"/>
      <c r="QD188" s="78"/>
      <c r="QE188" s="78"/>
      <c r="QF188" s="78"/>
      <c r="QG188" s="78"/>
      <c r="QH188" s="78"/>
      <c r="QI188" s="78"/>
      <c r="QJ188" s="78"/>
      <c r="QK188" s="78"/>
      <c r="QL188" s="78"/>
      <c r="QM188" s="78"/>
      <c r="QN188" s="78"/>
      <c r="QO188" s="78"/>
      <c r="QP188" s="78"/>
      <c r="QQ188" s="78"/>
      <c r="QR188" s="78"/>
      <c r="QS188" s="78"/>
      <c r="QT188" s="78"/>
      <c r="QU188" s="78"/>
      <c r="QV188" s="78"/>
      <c r="QW188" s="78"/>
      <c r="QX188" s="78"/>
      <c r="QY188" s="78"/>
      <c r="QZ188" s="78"/>
      <c r="RA188" s="78"/>
      <c r="RB188" s="78"/>
      <c r="RC188" s="78"/>
      <c r="RD188" s="78"/>
      <c r="RE188" s="78"/>
      <c r="RF188" s="78"/>
      <c r="RG188" s="78"/>
      <c r="RH188" s="78"/>
      <c r="RI188" s="78"/>
      <c r="RJ188" s="78"/>
      <c r="RK188" s="78"/>
      <c r="RL188" s="78"/>
      <c r="RM188" s="78"/>
      <c r="RN188" s="78"/>
      <c r="RO188" s="78"/>
      <c r="RP188" s="78"/>
      <c r="RQ188" s="78"/>
      <c r="RR188" s="78"/>
      <c r="RS188" s="78"/>
      <c r="RT188" s="78"/>
      <c r="RU188" s="78"/>
      <c r="RV188" s="78"/>
      <c r="RW188" s="78"/>
      <c r="RX188" s="78"/>
      <c r="RY188" s="78"/>
      <c r="RZ188" s="78"/>
      <c r="SA188" s="78"/>
      <c r="SB188" s="78"/>
      <c r="SC188" s="78"/>
      <c r="SD188" s="78"/>
      <c r="SE188" s="78"/>
      <c r="SF188" s="78"/>
      <c r="SG188" s="78"/>
      <c r="SH188" s="78"/>
      <c r="SI188" s="78"/>
      <c r="SJ188" s="78"/>
      <c r="SK188" s="78"/>
      <c r="SL188" s="78"/>
      <c r="SM188" s="78"/>
      <c r="SN188" s="78"/>
      <c r="SO188" s="78"/>
      <c r="SP188" s="78"/>
      <c r="SQ188" s="78"/>
      <c r="SR188" s="78"/>
      <c r="SS188" s="78"/>
      <c r="ST188" s="78"/>
      <c r="SU188" s="78"/>
      <c r="SV188" s="78"/>
      <c r="SW188" s="78"/>
      <c r="SX188" s="78"/>
      <c r="SY188" s="78"/>
      <c r="SZ188" s="78"/>
      <c r="TA188" s="78"/>
      <c r="TB188" s="78"/>
      <c r="TC188" s="78"/>
      <c r="TD188" s="78"/>
      <c r="TE188" s="78"/>
      <c r="TF188" s="78"/>
      <c r="TG188" s="78"/>
      <c r="TH188" s="78"/>
      <c r="TI188" s="78"/>
      <c r="TJ188" s="78"/>
      <c r="TK188" s="78"/>
      <c r="TL188" s="78"/>
      <c r="TM188" s="78"/>
      <c r="TN188" s="78"/>
      <c r="TO188" s="78"/>
      <c r="TP188" s="78"/>
      <c r="TQ188" s="78"/>
      <c r="TR188" s="78"/>
      <c r="TS188" s="78"/>
      <c r="TT188" s="78"/>
      <c r="TU188" s="78"/>
      <c r="TV188" s="78"/>
      <c r="TW188" s="78"/>
      <c r="TX188" s="78"/>
      <c r="TY188" s="78"/>
      <c r="TZ188" s="78"/>
      <c r="UA188" s="78"/>
      <c r="UB188" s="78"/>
      <c r="UC188" s="78"/>
      <c r="UD188" s="78"/>
      <c r="UE188" s="78"/>
      <c r="UF188" s="78"/>
      <c r="UG188" s="78"/>
      <c r="UH188" s="78"/>
      <c r="UI188" s="78"/>
      <c r="UJ188" s="78"/>
      <c r="UK188" s="78"/>
      <c r="UL188" s="78"/>
      <c r="UM188" s="78"/>
      <c r="UN188" s="78"/>
      <c r="UO188" s="78"/>
      <c r="UP188" s="78"/>
      <c r="UQ188" s="78"/>
      <c r="UR188" s="78"/>
      <c r="US188" s="78"/>
      <c r="UT188" s="78"/>
      <c r="UU188" s="78"/>
      <c r="UV188" s="78"/>
      <c r="UW188" s="78"/>
      <c r="UX188" s="78"/>
      <c r="UY188" s="78"/>
      <c r="UZ188" s="78"/>
      <c r="VA188" s="78"/>
      <c r="VB188" s="78"/>
      <c r="VC188" s="78"/>
      <c r="VD188" s="78"/>
      <c r="VE188" s="78"/>
      <c r="VF188" s="78"/>
      <c r="VG188" s="78"/>
      <c r="VH188" s="78"/>
      <c r="VI188" s="78"/>
      <c r="VJ188" s="78"/>
      <c r="VK188" s="78"/>
      <c r="VL188" s="78"/>
      <c r="VM188" s="78"/>
      <c r="VN188" s="78"/>
      <c r="VO188" s="78"/>
      <c r="VP188" s="78"/>
      <c r="VQ188" s="78"/>
      <c r="VR188" s="78"/>
      <c r="VS188" s="78"/>
      <c r="VT188" s="78"/>
      <c r="VU188" s="78"/>
      <c r="VV188" s="78"/>
      <c r="VW188" s="78"/>
      <c r="VX188" s="78"/>
      <c r="VY188" s="78"/>
      <c r="VZ188" s="78"/>
      <c r="WA188" s="78"/>
      <c r="WB188" s="78"/>
      <c r="WC188" s="78"/>
      <c r="WD188" s="78"/>
      <c r="WE188" s="78"/>
      <c r="WF188" s="78"/>
      <c r="WG188" s="78"/>
      <c r="WH188" s="78"/>
      <c r="WI188" s="78"/>
      <c r="WJ188" s="78"/>
      <c r="WK188" s="78"/>
      <c r="WL188" s="78"/>
      <c r="WM188" s="78"/>
      <c r="WN188" s="78"/>
      <c r="WO188" s="78"/>
      <c r="WP188" s="78"/>
      <c r="WQ188" s="78"/>
      <c r="WR188" s="78"/>
      <c r="WS188" s="78"/>
      <c r="WT188" s="78"/>
      <c r="WU188" s="78"/>
      <c r="WV188" s="78"/>
      <c r="WW188" s="78"/>
      <c r="WX188" s="78"/>
      <c r="WY188" s="78"/>
      <c r="WZ188" s="78"/>
      <c r="XA188" s="78"/>
      <c r="XB188" s="78"/>
      <c r="XC188" s="78"/>
      <c r="XD188" s="78"/>
      <c r="XE188" s="78"/>
      <c r="XF188" s="78"/>
      <c r="XG188" s="78"/>
      <c r="XH188" s="78"/>
      <c r="XI188" s="78"/>
      <c r="XJ188" s="78"/>
      <c r="XK188" s="78"/>
      <c r="XL188" s="78"/>
      <c r="XM188" s="78"/>
      <c r="XN188" s="78"/>
      <c r="XO188" s="78"/>
      <c r="XP188" s="78"/>
      <c r="XQ188" s="78"/>
      <c r="XR188" s="78"/>
      <c r="XS188" s="78"/>
      <c r="XT188" s="78"/>
      <c r="XU188" s="78"/>
      <c r="XV188" s="78"/>
      <c r="XW188" s="78"/>
      <c r="XX188" s="78"/>
      <c r="XY188" s="78"/>
      <c r="XZ188" s="78"/>
      <c r="YA188" s="78"/>
      <c r="YB188" s="78"/>
      <c r="YC188" s="78"/>
      <c r="YD188" s="78"/>
      <c r="YE188" s="78"/>
      <c r="YF188" s="78"/>
      <c r="YG188" s="78"/>
    </row>
    <row r="189" spans="1:895" s="78" customFormat="1" ht="63.75" customHeight="1" x14ac:dyDescent="0.25">
      <c r="A189" s="86">
        <v>188</v>
      </c>
      <c r="B189" s="79">
        <v>1</v>
      </c>
      <c r="C189" s="79" t="s">
        <v>1207</v>
      </c>
      <c r="D189" s="79" t="s">
        <v>2012</v>
      </c>
      <c r="E189" s="80" t="s">
        <v>1208</v>
      </c>
      <c r="F189" s="80" t="s">
        <v>1209</v>
      </c>
      <c r="G189" s="80" t="s">
        <v>1673</v>
      </c>
      <c r="H189" s="77" t="s">
        <v>1210</v>
      </c>
      <c r="I189" s="79" t="s">
        <v>21</v>
      </c>
      <c r="J189" s="79" t="s">
        <v>188</v>
      </c>
      <c r="K189" s="79">
        <v>16</v>
      </c>
      <c r="L189" s="81"/>
      <c r="M189" s="79" t="s">
        <v>82</v>
      </c>
      <c r="N189" s="82">
        <v>5000</v>
      </c>
      <c r="O189" s="82">
        <v>8000</v>
      </c>
      <c r="P189" s="79" t="s">
        <v>51</v>
      </c>
      <c r="Q189" s="79" t="s">
        <v>125</v>
      </c>
      <c r="R189" s="79"/>
      <c r="S189" s="79"/>
      <c r="T189" s="79"/>
      <c r="U189" s="79"/>
      <c r="V189" s="79"/>
      <c r="W189" s="79"/>
    </row>
    <row r="190" spans="1:895" s="78" customFormat="1" ht="63.75" customHeight="1" x14ac:dyDescent="0.25">
      <c r="A190" s="86">
        <v>189</v>
      </c>
      <c r="B190" s="79">
        <v>1</v>
      </c>
      <c r="C190" s="79" t="s">
        <v>1211</v>
      </c>
      <c r="D190" s="79" t="s">
        <v>2012</v>
      </c>
      <c r="E190" s="80" t="s">
        <v>1208</v>
      </c>
      <c r="F190" s="80" t="s">
        <v>1209</v>
      </c>
      <c r="G190" s="80" t="s">
        <v>1673</v>
      </c>
      <c r="H190" s="77" t="s">
        <v>1210</v>
      </c>
      <c r="I190" s="79" t="s">
        <v>21</v>
      </c>
      <c r="J190" s="79" t="s">
        <v>188</v>
      </c>
      <c r="K190" s="79">
        <v>16</v>
      </c>
      <c r="L190" s="81"/>
      <c r="M190" s="79" t="s">
        <v>82</v>
      </c>
      <c r="N190" s="82">
        <v>5000</v>
      </c>
      <c r="O190" s="82">
        <v>8000</v>
      </c>
      <c r="P190" s="79" t="s">
        <v>51</v>
      </c>
      <c r="Q190" s="79" t="s">
        <v>125</v>
      </c>
      <c r="R190" s="79"/>
      <c r="S190" s="79"/>
      <c r="T190" s="79"/>
      <c r="U190" s="79"/>
      <c r="V190" s="79"/>
      <c r="W190" s="79"/>
    </row>
    <row r="191" spans="1:895" s="78" customFormat="1" ht="63.75" customHeight="1" x14ac:dyDescent="0.25">
      <c r="A191" s="86">
        <v>190</v>
      </c>
      <c r="B191" s="79">
        <v>1</v>
      </c>
      <c r="C191" s="79" t="s">
        <v>1212</v>
      </c>
      <c r="D191" s="79" t="s">
        <v>2012</v>
      </c>
      <c r="E191" s="80" t="s">
        <v>1208</v>
      </c>
      <c r="F191" s="80" t="s">
        <v>1209</v>
      </c>
      <c r="G191" s="80" t="s">
        <v>1673</v>
      </c>
      <c r="H191" s="77" t="s">
        <v>1210</v>
      </c>
      <c r="I191" s="79" t="s">
        <v>21</v>
      </c>
      <c r="J191" s="79" t="s">
        <v>188</v>
      </c>
      <c r="K191" s="79">
        <v>16</v>
      </c>
      <c r="L191" s="81"/>
      <c r="M191" s="79" t="s">
        <v>82</v>
      </c>
      <c r="N191" s="82">
        <v>5000</v>
      </c>
      <c r="O191" s="82">
        <v>8000</v>
      </c>
      <c r="P191" s="79" t="s">
        <v>51</v>
      </c>
      <c r="Q191" s="79" t="s">
        <v>125</v>
      </c>
      <c r="R191" s="79"/>
      <c r="S191" s="79" t="s">
        <v>125</v>
      </c>
      <c r="T191" s="79"/>
      <c r="U191" s="79"/>
      <c r="V191" s="79"/>
      <c r="W191" s="79"/>
    </row>
    <row r="192" spans="1:895" s="78" customFormat="1" ht="63.75" customHeight="1" x14ac:dyDescent="0.25">
      <c r="A192" s="86">
        <v>191</v>
      </c>
      <c r="B192" s="79">
        <v>1</v>
      </c>
      <c r="C192" s="79" t="s">
        <v>1263</v>
      </c>
      <c r="D192" s="79" t="s">
        <v>2012</v>
      </c>
      <c r="E192" s="80" t="s">
        <v>1208</v>
      </c>
      <c r="F192" s="80" t="s">
        <v>1209</v>
      </c>
      <c r="G192" s="80" t="s">
        <v>1673</v>
      </c>
      <c r="H192" s="77" t="s">
        <v>1210</v>
      </c>
      <c r="I192" s="79" t="s">
        <v>21</v>
      </c>
      <c r="J192" s="79" t="s">
        <v>188</v>
      </c>
      <c r="K192" s="79">
        <v>16</v>
      </c>
      <c r="L192" s="81"/>
      <c r="M192" s="79" t="s">
        <v>82</v>
      </c>
      <c r="N192" s="82">
        <v>5000</v>
      </c>
      <c r="O192" s="82">
        <v>8000</v>
      </c>
      <c r="P192" s="79" t="s">
        <v>51</v>
      </c>
      <c r="Q192" s="79"/>
      <c r="R192" s="79"/>
      <c r="S192" s="79"/>
      <c r="T192" s="79"/>
      <c r="U192" s="79" t="s">
        <v>125</v>
      </c>
      <c r="V192" s="79"/>
      <c r="W192" s="79"/>
    </row>
    <row r="193" spans="1:658" s="43" customFormat="1" ht="63.75" customHeight="1" x14ac:dyDescent="0.25">
      <c r="A193" s="86">
        <v>192</v>
      </c>
      <c r="B193" s="79">
        <v>1</v>
      </c>
      <c r="C193" s="76" t="s">
        <v>501</v>
      </c>
      <c r="D193" s="76" t="s">
        <v>990</v>
      </c>
      <c r="E193" s="14" t="s">
        <v>1132</v>
      </c>
      <c r="F193" s="14" t="s">
        <v>1271</v>
      </c>
      <c r="G193" s="14" t="s">
        <v>2055</v>
      </c>
      <c r="H193" s="77" t="s">
        <v>1133</v>
      </c>
      <c r="I193" s="76" t="s">
        <v>21</v>
      </c>
      <c r="J193" s="76" t="s">
        <v>188</v>
      </c>
      <c r="K193" s="76">
        <v>18</v>
      </c>
      <c r="L193" s="15">
        <v>100</v>
      </c>
      <c r="M193" s="76" t="s">
        <v>82</v>
      </c>
      <c r="N193" s="16">
        <v>6000</v>
      </c>
      <c r="O193" s="16">
        <v>15000</v>
      </c>
      <c r="P193" s="76" t="s">
        <v>78</v>
      </c>
      <c r="Q193" s="76" t="s">
        <v>125</v>
      </c>
      <c r="R193" s="76" t="s">
        <v>125</v>
      </c>
      <c r="S193" s="76" t="s">
        <v>125</v>
      </c>
      <c r="T193" s="76" t="s">
        <v>125</v>
      </c>
      <c r="U193" s="76"/>
      <c r="V193" s="76"/>
      <c r="W193" s="76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/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/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8"/>
      <c r="CD193" s="7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  <c r="FO193" s="78"/>
      <c r="FP193" s="78"/>
      <c r="FQ193" s="78"/>
      <c r="FR193" s="78"/>
      <c r="FS193" s="78"/>
      <c r="FT193" s="78"/>
      <c r="FU193" s="78"/>
      <c r="FV193" s="78"/>
      <c r="FW193" s="78"/>
      <c r="FX193" s="78"/>
      <c r="FY193" s="78"/>
      <c r="FZ193" s="78"/>
      <c r="GA193" s="78"/>
      <c r="GB193" s="78"/>
      <c r="GC193" s="78"/>
      <c r="GD193" s="78"/>
      <c r="GE193" s="78"/>
      <c r="GF193" s="78"/>
      <c r="GG193" s="78"/>
      <c r="GH193" s="78"/>
      <c r="GI193" s="78"/>
      <c r="GJ193" s="78"/>
      <c r="GK193" s="78"/>
      <c r="GL193" s="78"/>
      <c r="GM193" s="78"/>
      <c r="GN193" s="78"/>
      <c r="GO193" s="78"/>
      <c r="GP193" s="78"/>
      <c r="GQ193" s="78"/>
      <c r="GR193" s="78"/>
      <c r="GS193" s="78"/>
      <c r="GT193" s="78"/>
      <c r="GU193" s="78"/>
      <c r="GV193" s="78"/>
      <c r="GW193" s="78"/>
      <c r="GX193" s="78"/>
      <c r="GY193" s="78"/>
      <c r="GZ193" s="78"/>
      <c r="HA193" s="78"/>
      <c r="HB193" s="78"/>
      <c r="HC193" s="78"/>
      <c r="HD193" s="78"/>
      <c r="HE193" s="78"/>
      <c r="HF193" s="78"/>
      <c r="HG193" s="78"/>
      <c r="HH193" s="78"/>
      <c r="HI193" s="78"/>
      <c r="HJ193" s="78"/>
      <c r="HK193" s="78"/>
      <c r="HL193" s="78"/>
      <c r="HM193" s="78"/>
      <c r="HN193" s="78"/>
      <c r="HO193" s="78"/>
      <c r="HP193" s="78"/>
      <c r="HQ193" s="78"/>
      <c r="HR193" s="78"/>
      <c r="HS193" s="78"/>
      <c r="HT193" s="78"/>
      <c r="HU193" s="78"/>
      <c r="HV193" s="78"/>
      <c r="HW193" s="78"/>
      <c r="HX193" s="78"/>
      <c r="HY193" s="78"/>
      <c r="HZ193" s="78"/>
      <c r="IA193" s="78"/>
      <c r="IB193" s="78"/>
      <c r="IC193" s="78"/>
      <c r="ID193" s="78"/>
      <c r="IE193" s="78"/>
      <c r="IF193" s="78"/>
      <c r="IG193" s="78"/>
      <c r="IH193" s="78"/>
      <c r="II193" s="78"/>
      <c r="IJ193" s="78"/>
      <c r="IK193" s="78"/>
      <c r="IL193" s="78"/>
      <c r="IM193" s="78"/>
      <c r="IN193" s="78"/>
      <c r="IO193" s="78"/>
      <c r="IP193" s="78"/>
      <c r="IQ193" s="78"/>
      <c r="IR193" s="78"/>
      <c r="IS193" s="78"/>
      <c r="IT193" s="78"/>
      <c r="IU193" s="78"/>
      <c r="IV193" s="78"/>
      <c r="IW193" s="78"/>
      <c r="IX193" s="78"/>
      <c r="IY193" s="78"/>
      <c r="IZ193" s="78"/>
      <c r="JA193" s="78"/>
      <c r="JB193" s="78"/>
      <c r="JC193" s="78"/>
      <c r="JD193" s="78"/>
      <c r="JE193" s="78"/>
      <c r="JF193" s="78"/>
      <c r="JG193" s="78"/>
      <c r="JH193" s="78"/>
      <c r="JI193" s="78"/>
      <c r="JJ193" s="78"/>
      <c r="JK193" s="78"/>
      <c r="JL193" s="78"/>
      <c r="JM193" s="78"/>
      <c r="JN193" s="78"/>
      <c r="JO193" s="78"/>
      <c r="JP193" s="78"/>
      <c r="JQ193" s="78"/>
      <c r="JR193" s="78"/>
      <c r="JS193" s="78"/>
      <c r="JT193" s="78"/>
      <c r="JU193" s="78"/>
      <c r="JV193" s="78"/>
      <c r="JW193" s="78"/>
      <c r="JX193" s="78"/>
      <c r="JY193" s="78"/>
      <c r="JZ193" s="78"/>
      <c r="KA193" s="78"/>
      <c r="KB193" s="78"/>
      <c r="KC193" s="78"/>
      <c r="KD193" s="78"/>
      <c r="KE193" s="78"/>
      <c r="KF193" s="78"/>
      <c r="KG193" s="78"/>
      <c r="KH193" s="78"/>
      <c r="KI193" s="78"/>
      <c r="KJ193" s="78"/>
      <c r="KK193" s="78"/>
      <c r="KL193" s="78"/>
      <c r="KM193" s="78"/>
      <c r="KN193" s="78"/>
      <c r="KO193" s="78"/>
      <c r="KP193" s="78"/>
      <c r="KQ193" s="78"/>
      <c r="KR193" s="78"/>
      <c r="KS193" s="78"/>
      <c r="KT193" s="78"/>
      <c r="KU193" s="78"/>
      <c r="KV193" s="78"/>
      <c r="KW193" s="78"/>
      <c r="KX193" s="78"/>
      <c r="KY193" s="78"/>
      <c r="KZ193" s="78"/>
      <c r="LA193" s="78"/>
      <c r="LB193" s="78"/>
      <c r="LC193" s="78"/>
      <c r="LD193" s="78"/>
      <c r="LE193" s="78"/>
      <c r="LF193" s="78"/>
      <c r="LG193" s="78"/>
      <c r="LH193" s="78"/>
      <c r="LI193" s="78"/>
      <c r="LJ193" s="78"/>
      <c r="LK193" s="78"/>
      <c r="LL193" s="78"/>
      <c r="LM193" s="78"/>
      <c r="LN193" s="78"/>
      <c r="LO193" s="78"/>
      <c r="LP193" s="78"/>
      <c r="LQ193" s="78"/>
      <c r="LR193" s="78"/>
      <c r="LS193" s="78"/>
      <c r="LT193" s="78"/>
      <c r="LU193" s="78"/>
      <c r="LV193" s="78"/>
      <c r="LW193" s="78"/>
      <c r="LX193" s="78"/>
      <c r="LY193" s="78"/>
      <c r="LZ193" s="78"/>
      <c r="MA193" s="78"/>
      <c r="MB193" s="78"/>
      <c r="MC193" s="78"/>
      <c r="MD193" s="78"/>
      <c r="ME193" s="78"/>
      <c r="MF193" s="78"/>
      <c r="MG193" s="78"/>
      <c r="MH193" s="78"/>
      <c r="MI193" s="78"/>
      <c r="MJ193" s="78"/>
      <c r="MK193" s="78"/>
      <c r="ML193" s="78"/>
      <c r="MM193" s="78"/>
      <c r="MN193" s="78"/>
      <c r="MO193" s="78"/>
      <c r="MP193" s="78"/>
      <c r="MQ193" s="78"/>
      <c r="MR193" s="78"/>
      <c r="MS193" s="78"/>
      <c r="MT193" s="78"/>
      <c r="MU193" s="78"/>
      <c r="MV193" s="78"/>
      <c r="MW193" s="78"/>
      <c r="MX193" s="78"/>
      <c r="MY193" s="78"/>
      <c r="MZ193" s="78"/>
      <c r="NA193" s="78"/>
      <c r="NB193" s="78"/>
      <c r="NC193" s="78"/>
      <c r="ND193" s="78"/>
      <c r="NE193" s="78"/>
      <c r="NF193" s="78"/>
      <c r="NG193" s="78"/>
      <c r="NH193" s="78"/>
      <c r="NI193" s="78"/>
      <c r="NJ193" s="78"/>
      <c r="NK193" s="78"/>
      <c r="NL193" s="78"/>
      <c r="NM193" s="78"/>
      <c r="NN193" s="78"/>
      <c r="NO193" s="78"/>
      <c r="NP193" s="78"/>
      <c r="NQ193" s="78"/>
      <c r="NR193" s="78"/>
      <c r="NS193" s="78"/>
      <c r="NT193" s="78"/>
      <c r="NU193" s="78"/>
      <c r="NV193" s="78"/>
      <c r="NW193" s="78"/>
      <c r="NX193" s="78"/>
      <c r="NY193" s="78"/>
      <c r="NZ193" s="78"/>
      <c r="OA193" s="78"/>
      <c r="OB193" s="78"/>
      <c r="OC193" s="78"/>
      <c r="OD193" s="78"/>
      <c r="OE193" s="78"/>
      <c r="OF193" s="78"/>
      <c r="OG193" s="78"/>
      <c r="OH193" s="78"/>
      <c r="OI193" s="78"/>
      <c r="OJ193" s="78"/>
      <c r="OK193" s="78"/>
      <c r="OL193" s="78"/>
      <c r="OM193" s="78"/>
      <c r="ON193" s="78"/>
      <c r="OO193" s="78"/>
      <c r="OP193" s="78"/>
      <c r="OQ193" s="78"/>
      <c r="OR193" s="78"/>
      <c r="OS193" s="78"/>
      <c r="OT193" s="78"/>
      <c r="OU193" s="78"/>
      <c r="OV193" s="78"/>
      <c r="OW193" s="78"/>
      <c r="OX193" s="78"/>
      <c r="OY193" s="78"/>
      <c r="OZ193" s="78"/>
      <c r="PA193" s="78"/>
      <c r="PB193" s="78"/>
      <c r="PC193" s="78"/>
      <c r="PD193" s="78"/>
      <c r="PE193" s="78"/>
      <c r="PF193" s="78"/>
      <c r="PG193" s="78"/>
      <c r="PH193" s="78"/>
      <c r="PI193" s="78"/>
      <c r="PJ193" s="78"/>
      <c r="PK193" s="78"/>
      <c r="PL193" s="78"/>
      <c r="PM193" s="78"/>
      <c r="PN193" s="78"/>
      <c r="PO193" s="78"/>
      <c r="PP193" s="78"/>
      <c r="PQ193" s="78"/>
      <c r="PR193" s="78"/>
      <c r="PS193" s="78"/>
      <c r="PT193" s="78"/>
      <c r="PU193" s="78"/>
      <c r="PV193" s="78"/>
      <c r="PW193" s="78"/>
      <c r="PX193" s="78"/>
      <c r="PY193" s="78"/>
      <c r="PZ193" s="78"/>
      <c r="QA193" s="78"/>
      <c r="QB193" s="78"/>
      <c r="QC193" s="78"/>
      <c r="QD193" s="78"/>
      <c r="QE193" s="78"/>
      <c r="QF193" s="78"/>
      <c r="QG193" s="78"/>
      <c r="QH193" s="78"/>
      <c r="QI193" s="78"/>
      <c r="QJ193" s="78"/>
      <c r="QK193" s="78"/>
      <c r="QL193" s="78"/>
      <c r="QM193" s="78"/>
      <c r="QN193" s="78"/>
      <c r="QO193" s="78"/>
      <c r="QP193" s="78"/>
      <c r="QQ193" s="78"/>
      <c r="QR193" s="78"/>
      <c r="QS193" s="78"/>
      <c r="QT193" s="78"/>
      <c r="QU193" s="78"/>
      <c r="QV193" s="78"/>
      <c r="QW193" s="78"/>
      <c r="QX193" s="78"/>
      <c r="QY193" s="78"/>
      <c r="QZ193" s="78"/>
      <c r="RA193" s="78"/>
      <c r="RB193" s="78"/>
      <c r="RC193" s="78"/>
      <c r="RD193" s="78"/>
      <c r="RE193" s="78"/>
      <c r="RF193" s="78"/>
      <c r="RG193" s="78"/>
      <c r="RH193" s="78"/>
      <c r="RI193" s="78"/>
      <c r="RJ193" s="78"/>
      <c r="RK193" s="78"/>
      <c r="RL193" s="78"/>
      <c r="RM193" s="78"/>
      <c r="RN193" s="78"/>
      <c r="RO193" s="78"/>
      <c r="RP193" s="78"/>
      <c r="RQ193" s="78"/>
      <c r="RR193" s="78"/>
      <c r="RS193" s="78"/>
      <c r="RT193" s="78"/>
      <c r="RU193" s="78"/>
      <c r="RV193" s="78"/>
      <c r="RW193" s="78"/>
      <c r="RX193" s="78"/>
      <c r="RY193" s="78"/>
      <c r="RZ193" s="78"/>
      <c r="SA193" s="78"/>
      <c r="SB193" s="78"/>
      <c r="SC193" s="78"/>
      <c r="SD193" s="78"/>
      <c r="SE193" s="78"/>
      <c r="SF193" s="78"/>
      <c r="SG193" s="78"/>
      <c r="SH193" s="78"/>
      <c r="SI193" s="78"/>
      <c r="SJ193" s="78"/>
      <c r="SK193" s="78"/>
      <c r="SL193" s="78"/>
      <c r="SM193" s="78"/>
      <c r="SN193" s="78"/>
      <c r="SO193" s="78"/>
      <c r="SP193" s="78"/>
      <c r="SQ193" s="78"/>
      <c r="SR193" s="78"/>
      <c r="SS193" s="78"/>
      <c r="ST193" s="78"/>
      <c r="SU193" s="78"/>
      <c r="SV193" s="78"/>
      <c r="SW193" s="78"/>
      <c r="SX193" s="78"/>
      <c r="SY193" s="78"/>
      <c r="SZ193" s="78"/>
      <c r="TA193" s="78"/>
      <c r="TB193" s="78"/>
      <c r="TC193" s="78"/>
      <c r="TD193" s="78"/>
      <c r="TE193" s="78"/>
      <c r="TF193" s="78"/>
      <c r="TG193" s="78"/>
      <c r="TH193" s="78"/>
      <c r="TI193" s="78"/>
      <c r="TJ193" s="78"/>
      <c r="TK193" s="78"/>
      <c r="TL193" s="78"/>
      <c r="TM193" s="78"/>
      <c r="TN193" s="78"/>
      <c r="TO193" s="78"/>
      <c r="TP193" s="78"/>
      <c r="TQ193" s="78"/>
      <c r="TR193" s="78"/>
      <c r="TS193" s="78"/>
      <c r="TT193" s="78"/>
      <c r="TU193" s="78"/>
      <c r="TV193" s="78"/>
      <c r="TW193" s="78"/>
      <c r="TX193" s="78"/>
      <c r="TY193" s="78"/>
      <c r="TZ193" s="78"/>
      <c r="UA193" s="78"/>
      <c r="UB193" s="78"/>
      <c r="UC193" s="78"/>
      <c r="UD193" s="78"/>
      <c r="UE193" s="78"/>
      <c r="UF193" s="78"/>
      <c r="UG193" s="78"/>
      <c r="UH193" s="78"/>
      <c r="UI193" s="78"/>
      <c r="UJ193" s="78"/>
      <c r="UK193" s="78"/>
      <c r="UL193" s="78"/>
      <c r="UM193" s="78"/>
      <c r="UN193" s="78"/>
      <c r="UO193" s="78"/>
      <c r="UP193" s="78"/>
      <c r="UQ193" s="78"/>
      <c r="UR193" s="78"/>
      <c r="US193" s="78"/>
      <c r="UT193" s="78"/>
      <c r="UU193" s="78"/>
      <c r="UV193" s="78"/>
      <c r="UW193" s="78"/>
      <c r="UX193" s="78"/>
      <c r="UY193" s="78"/>
      <c r="UZ193" s="78"/>
      <c r="VA193" s="78"/>
      <c r="VB193" s="78"/>
      <c r="VC193" s="78"/>
      <c r="VD193" s="78"/>
      <c r="VE193" s="78"/>
      <c r="VF193" s="78"/>
      <c r="VG193" s="78"/>
      <c r="VH193" s="78"/>
      <c r="VI193" s="78"/>
      <c r="VJ193" s="78"/>
      <c r="VK193" s="78"/>
      <c r="VL193" s="78"/>
      <c r="VM193" s="78"/>
      <c r="VN193" s="78"/>
      <c r="VO193" s="78"/>
      <c r="VP193" s="78"/>
      <c r="VQ193" s="78"/>
      <c r="VR193" s="78"/>
      <c r="VS193" s="78"/>
      <c r="VT193" s="78"/>
      <c r="VU193" s="78"/>
      <c r="VV193" s="78"/>
      <c r="VW193" s="78"/>
      <c r="VX193" s="78"/>
      <c r="VY193" s="78"/>
      <c r="VZ193" s="78"/>
      <c r="WA193" s="78"/>
      <c r="WB193" s="78"/>
      <c r="WC193" s="78"/>
      <c r="WD193" s="78"/>
      <c r="WE193" s="78"/>
      <c r="WF193" s="78"/>
      <c r="WG193" s="78"/>
      <c r="WH193" s="78"/>
      <c r="WI193" s="78"/>
      <c r="WJ193" s="78"/>
      <c r="WK193" s="78"/>
      <c r="WL193" s="78"/>
      <c r="WM193" s="78"/>
      <c r="WN193" s="78"/>
      <c r="WO193" s="78"/>
      <c r="WP193" s="78"/>
      <c r="WQ193" s="78"/>
      <c r="WR193" s="78"/>
      <c r="WS193" s="78"/>
      <c r="WT193" s="78"/>
      <c r="WU193" s="78"/>
      <c r="WV193" s="78"/>
      <c r="WW193" s="78"/>
      <c r="WX193" s="78"/>
      <c r="WY193" s="78"/>
      <c r="WZ193" s="78"/>
      <c r="XA193" s="78"/>
      <c r="XB193" s="78"/>
      <c r="XC193" s="78"/>
      <c r="XD193" s="78"/>
      <c r="XE193" s="78"/>
      <c r="XF193" s="78"/>
      <c r="XG193" s="78"/>
      <c r="XH193" s="78"/>
      <c r="XI193" s="78"/>
      <c r="XJ193" s="78"/>
      <c r="XK193" s="78"/>
      <c r="XL193" s="78"/>
      <c r="XM193" s="78"/>
      <c r="XN193" s="78"/>
      <c r="XO193" s="78"/>
      <c r="XP193" s="78"/>
      <c r="XQ193" s="78"/>
      <c r="XR193" s="78"/>
      <c r="XS193" s="78"/>
      <c r="XT193" s="78"/>
      <c r="XU193" s="78"/>
      <c r="XV193" s="78"/>
      <c r="XW193" s="78"/>
      <c r="XX193" s="78"/>
      <c r="XY193" s="78"/>
      <c r="XZ193" s="78"/>
      <c r="YA193" s="78"/>
      <c r="YB193" s="78"/>
      <c r="YC193" s="78"/>
      <c r="YD193" s="78"/>
      <c r="YE193" s="78"/>
      <c r="YF193" s="78"/>
      <c r="YG193" s="78"/>
    </row>
    <row r="194" spans="1:658" s="43" customFormat="1" ht="38.25" customHeight="1" x14ac:dyDescent="0.25">
      <c r="A194" s="86">
        <v>193</v>
      </c>
      <c r="B194" s="79">
        <v>1</v>
      </c>
      <c r="C194" s="76" t="s">
        <v>1244</v>
      </c>
      <c r="D194" s="26" t="s">
        <v>1344</v>
      </c>
      <c r="E194" s="14" t="s">
        <v>1245</v>
      </c>
      <c r="F194" s="14" t="s">
        <v>1978</v>
      </c>
      <c r="G194" s="14"/>
      <c r="H194" s="77" t="s">
        <v>1246</v>
      </c>
      <c r="I194" s="76" t="s">
        <v>21</v>
      </c>
      <c r="J194" s="76" t="s">
        <v>129</v>
      </c>
      <c r="K194" s="76">
        <v>72</v>
      </c>
      <c r="L194" s="15">
        <v>256</v>
      </c>
      <c r="M194" s="76" t="s">
        <v>82</v>
      </c>
      <c r="N194" s="16">
        <v>6500</v>
      </c>
      <c r="O194" s="16">
        <v>16000</v>
      </c>
      <c r="P194" s="76" t="s">
        <v>74</v>
      </c>
      <c r="Q194" s="76" t="s">
        <v>125</v>
      </c>
      <c r="R194" s="76" t="s">
        <v>125</v>
      </c>
      <c r="S194" s="76" t="s">
        <v>125</v>
      </c>
      <c r="T194" s="76" t="s">
        <v>125</v>
      </c>
      <c r="U194" s="76" t="s">
        <v>125</v>
      </c>
      <c r="V194" s="76" t="s">
        <v>125</v>
      </c>
      <c r="W194" s="76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  <c r="IK194" s="78"/>
      <c r="IL194" s="78"/>
      <c r="IM194" s="78"/>
      <c r="IN194" s="78"/>
      <c r="IO194" s="78"/>
      <c r="IP194" s="78"/>
      <c r="IQ194" s="78"/>
      <c r="IR194" s="78"/>
      <c r="IS194" s="78"/>
      <c r="IT194" s="78"/>
      <c r="IU194" s="78"/>
      <c r="IV194" s="78"/>
      <c r="IW194" s="78"/>
      <c r="IX194" s="78"/>
      <c r="IY194" s="78"/>
      <c r="IZ194" s="78"/>
      <c r="JA194" s="78"/>
      <c r="JB194" s="78"/>
      <c r="JC194" s="78"/>
      <c r="JD194" s="78"/>
      <c r="JE194" s="78"/>
      <c r="JF194" s="78"/>
      <c r="JG194" s="78"/>
      <c r="JH194" s="78"/>
      <c r="JI194" s="78"/>
      <c r="JJ194" s="78"/>
      <c r="JK194" s="78"/>
      <c r="JL194" s="78"/>
      <c r="JM194" s="78"/>
      <c r="JN194" s="78"/>
      <c r="JO194" s="78"/>
      <c r="JP194" s="78"/>
      <c r="JQ194" s="78"/>
      <c r="JR194" s="78"/>
      <c r="JS194" s="78"/>
      <c r="JT194" s="78"/>
      <c r="JU194" s="78"/>
      <c r="JV194" s="78"/>
      <c r="JW194" s="78"/>
      <c r="JX194" s="78"/>
      <c r="JY194" s="78"/>
      <c r="JZ194" s="78"/>
      <c r="KA194" s="78"/>
      <c r="KB194" s="78"/>
      <c r="KC194" s="78"/>
      <c r="KD194" s="78"/>
      <c r="KE194" s="78"/>
      <c r="KF194" s="78"/>
      <c r="KG194" s="78"/>
      <c r="KH194" s="78"/>
      <c r="KI194" s="78"/>
      <c r="KJ194" s="78"/>
      <c r="KK194" s="78"/>
      <c r="KL194" s="78"/>
      <c r="KM194" s="78"/>
      <c r="KN194" s="78"/>
      <c r="KO194" s="78"/>
      <c r="KP194" s="78"/>
      <c r="KQ194" s="78"/>
      <c r="KR194" s="78"/>
      <c r="KS194" s="78"/>
      <c r="KT194" s="78"/>
      <c r="KU194" s="78"/>
      <c r="KV194" s="78"/>
      <c r="KW194" s="78"/>
      <c r="KX194" s="78"/>
      <c r="KY194" s="78"/>
      <c r="KZ194" s="78"/>
      <c r="LA194" s="78"/>
      <c r="LB194" s="78"/>
      <c r="LC194" s="78"/>
      <c r="LD194" s="78"/>
      <c r="LE194" s="78"/>
      <c r="LF194" s="78"/>
      <c r="LG194" s="78"/>
      <c r="LH194" s="78"/>
      <c r="LI194" s="78"/>
      <c r="LJ194" s="78"/>
      <c r="LK194" s="78"/>
      <c r="LL194" s="78"/>
      <c r="LM194" s="78"/>
      <c r="LN194" s="78"/>
      <c r="LO194" s="78"/>
      <c r="LP194" s="78"/>
      <c r="LQ194" s="78"/>
      <c r="LR194" s="78"/>
      <c r="LS194" s="78"/>
      <c r="LT194" s="78"/>
      <c r="LU194" s="78"/>
      <c r="LV194" s="78"/>
      <c r="LW194" s="78"/>
      <c r="LX194" s="78"/>
      <c r="LY194" s="78"/>
      <c r="LZ194" s="78"/>
      <c r="MA194" s="78"/>
      <c r="MB194" s="78"/>
      <c r="MC194" s="78"/>
      <c r="MD194" s="78"/>
      <c r="ME194" s="78"/>
      <c r="MF194" s="78"/>
      <c r="MG194" s="78"/>
      <c r="MH194" s="78"/>
      <c r="MI194" s="78"/>
      <c r="MJ194" s="78"/>
      <c r="MK194" s="78"/>
      <c r="ML194" s="78"/>
      <c r="MM194" s="78"/>
      <c r="MN194" s="78"/>
      <c r="MO194" s="78"/>
      <c r="MP194" s="78"/>
      <c r="MQ194" s="78"/>
      <c r="MR194" s="78"/>
      <c r="MS194" s="78"/>
      <c r="MT194" s="78"/>
      <c r="MU194" s="78"/>
      <c r="MV194" s="78"/>
      <c r="MW194" s="78"/>
      <c r="MX194" s="78"/>
      <c r="MY194" s="78"/>
      <c r="MZ194" s="78"/>
      <c r="NA194" s="78"/>
      <c r="NB194" s="78"/>
      <c r="NC194" s="78"/>
      <c r="ND194" s="78"/>
      <c r="NE194" s="78"/>
      <c r="NF194" s="78"/>
      <c r="NG194" s="78"/>
      <c r="NH194" s="78"/>
      <c r="NI194" s="78"/>
      <c r="NJ194" s="78"/>
      <c r="NK194" s="78"/>
      <c r="NL194" s="78"/>
      <c r="NM194" s="78"/>
      <c r="NN194" s="78"/>
      <c r="NO194" s="78"/>
      <c r="NP194" s="78"/>
      <c r="NQ194" s="78"/>
      <c r="NR194" s="78"/>
      <c r="NS194" s="78"/>
      <c r="NT194" s="78"/>
      <c r="NU194" s="78"/>
      <c r="NV194" s="78"/>
      <c r="NW194" s="78"/>
      <c r="NX194" s="78"/>
      <c r="NY194" s="78"/>
      <c r="NZ194" s="78"/>
      <c r="OA194" s="78"/>
      <c r="OB194" s="78"/>
      <c r="OC194" s="78"/>
      <c r="OD194" s="78"/>
      <c r="OE194" s="78"/>
      <c r="OF194" s="78"/>
      <c r="OG194" s="78"/>
      <c r="OH194" s="78"/>
      <c r="OI194" s="78"/>
      <c r="OJ194" s="78"/>
      <c r="OK194" s="78"/>
      <c r="OL194" s="78"/>
      <c r="OM194" s="78"/>
      <c r="ON194" s="78"/>
      <c r="OO194" s="78"/>
      <c r="OP194" s="78"/>
      <c r="OQ194" s="78"/>
      <c r="OR194" s="78"/>
      <c r="OS194" s="78"/>
      <c r="OT194" s="78"/>
      <c r="OU194" s="78"/>
      <c r="OV194" s="78"/>
      <c r="OW194" s="78"/>
      <c r="OX194" s="78"/>
      <c r="OY194" s="78"/>
      <c r="OZ194" s="78"/>
      <c r="PA194" s="78"/>
      <c r="PB194" s="78"/>
      <c r="PC194" s="78"/>
      <c r="PD194" s="78"/>
      <c r="PE194" s="78"/>
      <c r="PF194" s="78"/>
      <c r="PG194" s="78"/>
      <c r="PH194" s="78"/>
      <c r="PI194" s="78"/>
      <c r="PJ194" s="78"/>
      <c r="PK194" s="78"/>
      <c r="PL194" s="78"/>
      <c r="PM194" s="78"/>
      <c r="PN194" s="78"/>
      <c r="PO194" s="78"/>
      <c r="PP194" s="78"/>
      <c r="PQ194" s="78"/>
      <c r="PR194" s="78"/>
      <c r="PS194" s="78"/>
      <c r="PT194" s="78"/>
      <c r="PU194" s="78"/>
      <c r="PV194" s="78"/>
      <c r="PW194" s="78"/>
      <c r="PX194" s="78"/>
      <c r="PY194" s="78"/>
      <c r="PZ194" s="78"/>
      <c r="QA194" s="78"/>
      <c r="QB194" s="78"/>
      <c r="QC194" s="78"/>
      <c r="QD194" s="78"/>
      <c r="QE194" s="78"/>
      <c r="QF194" s="78"/>
      <c r="QG194" s="78"/>
      <c r="QH194" s="78"/>
      <c r="QI194" s="78"/>
      <c r="QJ194" s="78"/>
      <c r="QK194" s="78"/>
      <c r="QL194" s="78"/>
      <c r="QM194" s="78"/>
      <c r="QN194" s="78"/>
      <c r="QO194" s="78"/>
      <c r="QP194" s="78"/>
      <c r="QQ194" s="78"/>
      <c r="QR194" s="78"/>
      <c r="QS194" s="78"/>
      <c r="QT194" s="78"/>
      <c r="QU194" s="78"/>
      <c r="QV194" s="78"/>
      <c r="QW194" s="78"/>
      <c r="QX194" s="78"/>
      <c r="QY194" s="78"/>
      <c r="QZ194" s="78"/>
      <c r="RA194" s="78"/>
      <c r="RB194" s="78"/>
      <c r="RC194" s="78"/>
      <c r="RD194" s="78"/>
      <c r="RE194" s="78"/>
      <c r="RF194" s="78"/>
      <c r="RG194" s="78"/>
      <c r="RH194" s="78"/>
      <c r="RI194" s="78"/>
      <c r="RJ194" s="78"/>
      <c r="RK194" s="78"/>
      <c r="RL194" s="78"/>
      <c r="RM194" s="78"/>
      <c r="RN194" s="78"/>
      <c r="RO194" s="78"/>
      <c r="RP194" s="78"/>
      <c r="RQ194" s="78"/>
      <c r="RR194" s="78"/>
      <c r="RS194" s="78"/>
      <c r="RT194" s="78"/>
      <c r="RU194" s="78"/>
      <c r="RV194" s="78"/>
      <c r="RW194" s="78"/>
      <c r="RX194" s="78"/>
      <c r="RY194" s="78"/>
      <c r="RZ194" s="78"/>
      <c r="SA194" s="78"/>
      <c r="SB194" s="78"/>
      <c r="SC194" s="78"/>
      <c r="SD194" s="78"/>
      <c r="SE194" s="78"/>
      <c r="SF194" s="78"/>
      <c r="SG194" s="78"/>
      <c r="SH194" s="78"/>
      <c r="SI194" s="78"/>
      <c r="SJ194" s="78"/>
      <c r="SK194" s="78"/>
      <c r="SL194" s="78"/>
      <c r="SM194" s="78"/>
      <c r="SN194" s="78"/>
      <c r="SO194" s="78"/>
      <c r="SP194" s="78"/>
      <c r="SQ194" s="78"/>
      <c r="SR194" s="78"/>
      <c r="SS194" s="78"/>
      <c r="ST194" s="78"/>
      <c r="SU194" s="78"/>
      <c r="SV194" s="78"/>
      <c r="SW194" s="78"/>
      <c r="SX194" s="78"/>
      <c r="SY194" s="78"/>
      <c r="SZ194" s="78"/>
      <c r="TA194" s="78"/>
      <c r="TB194" s="78"/>
      <c r="TC194" s="78"/>
      <c r="TD194" s="78"/>
      <c r="TE194" s="78"/>
      <c r="TF194" s="78"/>
      <c r="TG194" s="78"/>
      <c r="TH194" s="78"/>
      <c r="TI194" s="78"/>
      <c r="TJ194" s="78"/>
      <c r="TK194" s="78"/>
      <c r="TL194" s="78"/>
      <c r="TM194" s="78"/>
      <c r="TN194" s="78"/>
      <c r="TO194" s="78"/>
      <c r="TP194" s="78"/>
      <c r="TQ194" s="78"/>
      <c r="TR194" s="78"/>
      <c r="TS194" s="78"/>
      <c r="TT194" s="78"/>
      <c r="TU194" s="78"/>
      <c r="TV194" s="78"/>
      <c r="TW194" s="78"/>
      <c r="TX194" s="78"/>
      <c r="TY194" s="78"/>
      <c r="TZ194" s="78"/>
      <c r="UA194" s="78"/>
      <c r="UB194" s="78"/>
      <c r="UC194" s="78"/>
      <c r="UD194" s="78"/>
      <c r="UE194" s="78"/>
      <c r="UF194" s="78"/>
      <c r="UG194" s="78"/>
      <c r="UH194" s="78"/>
      <c r="UI194" s="78"/>
      <c r="UJ194" s="78"/>
      <c r="UK194" s="78"/>
      <c r="UL194" s="78"/>
      <c r="UM194" s="78"/>
      <c r="UN194" s="78"/>
      <c r="UO194" s="78"/>
      <c r="UP194" s="78"/>
      <c r="UQ194" s="78"/>
      <c r="UR194" s="78"/>
      <c r="US194" s="78"/>
      <c r="UT194" s="78"/>
      <c r="UU194" s="78"/>
      <c r="UV194" s="78"/>
      <c r="UW194" s="78"/>
      <c r="UX194" s="78"/>
      <c r="UY194" s="78"/>
      <c r="UZ194" s="78"/>
      <c r="VA194" s="78"/>
      <c r="VB194" s="78"/>
      <c r="VC194" s="78"/>
      <c r="VD194" s="78"/>
      <c r="VE194" s="78"/>
      <c r="VF194" s="78"/>
      <c r="VG194" s="78"/>
      <c r="VH194" s="78"/>
      <c r="VI194" s="78"/>
      <c r="VJ194" s="78"/>
      <c r="VK194" s="78"/>
      <c r="VL194" s="78"/>
      <c r="VM194" s="78"/>
      <c r="VN194" s="78"/>
      <c r="VO194" s="78"/>
      <c r="VP194" s="78"/>
      <c r="VQ194" s="78"/>
      <c r="VR194" s="78"/>
      <c r="VS194" s="78"/>
      <c r="VT194" s="78"/>
      <c r="VU194" s="78"/>
      <c r="VV194" s="78"/>
      <c r="VW194" s="78"/>
      <c r="VX194" s="78"/>
      <c r="VY194" s="78"/>
      <c r="VZ194" s="78"/>
      <c r="WA194" s="78"/>
      <c r="WB194" s="78"/>
      <c r="WC194" s="78"/>
      <c r="WD194" s="78"/>
      <c r="WE194" s="78"/>
      <c r="WF194" s="78"/>
      <c r="WG194" s="78"/>
      <c r="WH194" s="78"/>
      <c r="WI194" s="78"/>
      <c r="WJ194" s="78"/>
      <c r="WK194" s="78"/>
      <c r="WL194" s="78"/>
      <c r="WM194" s="78"/>
      <c r="WN194" s="78"/>
      <c r="WO194" s="78"/>
      <c r="WP194" s="78"/>
      <c r="WQ194" s="78"/>
      <c r="WR194" s="78"/>
      <c r="WS194" s="78"/>
      <c r="WT194" s="78"/>
      <c r="WU194" s="78"/>
      <c r="WV194" s="78"/>
      <c r="WW194" s="78"/>
      <c r="WX194" s="78"/>
      <c r="WY194" s="78"/>
      <c r="WZ194" s="78"/>
      <c r="XA194" s="78"/>
      <c r="XB194" s="78"/>
      <c r="XC194" s="78"/>
      <c r="XD194" s="78"/>
      <c r="XE194" s="78"/>
      <c r="XF194" s="78"/>
      <c r="XG194" s="78"/>
      <c r="XH194" s="78"/>
      <c r="XI194" s="78"/>
      <c r="XJ194" s="78"/>
      <c r="XK194" s="78"/>
      <c r="XL194" s="78"/>
      <c r="XM194" s="78"/>
      <c r="XN194" s="78"/>
      <c r="XO194" s="78"/>
      <c r="XP194" s="78"/>
      <c r="XQ194" s="78"/>
      <c r="XR194" s="78"/>
      <c r="XS194" s="78"/>
      <c r="XT194" s="78"/>
      <c r="XU194" s="78"/>
      <c r="XV194" s="78"/>
      <c r="XW194" s="78"/>
      <c r="XX194" s="78"/>
      <c r="XY194" s="78"/>
      <c r="XZ194" s="78"/>
      <c r="YA194" s="78"/>
      <c r="YB194" s="78"/>
      <c r="YC194" s="78"/>
      <c r="YD194" s="78"/>
      <c r="YE194" s="78"/>
      <c r="YF194" s="78"/>
      <c r="YG194" s="78"/>
    </row>
    <row r="195" spans="1:658" s="78" customFormat="1" ht="63.75" customHeight="1" x14ac:dyDescent="0.25">
      <c r="A195" s="86">
        <v>194</v>
      </c>
      <c r="B195" s="79">
        <v>1</v>
      </c>
      <c r="C195" s="79" t="s">
        <v>1265</v>
      </c>
      <c r="D195" s="79" t="s">
        <v>1255</v>
      </c>
      <c r="E195" s="80" t="s">
        <v>1253</v>
      </c>
      <c r="F195" s="80" t="s">
        <v>1981</v>
      </c>
      <c r="G195" s="80"/>
      <c r="H195" s="77" t="s">
        <v>1254</v>
      </c>
      <c r="I195" s="79" t="s">
        <v>21</v>
      </c>
      <c r="J195" s="79" t="s">
        <v>188</v>
      </c>
      <c r="K195" s="79">
        <v>144</v>
      </c>
      <c r="L195" s="81">
        <v>228</v>
      </c>
      <c r="M195" s="79" t="s">
        <v>82</v>
      </c>
      <c r="N195" s="82">
        <v>36000</v>
      </c>
      <c r="O195" s="82"/>
      <c r="P195" s="79" t="s">
        <v>57</v>
      </c>
      <c r="Q195" s="79" t="s">
        <v>125</v>
      </c>
      <c r="R195" s="79" t="s">
        <v>125</v>
      </c>
      <c r="S195" s="79"/>
      <c r="T195" s="79" t="s">
        <v>125</v>
      </c>
      <c r="U195" s="79" t="s">
        <v>125</v>
      </c>
      <c r="V195" s="79" t="s">
        <v>125</v>
      </c>
      <c r="W195" s="79"/>
    </row>
    <row r="196" spans="1:658" s="78" customFormat="1" ht="63.75" customHeight="1" x14ac:dyDescent="0.25">
      <c r="A196" s="86">
        <v>195</v>
      </c>
      <c r="B196" s="79">
        <v>1</v>
      </c>
      <c r="C196" s="79" t="s">
        <v>1269</v>
      </c>
      <c r="D196" s="79" t="s">
        <v>1255</v>
      </c>
      <c r="E196" s="80" t="s">
        <v>1253</v>
      </c>
      <c r="F196" s="80" t="s">
        <v>1981</v>
      </c>
      <c r="G196" s="80"/>
      <c r="H196" s="77" t="s">
        <v>1254</v>
      </c>
      <c r="I196" s="79" t="s">
        <v>21</v>
      </c>
      <c r="J196" s="79" t="s">
        <v>188</v>
      </c>
      <c r="K196" s="79">
        <v>72</v>
      </c>
      <c r="L196" s="81">
        <v>401</v>
      </c>
      <c r="M196" s="79" t="s">
        <v>82</v>
      </c>
      <c r="N196" s="82">
        <v>12000</v>
      </c>
      <c r="O196" s="82">
        <v>12000</v>
      </c>
      <c r="P196" s="79" t="s">
        <v>57</v>
      </c>
      <c r="Q196" s="79" t="s">
        <v>125</v>
      </c>
      <c r="R196" s="79" t="s">
        <v>125</v>
      </c>
      <c r="S196" s="79"/>
      <c r="T196" s="79" t="s">
        <v>125</v>
      </c>
      <c r="U196" s="79"/>
      <c r="V196" s="79"/>
      <c r="W196" s="79"/>
    </row>
    <row r="197" spans="1:658" s="43" customFormat="1" ht="38.25" customHeight="1" x14ac:dyDescent="0.25">
      <c r="A197" s="86">
        <v>196</v>
      </c>
      <c r="B197" s="79">
        <v>1</v>
      </c>
      <c r="C197" s="76" t="s">
        <v>1276</v>
      </c>
      <c r="D197" s="79" t="s">
        <v>1279</v>
      </c>
      <c r="E197" s="14" t="s">
        <v>1277</v>
      </c>
      <c r="F197" s="80" t="s">
        <v>1988</v>
      </c>
      <c r="G197" s="80" t="s">
        <v>1989</v>
      </c>
      <c r="H197" s="77" t="s">
        <v>1278</v>
      </c>
      <c r="I197" s="79" t="s">
        <v>21</v>
      </c>
      <c r="J197" s="79" t="s">
        <v>15</v>
      </c>
      <c r="K197" s="79">
        <v>36</v>
      </c>
      <c r="L197" s="81">
        <v>85</v>
      </c>
      <c r="M197" s="79" t="s">
        <v>82</v>
      </c>
      <c r="N197" s="82">
        <v>7000</v>
      </c>
      <c r="O197" s="82">
        <v>10000</v>
      </c>
      <c r="P197" s="76" t="s">
        <v>36</v>
      </c>
      <c r="Q197" s="76"/>
      <c r="R197" s="76"/>
      <c r="S197" s="76"/>
      <c r="T197" s="76" t="s">
        <v>125</v>
      </c>
      <c r="U197" s="76" t="s">
        <v>125</v>
      </c>
      <c r="V197" s="76"/>
      <c r="W197" s="76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8"/>
      <c r="BE197" s="78"/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8"/>
      <c r="BT197" s="78"/>
      <c r="BU197" s="78"/>
      <c r="BV197" s="78"/>
      <c r="BW197" s="78"/>
      <c r="BX197" s="78"/>
      <c r="BY197" s="78"/>
      <c r="BZ197" s="78"/>
      <c r="CA197" s="78"/>
      <c r="CB197" s="78"/>
      <c r="CC197" s="78"/>
      <c r="CD197" s="7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  <c r="FO197" s="78"/>
      <c r="FP197" s="78"/>
      <c r="FQ197" s="78"/>
      <c r="FR197" s="78"/>
      <c r="FS197" s="78"/>
      <c r="FT197" s="78"/>
      <c r="FU197" s="78"/>
      <c r="FV197" s="78"/>
      <c r="FW197" s="78"/>
      <c r="FX197" s="78"/>
      <c r="FY197" s="78"/>
      <c r="FZ197" s="78"/>
      <c r="GA197" s="78"/>
      <c r="GB197" s="78"/>
      <c r="GC197" s="78"/>
      <c r="GD197" s="78"/>
      <c r="GE197" s="78"/>
      <c r="GF197" s="78"/>
      <c r="GG197" s="78"/>
      <c r="GH197" s="78"/>
      <c r="GI197" s="78"/>
      <c r="GJ197" s="78"/>
      <c r="GK197" s="78"/>
      <c r="GL197" s="78"/>
      <c r="GM197" s="78"/>
      <c r="GN197" s="78"/>
      <c r="GO197" s="78"/>
      <c r="GP197" s="78"/>
      <c r="GQ197" s="78"/>
      <c r="GR197" s="78"/>
      <c r="GS197" s="78"/>
      <c r="GT197" s="78"/>
      <c r="GU197" s="78"/>
      <c r="GV197" s="78"/>
      <c r="GW197" s="78"/>
      <c r="GX197" s="78"/>
      <c r="GY197" s="78"/>
      <c r="GZ197" s="78"/>
      <c r="HA197" s="78"/>
      <c r="HB197" s="78"/>
      <c r="HC197" s="78"/>
      <c r="HD197" s="78"/>
      <c r="HE197" s="78"/>
      <c r="HF197" s="78"/>
      <c r="HG197" s="78"/>
      <c r="HH197" s="78"/>
      <c r="HI197" s="78"/>
      <c r="HJ197" s="78"/>
      <c r="HK197" s="78"/>
      <c r="HL197" s="78"/>
      <c r="HM197" s="78"/>
      <c r="HN197" s="78"/>
      <c r="HO197" s="78"/>
      <c r="HP197" s="78"/>
      <c r="HQ197" s="78"/>
      <c r="HR197" s="78"/>
      <c r="HS197" s="78"/>
      <c r="HT197" s="78"/>
      <c r="HU197" s="78"/>
      <c r="HV197" s="78"/>
      <c r="HW197" s="78"/>
      <c r="HX197" s="78"/>
      <c r="HY197" s="78"/>
      <c r="HZ197" s="78"/>
      <c r="IA197" s="78"/>
      <c r="IB197" s="78"/>
      <c r="IC197" s="78"/>
      <c r="ID197" s="78"/>
      <c r="IE197" s="78"/>
      <c r="IF197" s="78"/>
      <c r="IG197" s="78"/>
      <c r="IH197" s="78"/>
      <c r="II197" s="78"/>
      <c r="IJ197" s="78"/>
      <c r="IK197" s="78"/>
      <c r="IL197" s="78"/>
      <c r="IM197" s="78"/>
      <c r="IN197" s="78"/>
      <c r="IO197" s="78"/>
      <c r="IP197" s="78"/>
      <c r="IQ197" s="78"/>
      <c r="IR197" s="78"/>
      <c r="IS197" s="78"/>
      <c r="IT197" s="78"/>
      <c r="IU197" s="78"/>
      <c r="IV197" s="78"/>
      <c r="IW197" s="78"/>
      <c r="IX197" s="78"/>
      <c r="IY197" s="78"/>
      <c r="IZ197" s="78"/>
      <c r="JA197" s="78"/>
      <c r="JB197" s="78"/>
      <c r="JC197" s="78"/>
      <c r="JD197" s="78"/>
      <c r="JE197" s="78"/>
      <c r="JF197" s="78"/>
      <c r="JG197" s="78"/>
      <c r="JH197" s="78"/>
      <c r="JI197" s="78"/>
      <c r="JJ197" s="78"/>
      <c r="JK197" s="78"/>
      <c r="JL197" s="78"/>
      <c r="JM197" s="78"/>
      <c r="JN197" s="78"/>
      <c r="JO197" s="78"/>
      <c r="JP197" s="78"/>
      <c r="JQ197" s="78"/>
      <c r="JR197" s="78"/>
      <c r="JS197" s="78"/>
      <c r="JT197" s="78"/>
      <c r="JU197" s="78"/>
      <c r="JV197" s="78"/>
      <c r="JW197" s="78"/>
      <c r="JX197" s="78"/>
      <c r="JY197" s="78"/>
      <c r="JZ197" s="78"/>
      <c r="KA197" s="78"/>
      <c r="KB197" s="78"/>
      <c r="KC197" s="78"/>
      <c r="KD197" s="78"/>
      <c r="KE197" s="78"/>
      <c r="KF197" s="78"/>
      <c r="KG197" s="78"/>
      <c r="KH197" s="78"/>
      <c r="KI197" s="78"/>
      <c r="KJ197" s="78"/>
      <c r="KK197" s="78"/>
      <c r="KL197" s="78"/>
      <c r="KM197" s="78"/>
      <c r="KN197" s="78"/>
      <c r="KO197" s="78"/>
      <c r="KP197" s="78"/>
      <c r="KQ197" s="78"/>
      <c r="KR197" s="78"/>
      <c r="KS197" s="78"/>
      <c r="KT197" s="78"/>
      <c r="KU197" s="78"/>
      <c r="KV197" s="78"/>
      <c r="KW197" s="78"/>
      <c r="KX197" s="78"/>
      <c r="KY197" s="78"/>
      <c r="KZ197" s="78"/>
      <c r="LA197" s="78"/>
      <c r="LB197" s="78"/>
      <c r="LC197" s="78"/>
      <c r="LD197" s="78"/>
      <c r="LE197" s="78"/>
      <c r="LF197" s="78"/>
      <c r="LG197" s="78"/>
      <c r="LH197" s="78"/>
      <c r="LI197" s="78"/>
      <c r="LJ197" s="78"/>
      <c r="LK197" s="78"/>
      <c r="LL197" s="78"/>
      <c r="LM197" s="78"/>
      <c r="LN197" s="78"/>
      <c r="LO197" s="78"/>
      <c r="LP197" s="78"/>
      <c r="LQ197" s="78"/>
      <c r="LR197" s="78"/>
      <c r="LS197" s="78"/>
      <c r="LT197" s="78"/>
      <c r="LU197" s="78"/>
      <c r="LV197" s="78"/>
      <c r="LW197" s="78"/>
      <c r="LX197" s="78"/>
      <c r="LY197" s="78"/>
      <c r="LZ197" s="78"/>
      <c r="MA197" s="78"/>
      <c r="MB197" s="78"/>
      <c r="MC197" s="78"/>
      <c r="MD197" s="78"/>
      <c r="ME197" s="78"/>
      <c r="MF197" s="78"/>
      <c r="MG197" s="78"/>
      <c r="MH197" s="78"/>
      <c r="MI197" s="78"/>
      <c r="MJ197" s="78"/>
      <c r="MK197" s="78"/>
      <c r="ML197" s="78"/>
      <c r="MM197" s="78"/>
      <c r="MN197" s="78"/>
      <c r="MO197" s="78"/>
      <c r="MP197" s="78"/>
      <c r="MQ197" s="78"/>
      <c r="MR197" s="78"/>
      <c r="MS197" s="78"/>
      <c r="MT197" s="78"/>
      <c r="MU197" s="78"/>
      <c r="MV197" s="78"/>
      <c r="MW197" s="78"/>
      <c r="MX197" s="78"/>
      <c r="MY197" s="78"/>
      <c r="MZ197" s="78"/>
      <c r="NA197" s="78"/>
      <c r="NB197" s="78"/>
      <c r="NC197" s="78"/>
      <c r="ND197" s="78"/>
      <c r="NE197" s="78"/>
      <c r="NF197" s="78"/>
      <c r="NG197" s="78"/>
      <c r="NH197" s="78"/>
      <c r="NI197" s="78"/>
      <c r="NJ197" s="78"/>
      <c r="NK197" s="78"/>
      <c r="NL197" s="78"/>
      <c r="NM197" s="78"/>
      <c r="NN197" s="78"/>
      <c r="NO197" s="78"/>
      <c r="NP197" s="78"/>
      <c r="NQ197" s="78"/>
      <c r="NR197" s="78"/>
      <c r="NS197" s="78"/>
      <c r="NT197" s="78"/>
      <c r="NU197" s="78"/>
      <c r="NV197" s="78"/>
      <c r="NW197" s="78"/>
      <c r="NX197" s="78"/>
      <c r="NY197" s="78"/>
      <c r="NZ197" s="78"/>
      <c r="OA197" s="78"/>
      <c r="OB197" s="78"/>
      <c r="OC197" s="78"/>
      <c r="OD197" s="78"/>
      <c r="OE197" s="78"/>
      <c r="OF197" s="78"/>
      <c r="OG197" s="78"/>
      <c r="OH197" s="78"/>
      <c r="OI197" s="78"/>
      <c r="OJ197" s="78"/>
      <c r="OK197" s="78"/>
      <c r="OL197" s="78"/>
      <c r="OM197" s="78"/>
      <c r="ON197" s="78"/>
      <c r="OO197" s="78"/>
      <c r="OP197" s="78"/>
      <c r="OQ197" s="78"/>
      <c r="OR197" s="78"/>
      <c r="OS197" s="78"/>
      <c r="OT197" s="78"/>
      <c r="OU197" s="78"/>
      <c r="OV197" s="78"/>
      <c r="OW197" s="78"/>
      <c r="OX197" s="78"/>
      <c r="OY197" s="78"/>
      <c r="OZ197" s="78"/>
      <c r="PA197" s="78"/>
      <c r="PB197" s="78"/>
      <c r="PC197" s="78"/>
      <c r="PD197" s="78"/>
      <c r="PE197" s="78"/>
      <c r="PF197" s="78"/>
      <c r="PG197" s="78"/>
      <c r="PH197" s="78"/>
      <c r="PI197" s="78"/>
      <c r="PJ197" s="78"/>
      <c r="PK197" s="78"/>
      <c r="PL197" s="78"/>
      <c r="PM197" s="78"/>
      <c r="PN197" s="78"/>
      <c r="PO197" s="78"/>
      <c r="PP197" s="78"/>
      <c r="PQ197" s="78"/>
      <c r="PR197" s="78"/>
      <c r="PS197" s="78"/>
      <c r="PT197" s="78"/>
      <c r="PU197" s="78"/>
      <c r="PV197" s="78"/>
      <c r="PW197" s="78"/>
      <c r="PX197" s="78"/>
      <c r="PY197" s="78"/>
      <c r="PZ197" s="78"/>
      <c r="QA197" s="78"/>
      <c r="QB197" s="78"/>
      <c r="QC197" s="78"/>
      <c r="QD197" s="78"/>
      <c r="QE197" s="78"/>
      <c r="QF197" s="78"/>
      <c r="QG197" s="78"/>
      <c r="QH197" s="78"/>
      <c r="QI197" s="78"/>
      <c r="QJ197" s="78"/>
      <c r="QK197" s="78"/>
      <c r="QL197" s="78"/>
      <c r="QM197" s="78"/>
      <c r="QN197" s="78"/>
      <c r="QO197" s="78"/>
      <c r="QP197" s="78"/>
      <c r="QQ197" s="78"/>
      <c r="QR197" s="78"/>
      <c r="QS197" s="78"/>
      <c r="QT197" s="78"/>
      <c r="QU197" s="78"/>
      <c r="QV197" s="78"/>
      <c r="QW197" s="78"/>
      <c r="QX197" s="78"/>
      <c r="QY197" s="78"/>
      <c r="QZ197" s="78"/>
      <c r="RA197" s="78"/>
      <c r="RB197" s="78"/>
      <c r="RC197" s="78"/>
      <c r="RD197" s="78"/>
      <c r="RE197" s="78"/>
      <c r="RF197" s="78"/>
      <c r="RG197" s="78"/>
      <c r="RH197" s="78"/>
      <c r="RI197" s="78"/>
      <c r="RJ197" s="78"/>
      <c r="RK197" s="78"/>
      <c r="RL197" s="78"/>
      <c r="RM197" s="78"/>
      <c r="RN197" s="78"/>
      <c r="RO197" s="78"/>
      <c r="RP197" s="78"/>
      <c r="RQ197" s="78"/>
      <c r="RR197" s="78"/>
      <c r="RS197" s="78"/>
      <c r="RT197" s="78"/>
      <c r="RU197" s="78"/>
      <c r="RV197" s="78"/>
      <c r="RW197" s="78"/>
      <c r="RX197" s="78"/>
      <c r="RY197" s="78"/>
      <c r="RZ197" s="78"/>
      <c r="SA197" s="78"/>
      <c r="SB197" s="78"/>
      <c r="SC197" s="78"/>
      <c r="SD197" s="78"/>
      <c r="SE197" s="78"/>
      <c r="SF197" s="78"/>
      <c r="SG197" s="78"/>
      <c r="SH197" s="78"/>
      <c r="SI197" s="78"/>
      <c r="SJ197" s="78"/>
      <c r="SK197" s="78"/>
      <c r="SL197" s="78"/>
      <c r="SM197" s="78"/>
      <c r="SN197" s="78"/>
      <c r="SO197" s="78"/>
      <c r="SP197" s="78"/>
      <c r="SQ197" s="78"/>
      <c r="SR197" s="78"/>
      <c r="SS197" s="78"/>
      <c r="ST197" s="78"/>
      <c r="SU197" s="78"/>
      <c r="SV197" s="78"/>
      <c r="SW197" s="78"/>
      <c r="SX197" s="78"/>
      <c r="SY197" s="78"/>
      <c r="SZ197" s="78"/>
      <c r="TA197" s="78"/>
      <c r="TB197" s="78"/>
      <c r="TC197" s="78"/>
      <c r="TD197" s="78"/>
      <c r="TE197" s="78"/>
      <c r="TF197" s="78"/>
      <c r="TG197" s="78"/>
      <c r="TH197" s="78"/>
      <c r="TI197" s="78"/>
      <c r="TJ197" s="78"/>
      <c r="TK197" s="78"/>
      <c r="TL197" s="78"/>
      <c r="TM197" s="78"/>
      <c r="TN197" s="78"/>
      <c r="TO197" s="78"/>
      <c r="TP197" s="78"/>
      <c r="TQ197" s="78"/>
      <c r="TR197" s="78"/>
      <c r="TS197" s="78"/>
      <c r="TT197" s="78"/>
      <c r="TU197" s="78"/>
      <c r="TV197" s="78"/>
      <c r="TW197" s="78"/>
      <c r="TX197" s="78"/>
      <c r="TY197" s="78"/>
      <c r="TZ197" s="78"/>
      <c r="UA197" s="78"/>
      <c r="UB197" s="78"/>
      <c r="UC197" s="78"/>
      <c r="UD197" s="78"/>
      <c r="UE197" s="78"/>
      <c r="UF197" s="78"/>
      <c r="UG197" s="78"/>
      <c r="UH197" s="78"/>
      <c r="UI197" s="78"/>
      <c r="UJ197" s="78"/>
      <c r="UK197" s="78"/>
      <c r="UL197" s="78"/>
      <c r="UM197" s="78"/>
      <c r="UN197" s="78"/>
      <c r="UO197" s="78"/>
      <c r="UP197" s="78"/>
      <c r="UQ197" s="78"/>
      <c r="UR197" s="78"/>
      <c r="US197" s="78"/>
      <c r="UT197" s="78"/>
      <c r="UU197" s="78"/>
      <c r="UV197" s="78"/>
      <c r="UW197" s="78"/>
      <c r="UX197" s="78"/>
      <c r="UY197" s="78"/>
      <c r="UZ197" s="78"/>
      <c r="VA197" s="78"/>
      <c r="VB197" s="78"/>
      <c r="VC197" s="78"/>
      <c r="VD197" s="78"/>
      <c r="VE197" s="78"/>
      <c r="VF197" s="78"/>
      <c r="VG197" s="78"/>
      <c r="VH197" s="78"/>
      <c r="VI197" s="78"/>
      <c r="VJ197" s="78"/>
      <c r="VK197" s="78"/>
      <c r="VL197" s="78"/>
      <c r="VM197" s="78"/>
      <c r="VN197" s="78"/>
      <c r="VO197" s="78"/>
      <c r="VP197" s="78"/>
      <c r="VQ197" s="78"/>
      <c r="VR197" s="78"/>
      <c r="VS197" s="78"/>
      <c r="VT197" s="78"/>
      <c r="VU197" s="78"/>
      <c r="VV197" s="78"/>
      <c r="VW197" s="78"/>
      <c r="VX197" s="78"/>
      <c r="VY197" s="78"/>
      <c r="VZ197" s="78"/>
      <c r="WA197" s="78"/>
      <c r="WB197" s="78"/>
      <c r="WC197" s="78"/>
      <c r="WD197" s="78"/>
      <c r="WE197" s="78"/>
      <c r="WF197" s="78"/>
      <c r="WG197" s="78"/>
      <c r="WH197" s="78"/>
      <c r="WI197" s="78"/>
      <c r="WJ197" s="78"/>
      <c r="WK197" s="78"/>
      <c r="WL197" s="78"/>
      <c r="WM197" s="78"/>
      <c r="WN197" s="78"/>
      <c r="WO197" s="78"/>
      <c r="WP197" s="78"/>
      <c r="WQ197" s="78"/>
      <c r="WR197" s="78"/>
      <c r="WS197" s="78"/>
      <c r="WT197" s="78"/>
      <c r="WU197" s="78"/>
      <c r="WV197" s="78"/>
      <c r="WW197" s="78"/>
      <c r="WX197" s="78"/>
      <c r="WY197" s="78"/>
      <c r="WZ197" s="78"/>
      <c r="XA197" s="78"/>
      <c r="XB197" s="78"/>
      <c r="XC197" s="78"/>
      <c r="XD197" s="78"/>
      <c r="XE197" s="78"/>
      <c r="XF197" s="78"/>
      <c r="XG197" s="78"/>
      <c r="XH197" s="78"/>
      <c r="XI197" s="78"/>
      <c r="XJ197" s="78"/>
      <c r="XK197" s="78"/>
      <c r="XL197" s="78"/>
      <c r="XM197" s="78"/>
      <c r="XN197" s="78"/>
      <c r="XO197" s="78"/>
      <c r="XP197" s="78"/>
      <c r="XQ197" s="78"/>
      <c r="XR197" s="78"/>
      <c r="XS197" s="78"/>
      <c r="XT197" s="78"/>
      <c r="XU197" s="78"/>
      <c r="XV197" s="78"/>
      <c r="XW197" s="78"/>
      <c r="XX197" s="78"/>
      <c r="XY197" s="78"/>
      <c r="XZ197" s="78"/>
      <c r="YA197" s="78"/>
      <c r="YB197" s="78"/>
      <c r="YC197" s="78"/>
      <c r="YD197" s="78"/>
      <c r="YE197" s="78"/>
      <c r="YF197" s="78"/>
      <c r="YG197" s="78"/>
    </row>
    <row r="198" spans="1:658" s="43" customFormat="1" ht="63.75" customHeight="1" x14ac:dyDescent="0.25">
      <c r="A198" s="86">
        <v>197</v>
      </c>
      <c r="B198" s="79">
        <v>1</v>
      </c>
      <c r="C198" s="76" t="s">
        <v>1288</v>
      </c>
      <c r="D198" s="76" t="s">
        <v>2007</v>
      </c>
      <c r="E198" s="14" t="s">
        <v>1286</v>
      </c>
      <c r="F198" s="14" t="s">
        <v>1676</v>
      </c>
      <c r="G198" s="14" t="s">
        <v>1677</v>
      </c>
      <c r="H198" s="77" t="s">
        <v>1287</v>
      </c>
      <c r="I198" s="76" t="s">
        <v>21</v>
      </c>
      <c r="J198" s="76" t="s">
        <v>188</v>
      </c>
      <c r="K198" s="76">
        <v>240</v>
      </c>
      <c r="L198" s="15"/>
      <c r="M198" s="76" t="s">
        <v>82</v>
      </c>
      <c r="N198" s="16">
        <v>21000</v>
      </c>
      <c r="O198" s="16">
        <v>31500</v>
      </c>
      <c r="P198" s="76" t="s">
        <v>95</v>
      </c>
      <c r="Q198" s="76"/>
      <c r="R198" s="76"/>
      <c r="S198" s="76"/>
      <c r="T198" s="76"/>
      <c r="U198" s="76" t="s">
        <v>125</v>
      </c>
      <c r="V198" s="76" t="s">
        <v>125</v>
      </c>
      <c r="W198" s="76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  <c r="IK198" s="78"/>
      <c r="IL198" s="78"/>
      <c r="IM198" s="78"/>
      <c r="IN198" s="78"/>
      <c r="IO198" s="78"/>
      <c r="IP198" s="78"/>
      <c r="IQ198" s="78"/>
      <c r="IR198" s="78"/>
      <c r="IS198" s="78"/>
      <c r="IT198" s="78"/>
      <c r="IU198" s="78"/>
      <c r="IV198" s="78"/>
      <c r="IW198" s="78"/>
      <c r="IX198" s="78"/>
      <c r="IY198" s="78"/>
      <c r="IZ198" s="78"/>
      <c r="JA198" s="78"/>
      <c r="JB198" s="78"/>
      <c r="JC198" s="78"/>
      <c r="JD198" s="78"/>
      <c r="JE198" s="78"/>
      <c r="JF198" s="78"/>
      <c r="JG198" s="78"/>
      <c r="JH198" s="78"/>
      <c r="JI198" s="78"/>
      <c r="JJ198" s="78"/>
      <c r="JK198" s="78"/>
      <c r="JL198" s="78"/>
      <c r="JM198" s="78"/>
      <c r="JN198" s="78"/>
      <c r="JO198" s="78"/>
      <c r="JP198" s="78"/>
      <c r="JQ198" s="78"/>
      <c r="JR198" s="78"/>
      <c r="JS198" s="78"/>
      <c r="JT198" s="78"/>
      <c r="JU198" s="78"/>
      <c r="JV198" s="78"/>
      <c r="JW198" s="78"/>
      <c r="JX198" s="78"/>
      <c r="JY198" s="78"/>
      <c r="JZ198" s="78"/>
      <c r="KA198" s="78"/>
      <c r="KB198" s="78"/>
      <c r="KC198" s="78"/>
      <c r="KD198" s="78"/>
      <c r="KE198" s="78"/>
      <c r="KF198" s="78"/>
      <c r="KG198" s="78"/>
      <c r="KH198" s="78"/>
      <c r="KI198" s="78"/>
      <c r="KJ198" s="78"/>
      <c r="KK198" s="78"/>
      <c r="KL198" s="78"/>
      <c r="KM198" s="78"/>
      <c r="KN198" s="78"/>
      <c r="KO198" s="78"/>
      <c r="KP198" s="78"/>
      <c r="KQ198" s="78"/>
      <c r="KR198" s="78"/>
      <c r="KS198" s="78"/>
      <c r="KT198" s="78"/>
      <c r="KU198" s="78"/>
      <c r="KV198" s="78"/>
      <c r="KW198" s="78"/>
      <c r="KX198" s="78"/>
      <c r="KY198" s="78"/>
      <c r="KZ198" s="78"/>
      <c r="LA198" s="78"/>
      <c r="LB198" s="78"/>
      <c r="LC198" s="78"/>
      <c r="LD198" s="78"/>
      <c r="LE198" s="78"/>
      <c r="LF198" s="78"/>
      <c r="LG198" s="78"/>
      <c r="LH198" s="78"/>
      <c r="LI198" s="78"/>
      <c r="LJ198" s="78"/>
      <c r="LK198" s="78"/>
      <c r="LL198" s="78"/>
      <c r="LM198" s="78"/>
      <c r="LN198" s="78"/>
      <c r="LO198" s="78"/>
      <c r="LP198" s="78"/>
      <c r="LQ198" s="78"/>
      <c r="LR198" s="78"/>
      <c r="LS198" s="78"/>
      <c r="LT198" s="78"/>
      <c r="LU198" s="78"/>
      <c r="LV198" s="78"/>
      <c r="LW198" s="78"/>
      <c r="LX198" s="78"/>
      <c r="LY198" s="78"/>
      <c r="LZ198" s="78"/>
      <c r="MA198" s="78"/>
      <c r="MB198" s="78"/>
      <c r="MC198" s="78"/>
      <c r="MD198" s="78"/>
      <c r="ME198" s="78"/>
      <c r="MF198" s="78"/>
      <c r="MG198" s="78"/>
      <c r="MH198" s="78"/>
      <c r="MI198" s="78"/>
      <c r="MJ198" s="78"/>
      <c r="MK198" s="78"/>
      <c r="ML198" s="78"/>
      <c r="MM198" s="78"/>
      <c r="MN198" s="78"/>
      <c r="MO198" s="78"/>
      <c r="MP198" s="78"/>
      <c r="MQ198" s="78"/>
      <c r="MR198" s="78"/>
      <c r="MS198" s="78"/>
      <c r="MT198" s="78"/>
      <c r="MU198" s="78"/>
      <c r="MV198" s="78"/>
      <c r="MW198" s="78"/>
      <c r="MX198" s="78"/>
      <c r="MY198" s="78"/>
      <c r="MZ198" s="78"/>
      <c r="NA198" s="78"/>
      <c r="NB198" s="78"/>
      <c r="NC198" s="78"/>
      <c r="ND198" s="78"/>
      <c r="NE198" s="78"/>
      <c r="NF198" s="78"/>
      <c r="NG198" s="78"/>
      <c r="NH198" s="78"/>
      <c r="NI198" s="78"/>
      <c r="NJ198" s="78"/>
      <c r="NK198" s="78"/>
      <c r="NL198" s="78"/>
      <c r="NM198" s="78"/>
      <c r="NN198" s="78"/>
      <c r="NO198" s="78"/>
      <c r="NP198" s="78"/>
      <c r="NQ198" s="78"/>
      <c r="NR198" s="78"/>
      <c r="NS198" s="78"/>
      <c r="NT198" s="78"/>
      <c r="NU198" s="78"/>
      <c r="NV198" s="78"/>
      <c r="NW198" s="78"/>
      <c r="NX198" s="78"/>
      <c r="NY198" s="78"/>
      <c r="NZ198" s="78"/>
      <c r="OA198" s="78"/>
      <c r="OB198" s="78"/>
      <c r="OC198" s="78"/>
      <c r="OD198" s="78"/>
      <c r="OE198" s="78"/>
      <c r="OF198" s="78"/>
      <c r="OG198" s="78"/>
      <c r="OH198" s="78"/>
      <c r="OI198" s="78"/>
      <c r="OJ198" s="78"/>
      <c r="OK198" s="78"/>
      <c r="OL198" s="78"/>
      <c r="OM198" s="78"/>
      <c r="ON198" s="78"/>
      <c r="OO198" s="78"/>
      <c r="OP198" s="78"/>
      <c r="OQ198" s="78"/>
      <c r="OR198" s="78"/>
      <c r="OS198" s="78"/>
      <c r="OT198" s="78"/>
      <c r="OU198" s="78"/>
      <c r="OV198" s="78"/>
      <c r="OW198" s="78"/>
      <c r="OX198" s="78"/>
      <c r="OY198" s="78"/>
      <c r="OZ198" s="78"/>
      <c r="PA198" s="78"/>
      <c r="PB198" s="78"/>
      <c r="PC198" s="78"/>
      <c r="PD198" s="78"/>
      <c r="PE198" s="78"/>
      <c r="PF198" s="78"/>
      <c r="PG198" s="78"/>
      <c r="PH198" s="78"/>
      <c r="PI198" s="78"/>
      <c r="PJ198" s="78"/>
      <c r="PK198" s="78"/>
      <c r="PL198" s="78"/>
      <c r="PM198" s="78"/>
      <c r="PN198" s="78"/>
      <c r="PO198" s="78"/>
      <c r="PP198" s="78"/>
      <c r="PQ198" s="78"/>
      <c r="PR198" s="78"/>
      <c r="PS198" s="78"/>
      <c r="PT198" s="78"/>
      <c r="PU198" s="78"/>
      <c r="PV198" s="78"/>
      <c r="PW198" s="78"/>
      <c r="PX198" s="78"/>
      <c r="PY198" s="78"/>
      <c r="PZ198" s="78"/>
      <c r="QA198" s="78"/>
      <c r="QB198" s="78"/>
      <c r="QC198" s="78"/>
      <c r="QD198" s="78"/>
      <c r="QE198" s="78"/>
      <c r="QF198" s="78"/>
      <c r="QG198" s="78"/>
      <c r="QH198" s="78"/>
      <c r="QI198" s="78"/>
      <c r="QJ198" s="78"/>
      <c r="QK198" s="78"/>
      <c r="QL198" s="78"/>
      <c r="QM198" s="78"/>
      <c r="QN198" s="78"/>
      <c r="QO198" s="78"/>
      <c r="QP198" s="78"/>
      <c r="QQ198" s="78"/>
      <c r="QR198" s="78"/>
      <c r="QS198" s="78"/>
      <c r="QT198" s="78"/>
      <c r="QU198" s="78"/>
      <c r="QV198" s="78"/>
      <c r="QW198" s="78"/>
      <c r="QX198" s="78"/>
      <c r="QY198" s="78"/>
      <c r="QZ198" s="78"/>
      <c r="RA198" s="78"/>
      <c r="RB198" s="78"/>
      <c r="RC198" s="78"/>
      <c r="RD198" s="78"/>
      <c r="RE198" s="78"/>
      <c r="RF198" s="78"/>
      <c r="RG198" s="78"/>
      <c r="RH198" s="78"/>
      <c r="RI198" s="78"/>
      <c r="RJ198" s="78"/>
      <c r="RK198" s="78"/>
      <c r="RL198" s="78"/>
      <c r="RM198" s="78"/>
      <c r="RN198" s="78"/>
      <c r="RO198" s="78"/>
      <c r="RP198" s="78"/>
      <c r="RQ198" s="78"/>
      <c r="RR198" s="78"/>
      <c r="RS198" s="78"/>
      <c r="RT198" s="78"/>
      <c r="RU198" s="78"/>
      <c r="RV198" s="78"/>
      <c r="RW198" s="78"/>
      <c r="RX198" s="78"/>
      <c r="RY198" s="78"/>
      <c r="RZ198" s="78"/>
      <c r="SA198" s="78"/>
      <c r="SB198" s="78"/>
      <c r="SC198" s="78"/>
      <c r="SD198" s="78"/>
      <c r="SE198" s="78"/>
      <c r="SF198" s="78"/>
      <c r="SG198" s="78"/>
      <c r="SH198" s="78"/>
      <c r="SI198" s="78"/>
      <c r="SJ198" s="78"/>
      <c r="SK198" s="78"/>
      <c r="SL198" s="78"/>
      <c r="SM198" s="78"/>
      <c r="SN198" s="78"/>
      <c r="SO198" s="78"/>
      <c r="SP198" s="78"/>
      <c r="SQ198" s="78"/>
      <c r="SR198" s="78"/>
      <c r="SS198" s="78"/>
      <c r="ST198" s="78"/>
      <c r="SU198" s="78"/>
      <c r="SV198" s="78"/>
      <c r="SW198" s="78"/>
      <c r="SX198" s="78"/>
      <c r="SY198" s="78"/>
      <c r="SZ198" s="78"/>
      <c r="TA198" s="78"/>
      <c r="TB198" s="78"/>
      <c r="TC198" s="78"/>
      <c r="TD198" s="78"/>
      <c r="TE198" s="78"/>
      <c r="TF198" s="78"/>
      <c r="TG198" s="78"/>
      <c r="TH198" s="78"/>
      <c r="TI198" s="78"/>
      <c r="TJ198" s="78"/>
      <c r="TK198" s="78"/>
      <c r="TL198" s="78"/>
      <c r="TM198" s="78"/>
      <c r="TN198" s="78"/>
      <c r="TO198" s="78"/>
      <c r="TP198" s="78"/>
      <c r="TQ198" s="78"/>
      <c r="TR198" s="78"/>
      <c r="TS198" s="78"/>
      <c r="TT198" s="78"/>
      <c r="TU198" s="78"/>
      <c r="TV198" s="78"/>
      <c r="TW198" s="78"/>
      <c r="TX198" s="78"/>
      <c r="TY198" s="78"/>
      <c r="TZ198" s="78"/>
      <c r="UA198" s="78"/>
      <c r="UB198" s="78"/>
      <c r="UC198" s="78"/>
      <c r="UD198" s="78"/>
      <c r="UE198" s="78"/>
      <c r="UF198" s="78"/>
      <c r="UG198" s="78"/>
      <c r="UH198" s="78"/>
      <c r="UI198" s="78"/>
      <c r="UJ198" s="78"/>
      <c r="UK198" s="78"/>
      <c r="UL198" s="78"/>
      <c r="UM198" s="78"/>
      <c r="UN198" s="78"/>
      <c r="UO198" s="78"/>
      <c r="UP198" s="78"/>
      <c r="UQ198" s="78"/>
      <c r="UR198" s="78"/>
      <c r="US198" s="78"/>
      <c r="UT198" s="78"/>
      <c r="UU198" s="78"/>
      <c r="UV198" s="78"/>
      <c r="UW198" s="78"/>
      <c r="UX198" s="78"/>
      <c r="UY198" s="78"/>
      <c r="UZ198" s="78"/>
      <c r="VA198" s="78"/>
      <c r="VB198" s="78"/>
      <c r="VC198" s="78"/>
      <c r="VD198" s="78"/>
      <c r="VE198" s="78"/>
      <c r="VF198" s="78"/>
      <c r="VG198" s="78"/>
      <c r="VH198" s="78"/>
      <c r="VI198" s="78"/>
      <c r="VJ198" s="78"/>
      <c r="VK198" s="78"/>
      <c r="VL198" s="78"/>
      <c r="VM198" s="78"/>
      <c r="VN198" s="78"/>
      <c r="VO198" s="78"/>
      <c r="VP198" s="78"/>
      <c r="VQ198" s="78"/>
      <c r="VR198" s="78"/>
      <c r="VS198" s="78"/>
      <c r="VT198" s="78"/>
      <c r="VU198" s="78"/>
      <c r="VV198" s="78"/>
      <c r="VW198" s="78"/>
      <c r="VX198" s="78"/>
      <c r="VY198" s="78"/>
      <c r="VZ198" s="78"/>
      <c r="WA198" s="78"/>
      <c r="WB198" s="78"/>
      <c r="WC198" s="78"/>
      <c r="WD198" s="78"/>
      <c r="WE198" s="78"/>
      <c r="WF198" s="78"/>
      <c r="WG198" s="78"/>
      <c r="WH198" s="78"/>
      <c r="WI198" s="78"/>
      <c r="WJ198" s="78"/>
      <c r="WK198" s="78"/>
      <c r="WL198" s="78"/>
      <c r="WM198" s="78"/>
      <c r="WN198" s="78"/>
      <c r="WO198" s="78"/>
      <c r="WP198" s="78"/>
      <c r="WQ198" s="78"/>
      <c r="WR198" s="78"/>
      <c r="WS198" s="78"/>
      <c r="WT198" s="78"/>
      <c r="WU198" s="78"/>
      <c r="WV198" s="78"/>
      <c r="WW198" s="78"/>
      <c r="WX198" s="78"/>
      <c r="WY198" s="78"/>
      <c r="WZ198" s="78"/>
      <c r="XA198" s="78"/>
      <c r="XB198" s="78"/>
      <c r="XC198" s="78"/>
      <c r="XD198" s="78"/>
      <c r="XE198" s="78"/>
      <c r="XF198" s="78"/>
      <c r="XG198" s="78"/>
      <c r="XH198" s="78"/>
      <c r="XI198" s="78"/>
      <c r="XJ198" s="78"/>
      <c r="XK198" s="78"/>
      <c r="XL198" s="78"/>
      <c r="XM198" s="78"/>
      <c r="XN198" s="78"/>
      <c r="XO198" s="78"/>
      <c r="XP198" s="78"/>
      <c r="XQ198" s="78"/>
      <c r="XR198" s="78"/>
      <c r="XS198" s="78"/>
      <c r="XT198" s="78"/>
      <c r="XU198" s="78"/>
      <c r="XV198" s="78"/>
      <c r="XW198" s="78"/>
      <c r="XX198" s="78"/>
      <c r="XY198" s="78"/>
      <c r="XZ198" s="78"/>
      <c r="YA198" s="78"/>
      <c r="YB198" s="78"/>
      <c r="YC198" s="78"/>
      <c r="YD198" s="78"/>
      <c r="YE198" s="78"/>
      <c r="YF198" s="78"/>
      <c r="YG198" s="78"/>
    </row>
    <row r="199" spans="1:658" s="78" customFormat="1" ht="76.5" customHeight="1" x14ac:dyDescent="0.25">
      <c r="A199" s="86">
        <v>198</v>
      </c>
      <c r="B199" s="79">
        <v>1</v>
      </c>
      <c r="C199" s="76" t="s">
        <v>1708</v>
      </c>
      <c r="D199" s="79" t="s">
        <v>1707</v>
      </c>
      <c r="E199" s="80" t="s">
        <v>1709</v>
      </c>
      <c r="F199" s="80" t="s">
        <v>1649</v>
      </c>
      <c r="G199" s="80"/>
      <c r="H199" s="77" t="s">
        <v>1651</v>
      </c>
      <c r="I199" s="79" t="s">
        <v>21</v>
      </c>
      <c r="J199" s="79" t="s">
        <v>188</v>
      </c>
      <c r="K199" s="79">
        <v>72</v>
      </c>
      <c r="L199" s="81"/>
      <c r="M199" s="79" t="s">
        <v>82</v>
      </c>
      <c r="N199" s="82">
        <v>30000</v>
      </c>
      <c r="O199" s="82"/>
      <c r="P199" s="79" t="s">
        <v>78</v>
      </c>
      <c r="Q199" s="79" t="s">
        <v>125</v>
      </c>
      <c r="R199" s="79" t="s">
        <v>125</v>
      </c>
      <c r="S199" s="79" t="s">
        <v>125</v>
      </c>
      <c r="T199" s="79" t="s">
        <v>125</v>
      </c>
      <c r="U199" s="79" t="s">
        <v>125</v>
      </c>
      <c r="V199" s="79" t="s">
        <v>125</v>
      </c>
      <c r="W199" s="79"/>
    </row>
    <row r="200" spans="1:658" s="43" customFormat="1" ht="89.25" customHeight="1" x14ac:dyDescent="0.25">
      <c r="A200" s="86">
        <v>199</v>
      </c>
      <c r="B200" s="79">
        <v>1</v>
      </c>
      <c r="C200" s="76" t="s">
        <v>1315</v>
      </c>
      <c r="D200" s="76" t="s">
        <v>1337</v>
      </c>
      <c r="E200" s="14" t="s">
        <v>1313</v>
      </c>
      <c r="F200" s="14" t="s">
        <v>1678</v>
      </c>
      <c r="G200" s="14" t="s">
        <v>2048</v>
      </c>
      <c r="H200" s="77" t="s">
        <v>1314</v>
      </c>
      <c r="I200" s="76" t="s">
        <v>21</v>
      </c>
      <c r="J200" s="76" t="s">
        <v>188</v>
      </c>
      <c r="K200" s="76">
        <v>72</v>
      </c>
      <c r="L200" s="15">
        <v>1194</v>
      </c>
      <c r="M200" s="76" t="s">
        <v>82</v>
      </c>
      <c r="N200" s="16">
        <v>7700</v>
      </c>
      <c r="O200" s="16">
        <v>11000</v>
      </c>
      <c r="P200" s="76" t="s">
        <v>65</v>
      </c>
      <c r="Q200" s="76"/>
      <c r="R200" s="76" t="s">
        <v>125</v>
      </c>
      <c r="S200" s="76" t="s">
        <v>125</v>
      </c>
      <c r="T200" s="76" t="s">
        <v>125</v>
      </c>
      <c r="U200" s="76" t="s">
        <v>125</v>
      </c>
      <c r="V200" s="76" t="s">
        <v>125</v>
      </c>
      <c r="W200" s="76" t="s">
        <v>125</v>
      </c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8"/>
      <c r="AU200" s="78"/>
      <c r="AV200" s="78"/>
      <c r="AW200" s="78"/>
      <c r="AX200" s="78"/>
      <c r="AY200" s="78"/>
      <c r="AZ200" s="78"/>
      <c r="BA200" s="78"/>
      <c r="BB200" s="78"/>
      <c r="BC200" s="78"/>
      <c r="BD200" s="78"/>
      <c r="BE200" s="78"/>
      <c r="BF200" s="78"/>
      <c r="BG200" s="78"/>
      <c r="BH200" s="78"/>
      <c r="BI200" s="78"/>
      <c r="BJ200" s="78"/>
      <c r="BK200" s="78"/>
      <c r="BL200" s="78"/>
      <c r="BM200" s="78"/>
      <c r="BN200" s="78"/>
      <c r="BO200" s="78"/>
      <c r="BP200" s="78"/>
      <c r="BQ200" s="78"/>
      <c r="BR200" s="78"/>
      <c r="BS200" s="78"/>
      <c r="BT200" s="78"/>
      <c r="BU200" s="78"/>
      <c r="BV200" s="78"/>
      <c r="BW200" s="78"/>
      <c r="BX200" s="78"/>
      <c r="BY200" s="78"/>
      <c r="BZ200" s="78"/>
      <c r="CA200" s="78"/>
      <c r="CB200" s="78"/>
      <c r="CC200" s="78"/>
      <c r="CD200" s="7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  <c r="FO200" s="78"/>
      <c r="FP200" s="78"/>
      <c r="FQ200" s="78"/>
      <c r="FR200" s="78"/>
      <c r="FS200" s="78"/>
      <c r="FT200" s="78"/>
      <c r="FU200" s="78"/>
      <c r="FV200" s="78"/>
      <c r="FW200" s="78"/>
      <c r="FX200" s="78"/>
      <c r="FY200" s="78"/>
      <c r="FZ200" s="78"/>
      <c r="GA200" s="78"/>
      <c r="GB200" s="78"/>
      <c r="GC200" s="78"/>
      <c r="GD200" s="78"/>
      <c r="GE200" s="78"/>
      <c r="GF200" s="78"/>
      <c r="GG200" s="78"/>
      <c r="GH200" s="78"/>
      <c r="GI200" s="78"/>
      <c r="GJ200" s="78"/>
      <c r="GK200" s="78"/>
      <c r="GL200" s="78"/>
      <c r="GM200" s="78"/>
      <c r="GN200" s="78"/>
      <c r="GO200" s="78"/>
      <c r="GP200" s="78"/>
      <c r="GQ200" s="78"/>
      <c r="GR200" s="78"/>
      <c r="GS200" s="78"/>
      <c r="GT200" s="78"/>
      <c r="GU200" s="78"/>
      <c r="GV200" s="78"/>
      <c r="GW200" s="78"/>
      <c r="GX200" s="78"/>
      <c r="GY200" s="78"/>
      <c r="GZ200" s="78"/>
      <c r="HA200" s="78"/>
      <c r="HB200" s="78"/>
      <c r="HC200" s="78"/>
      <c r="HD200" s="78"/>
      <c r="HE200" s="78"/>
      <c r="HF200" s="78"/>
      <c r="HG200" s="78"/>
      <c r="HH200" s="78"/>
      <c r="HI200" s="78"/>
      <c r="HJ200" s="78"/>
      <c r="HK200" s="78"/>
      <c r="HL200" s="78"/>
      <c r="HM200" s="78"/>
      <c r="HN200" s="78"/>
      <c r="HO200" s="78"/>
      <c r="HP200" s="78"/>
      <c r="HQ200" s="78"/>
      <c r="HR200" s="78"/>
      <c r="HS200" s="78"/>
      <c r="HT200" s="78"/>
      <c r="HU200" s="78"/>
      <c r="HV200" s="78"/>
      <c r="HW200" s="78"/>
      <c r="HX200" s="78"/>
      <c r="HY200" s="78"/>
      <c r="HZ200" s="78"/>
      <c r="IA200" s="78"/>
      <c r="IB200" s="78"/>
      <c r="IC200" s="78"/>
      <c r="ID200" s="78"/>
      <c r="IE200" s="78"/>
      <c r="IF200" s="78"/>
      <c r="IG200" s="78"/>
      <c r="IH200" s="78"/>
      <c r="II200" s="78"/>
      <c r="IJ200" s="78"/>
      <c r="IK200" s="78"/>
      <c r="IL200" s="78"/>
      <c r="IM200" s="78"/>
      <c r="IN200" s="78"/>
      <c r="IO200" s="78"/>
      <c r="IP200" s="78"/>
      <c r="IQ200" s="78"/>
      <c r="IR200" s="78"/>
      <c r="IS200" s="78"/>
      <c r="IT200" s="78"/>
      <c r="IU200" s="78"/>
      <c r="IV200" s="78"/>
      <c r="IW200" s="78"/>
      <c r="IX200" s="78"/>
      <c r="IY200" s="78"/>
      <c r="IZ200" s="78"/>
      <c r="JA200" s="78"/>
      <c r="JB200" s="78"/>
      <c r="JC200" s="78"/>
      <c r="JD200" s="78"/>
      <c r="JE200" s="78"/>
      <c r="JF200" s="78"/>
      <c r="JG200" s="78"/>
      <c r="JH200" s="78"/>
      <c r="JI200" s="78"/>
      <c r="JJ200" s="78"/>
      <c r="JK200" s="78"/>
      <c r="JL200" s="78"/>
      <c r="JM200" s="78"/>
      <c r="JN200" s="78"/>
      <c r="JO200" s="78"/>
      <c r="JP200" s="78"/>
      <c r="JQ200" s="78"/>
      <c r="JR200" s="78"/>
      <c r="JS200" s="78"/>
      <c r="JT200" s="78"/>
      <c r="JU200" s="78"/>
      <c r="JV200" s="78"/>
      <c r="JW200" s="78"/>
      <c r="JX200" s="78"/>
      <c r="JY200" s="78"/>
      <c r="JZ200" s="78"/>
      <c r="KA200" s="78"/>
      <c r="KB200" s="78"/>
      <c r="KC200" s="78"/>
      <c r="KD200" s="78"/>
      <c r="KE200" s="78"/>
      <c r="KF200" s="78"/>
      <c r="KG200" s="78"/>
      <c r="KH200" s="78"/>
      <c r="KI200" s="78"/>
      <c r="KJ200" s="78"/>
      <c r="KK200" s="78"/>
      <c r="KL200" s="78"/>
      <c r="KM200" s="78"/>
      <c r="KN200" s="78"/>
      <c r="KO200" s="78"/>
      <c r="KP200" s="78"/>
      <c r="KQ200" s="78"/>
      <c r="KR200" s="78"/>
      <c r="KS200" s="78"/>
      <c r="KT200" s="78"/>
      <c r="KU200" s="78"/>
      <c r="KV200" s="78"/>
      <c r="KW200" s="78"/>
      <c r="KX200" s="78"/>
      <c r="KY200" s="78"/>
      <c r="KZ200" s="78"/>
      <c r="LA200" s="78"/>
      <c r="LB200" s="78"/>
      <c r="LC200" s="78"/>
      <c r="LD200" s="78"/>
      <c r="LE200" s="78"/>
      <c r="LF200" s="78"/>
      <c r="LG200" s="78"/>
      <c r="LH200" s="78"/>
      <c r="LI200" s="78"/>
      <c r="LJ200" s="78"/>
      <c r="LK200" s="78"/>
      <c r="LL200" s="78"/>
      <c r="LM200" s="78"/>
      <c r="LN200" s="78"/>
      <c r="LO200" s="78"/>
      <c r="LP200" s="78"/>
      <c r="LQ200" s="78"/>
      <c r="LR200" s="78"/>
      <c r="LS200" s="78"/>
      <c r="LT200" s="78"/>
      <c r="LU200" s="78"/>
      <c r="LV200" s="78"/>
      <c r="LW200" s="78"/>
      <c r="LX200" s="78"/>
      <c r="LY200" s="78"/>
      <c r="LZ200" s="78"/>
      <c r="MA200" s="78"/>
      <c r="MB200" s="78"/>
      <c r="MC200" s="78"/>
      <c r="MD200" s="78"/>
      <c r="ME200" s="78"/>
      <c r="MF200" s="78"/>
      <c r="MG200" s="78"/>
      <c r="MH200" s="78"/>
      <c r="MI200" s="78"/>
      <c r="MJ200" s="78"/>
      <c r="MK200" s="78"/>
      <c r="ML200" s="78"/>
      <c r="MM200" s="78"/>
      <c r="MN200" s="78"/>
      <c r="MO200" s="78"/>
      <c r="MP200" s="78"/>
      <c r="MQ200" s="78"/>
      <c r="MR200" s="78"/>
      <c r="MS200" s="78"/>
      <c r="MT200" s="78"/>
      <c r="MU200" s="78"/>
      <c r="MV200" s="78"/>
      <c r="MW200" s="78"/>
      <c r="MX200" s="78"/>
      <c r="MY200" s="78"/>
      <c r="MZ200" s="78"/>
      <c r="NA200" s="78"/>
      <c r="NB200" s="78"/>
      <c r="NC200" s="78"/>
      <c r="ND200" s="78"/>
      <c r="NE200" s="78"/>
      <c r="NF200" s="78"/>
      <c r="NG200" s="78"/>
      <c r="NH200" s="78"/>
      <c r="NI200" s="78"/>
      <c r="NJ200" s="78"/>
      <c r="NK200" s="78"/>
      <c r="NL200" s="78"/>
      <c r="NM200" s="78"/>
      <c r="NN200" s="78"/>
      <c r="NO200" s="78"/>
      <c r="NP200" s="78"/>
      <c r="NQ200" s="78"/>
      <c r="NR200" s="78"/>
      <c r="NS200" s="78"/>
      <c r="NT200" s="78"/>
      <c r="NU200" s="78"/>
      <c r="NV200" s="78"/>
      <c r="NW200" s="78"/>
      <c r="NX200" s="78"/>
      <c r="NY200" s="78"/>
      <c r="NZ200" s="78"/>
      <c r="OA200" s="78"/>
      <c r="OB200" s="78"/>
      <c r="OC200" s="78"/>
      <c r="OD200" s="78"/>
      <c r="OE200" s="78"/>
      <c r="OF200" s="78"/>
      <c r="OG200" s="78"/>
      <c r="OH200" s="78"/>
      <c r="OI200" s="78"/>
      <c r="OJ200" s="78"/>
      <c r="OK200" s="78"/>
      <c r="OL200" s="78"/>
      <c r="OM200" s="78"/>
      <c r="ON200" s="78"/>
      <c r="OO200" s="78"/>
      <c r="OP200" s="78"/>
      <c r="OQ200" s="78"/>
      <c r="OR200" s="78"/>
      <c r="OS200" s="78"/>
      <c r="OT200" s="78"/>
      <c r="OU200" s="78"/>
      <c r="OV200" s="78"/>
      <c r="OW200" s="78"/>
      <c r="OX200" s="78"/>
      <c r="OY200" s="78"/>
      <c r="OZ200" s="78"/>
      <c r="PA200" s="78"/>
      <c r="PB200" s="78"/>
      <c r="PC200" s="78"/>
      <c r="PD200" s="78"/>
      <c r="PE200" s="78"/>
      <c r="PF200" s="78"/>
      <c r="PG200" s="78"/>
      <c r="PH200" s="78"/>
      <c r="PI200" s="78"/>
      <c r="PJ200" s="78"/>
      <c r="PK200" s="78"/>
      <c r="PL200" s="78"/>
      <c r="PM200" s="78"/>
      <c r="PN200" s="78"/>
      <c r="PO200" s="78"/>
      <c r="PP200" s="78"/>
      <c r="PQ200" s="78"/>
      <c r="PR200" s="78"/>
      <c r="PS200" s="78"/>
      <c r="PT200" s="78"/>
      <c r="PU200" s="78"/>
      <c r="PV200" s="78"/>
      <c r="PW200" s="78"/>
      <c r="PX200" s="78"/>
      <c r="PY200" s="78"/>
      <c r="PZ200" s="78"/>
      <c r="QA200" s="78"/>
      <c r="QB200" s="78"/>
      <c r="QC200" s="78"/>
      <c r="QD200" s="78"/>
      <c r="QE200" s="78"/>
      <c r="QF200" s="78"/>
      <c r="QG200" s="78"/>
      <c r="QH200" s="78"/>
      <c r="QI200" s="78"/>
      <c r="QJ200" s="78"/>
      <c r="QK200" s="78"/>
      <c r="QL200" s="78"/>
      <c r="QM200" s="78"/>
      <c r="QN200" s="78"/>
      <c r="QO200" s="78"/>
      <c r="QP200" s="78"/>
      <c r="QQ200" s="78"/>
      <c r="QR200" s="78"/>
      <c r="QS200" s="78"/>
      <c r="QT200" s="78"/>
      <c r="QU200" s="78"/>
      <c r="QV200" s="78"/>
      <c r="QW200" s="78"/>
      <c r="QX200" s="78"/>
      <c r="QY200" s="78"/>
      <c r="QZ200" s="78"/>
      <c r="RA200" s="78"/>
      <c r="RB200" s="78"/>
      <c r="RC200" s="78"/>
      <c r="RD200" s="78"/>
      <c r="RE200" s="78"/>
      <c r="RF200" s="78"/>
      <c r="RG200" s="78"/>
      <c r="RH200" s="78"/>
      <c r="RI200" s="78"/>
      <c r="RJ200" s="78"/>
      <c r="RK200" s="78"/>
      <c r="RL200" s="78"/>
      <c r="RM200" s="78"/>
      <c r="RN200" s="78"/>
      <c r="RO200" s="78"/>
      <c r="RP200" s="78"/>
      <c r="RQ200" s="78"/>
      <c r="RR200" s="78"/>
      <c r="RS200" s="78"/>
      <c r="RT200" s="78"/>
      <c r="RU200" s="78"/>
      <c r="RV200" s="78"/>
      <c r="RW200" s="78"/>
      <c r="RX200" s="78"/>
      <c r="RY200" s="78"/>
      <c r="RZ200" s="78"/>
      <c r="SA200" s="78"/>
      <c r="SB200" s="78"/>
      <c r="SC200" s="78"/>
      <c r="SD200" s="78"/>
      <c r="SE200" s="78"/>
      <c r="SF200" s="78"/>
      <c r="SG200" s="78"/>
      <c r="SH200" s="78"/>
      <c r="SI200" s="78"/>
      <c r="SJ200" s="78"/>
      <c r="SK200" s="78"/>
      <c r="SL200" s="78"/>
      <c r="SM200" s="78"/>
      <c r="SN200" s="78"/>
      <c r="SO200" s="78"/>
      <c r="SP200" s="78"/>
      <c r="SQ200" s="78"/>
      <c r="SR200" s="78"/>
      <c r="SS200" s="78"/>
      <c r="ST200" s="78"/>
      <c r="SU200" s="78"/>
      <c r="SV200" s="78"/>
      <c r="SW200" s="78"/>
      <c r="SX200" s="78"/>
      <c r="SY200" s="78"/>
      <c r="SZ200" s="78"/>
      <c r="TA200" s="78"/>
      <c r="TB200" s="78"/>
      <c r="TC200" s="78"/>
      <c r="TD200" s="78"/>
      <c r="TE200" s="78"/>
      <c r="TF200" s="78"/>
      <c r="TG200" s="78"/>
      <c r="TH200" s="78"/>
      <c r="TI200" s="78"/>
      <c r="TJ200" s="78"/>
      <c r="TK200" s="78"/>
      <c r="TL200" s="78"/>
      <c r="TM200" s="78"/>
      <c r="TN200" s="78"/>
      <c r="TO200" s="78"/>
      <c r="TP200" s="78"/>
      <c r="TQ200" s="78"/>
      <c r="TR200" s="78"/>
      <c r="TS200" s="78"/>
      <c r="TT200" s="78"/>
      <c r="TU200" s="78"/>
      <c r="TV200" s="78"/>
      <c r="TW200" s="78"/>
      <c r="TX200" s="78"/>
      <c r="TY200" s="78"/>
      <c r="TZ200" s="78"/>
      <c r="UA200" s="78"/>
      <c r="UB200" s="78"/>
      <c r="UC200" s="78"/>
      <c r="UD200" s="78"/>
      <c r="UE200" s="78"/>
      <c r="UF200" s="78"/>
      <c r="UG200" s="78"/>
      <c r="UH200" s="78"/>
      <c r="UI200" s="78"/>
      <c r="UJ200" s="78"/>
      <c r="UK200" s="78"/>
      <c r="UL200" s="78"/>
      <c r="UM200" s="78"/>
      <c r="UN200" s="78"/>
      <c r="UO200" s="78"/>
      <c r="UP200" s="78"/>
      <c r="UQ200" s="78"/>
      <c r="UR200" s="78"/>
      <c r="US200" s="78"/>
      <c r="UT200" s="78"/>
      <c r="UU200" s="78"/>
      <c r="UV200" s="78"/>
      <c r="UW200" s="78"/>
      <c r="UX200" s="78"/>
      <c r="UY200" s="78"/>
      <c r="UZ200" s="78"/>
      <c r="VA200" s="78"/>
      <c r="VB200" s="78"/>
      <c r="VC200" s="78"/>
      <c r="VD200" s="78"/>
      <c r="VE200" s="78"/>
      <c r="VF200" s="78"/>
      <c r="VG200" s="78"/>
      <c r="VH200" s="78"/>
      <c r="VI200" s="78"/>
      <c r="VJ200" s="78"/>
      <c r="VK200" s="78"/>
      <c r="VL200" s="78"/>
      <c r="VM200" s="78"/>
      <c r="VN200" s="78"/>
      <c r="VO200" s="78"/>
      <c r="VP200" s="78"/>
      <c r="VQ200" s="78"/>
      <c r="VR200" s="78"/>
      <c r="VS200" s="78"/>
      <c r="VT200" s="78"/>
      <c r="VU200" s="78"/>
      <c r="VV200" s="78"/>
      <c r="VW200" s="78"/>
      <c r="VX200" s="78"/>
      <c r="VY200" s="78"/>
      <c r="VZ200" s="78"/>
      <c r="WA200" s="78"/>
      <c r="WB200" s="78"/>
      <c r="WC200" s="78"/>
      <c r="WD200" s="78"/>
      <c r="WE200" s="78"/>
      <c r="WF200" s="78"/>
      <c r="WG200" s="78"/>
      <c r="WH200" s="78"/>
      <c r="WI200" s="78"/>
      <c r="WJ200" s="78"/>
      <c r="WK200" s="78"/>
      <c r="WL200" s="78"/>
      <c r="WM200" s="78"/>
      <c r="WN200" s="78"/>
      <c r="WO200" s="78"/>
      <c r="WP200" s="78"/>
      <c r="WQ200" s="78"/>
      <c r="WR200" s="78"/>
      <c r="WS200" s="78"/>
      <c r="WT200" s="78"/>
      <c r="WU200" s="78"/>
      <c r="WV200" s="78"/>
      <c r="WW200" s="78"/>
      <c r="WX200" s="78"/>
      <c r="WY200" s="78"/>
      <c r="WZ200" s="78"/>
      <c r="XA200" s="78"/>
      <c r="XB200" s="78"/>
      <c r="XC200" s="78"/>
      <c r="XD200" s="78"/>
      <c r="XE200" s="78"/>
      <c r="XF200" s="78"/>
      <c r="XG200" s="78"/>
      <c r="XH200" s="78"/>
      <c r="XI200" s="78"/>
      <c r="XJ200" s="78"/>
      <c r="XK200" s="78"/>
      <c r="XL200" s="78"/>
      <c r="XM200" s="78"/>
      <c r="XN200" s="78"/>
      <c r="XO200" s="78"/>
      <c r="XP200" s="78"/>
      <c r="XQ200" s="78"/>
      <c r="XR200" s="78"/>
      <c r="XS200" s="78"/>
      <c r="XT200" s="78"/>
      <c r="XU200" s="78"/>
      <c r="XV200" s="78"/>
      <c r="XW200" s="78"/>
      <c r="XX200" s="78"/>
      <c r="XY200" s="78"/>
      <c r="XZ200" s="78"/>
      <c r="YA200" s="78"/>
      <c r="YB200" s="78"/>
      <c r="YC200" s="78"/>
      <c r="YD200" s="78"/>
      <c r="YE200" s="78"/>
      <c r="YF200" s="78"/>
      <c r="YG200" s="78"/>
    </row>
    <row r="201" spans="1:658" s="43" customFormat="1" ht="102" customHeight="1" x14ac:dyDescent="0.25">
      <c r="A201" s="86">
        <v>200</v>
      </c>
      <c r="B201" s="79">
        <v>1</v>
      </c>
      <c r="C201" s="76" t="s">
        <v>1317</v>
      </c>
      <c r="D201" s="76" t="s">
        <v>1337</v>
      </c>
      <c r="E201" s="14" t="s">
        <v>1313</v>
      </c>
      <c r="F201" s="14" t="s">
        <v>1678</v>
      </c>
      <c r="G201" s="14" t="s">
        <v>2048</v>
      </c>
      <c r="H201" s="77" t="s">
        <v>1314</v>
      </c>
      <c r="I201" s="76" t="s">
        <v>21</v>
      </c>
      <c r="J201" s="76" t="s">
        <v>188</v>
      </c>
      <c r="K201" s="76">
        <v>72</v>
      </c>
      <c r="L201" s="15">
        <v>2015</v>
      </c>
      <c r="M201" s="76" t="s">
        <v>82</v>
      </c>
      <c r="N201" s="16">
        <v>7700</v>
      </c>
      <c r="O201" s="16">
        <v>11000</v>
      </c>
      <c r="P201" s="76" t="s">
        <v>65</v>
      </c>
      <c r="Q201" s="76"/>
      <c r="R201" s="76"/>
      <c r="S201" s="76" t="s">
        <v>125</v>
      </c>
      <c r="T201" s="76" t="s">
        <v>125</v>
      </c>
      <c r="U201" s="76" t="s">
        <v>125</v>
      </c>
      <c r="V201" s="76" t="s">
        <v>125</v>
      </c>
      <c r="W201" s="76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8"/>
      <c r="AU201" s="78"/>
      <c r="AV201" s="78"/>
      <c r="AW201" s="78"/>
      <c r="AX201" s="78"/>
      <c r="AY201" s="78"/>
      <c r="AZ201" s="78"/>
      <c r="BA201" s="78"/>
      <c r="BB201" s="78"/>
      <c r="BC201" s="78"/>
      <c r="BD201" s="78"/>
      <c r="BE201" s="78"/>
      <c r="BF201" s="78"/>
      <c r="BG201" s="78"/>
      <c r="BH201" s="78"/>
      <c r="BI201" s="78"/>
      <c r="BJ201" s="78"/>
      <c r="BK201" s="78"/>
      <c r="BL201" s="78"/>
      <c r="BM201" s="78"/>
      <c r="BN201" s="78"/>
      <c r="BO201" s="78"/>
      <c r="BP201" s="78"/>
      <c r="BQ201" s="78"/>
      <c r="BR201" s="78"/>
      <c r="BS201" s="78"/>
      <c r="BT201" s="78"/>
      <c r="BU201" s="78"/>
      <c r="BV201" s="78"/>
      <c r="BW201" s="78"/>
      <c r="BX201" s="78"/>
      <c r="BY201" s="78"/>
      <c r="BZ201" s="78"/>
      <c r="CA201" s="78"/>
      <c r="CB201" s="78"/>
      <c r="CC201" s="78"/>
      <c r="CD201" s="7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  <c r="FO201" s="78"/>
      <c r="FP201" s="78"/>
      <c r="FQ201" s="78"/>
      <c r="FR201" s="78"/>
      <c r="FS201" s="78"/>
      <c r="FT201" s="78"/>
      <c r="FU201" s="78"/>
      <c r="FV201" s="78"/>
      <c r="FW201" s="78"/>
      <c r="FX201" s="78"/>
      <c r="FY201" s="78"/>
      <c r="FZ201" s="78"/>
      <c r="GA201" s="78"/>
      <c r="GB201" s="78"/>
      <c r="GC201" s="78"/>
      <c r="GD201" s="78"/>
      <c r="GE201" s="78"/>
      <c r="GF201" s="78"/>
      <c r="GG201" s="78"/>
      <c r="GH201" s="78"/>
      <c r="GI201" s="78"/>
      <c r="GJ201" s="78"/>
      <c r="GK201" s="78"/>
      <c r="GL201" s="78"/>
      <c r="GM201" s="78"/>
      <c r="GN201" s="78"/>
      <c r="GO201" s="78"/>
      <c r="GP201" s="78"/>
      <c r="GQ201" s="78"/>
      <c r="GR201" s="78"/>
      <c r="GS201" s="78"/>
      <c r="GT201" s="78"/>
      <c r="GU201" s="78"/>
      <c r="GV201" s="78"/>
      <c r="GW201" s="78"/>
      <c r="GX201" s="78"/>
      <c r="GY201" s="78"/>
      <c r="GZ201" s="78"/>
      <c r="HA201" s="78"/>
      <c r="HB201" s="78"/>
      <c r="HC201" s="78"/>
      <c r="HD201" s="78"/>
      <c r="HE201" s="78"/>
      <c r="HF201" s="78"/>
      <c r="HG201" s="78"/>
      <c r="HH201" s="78"/>
      <c r="HI201" s="78"/>
      <c r="HJ201" s="78"/>
      <c r="HK201" s="78"/>
      <c r="HL201" s="78"/>
      <c r="HM201" s="78"/>
      <c r="HN201" s="78"/>
      <c r="HO201" s="78"/>
      <c r="HP201" s="78"/>
      <c r="HQ201" s="78"/>
      <c r="HR201" s="78"/>
      <c r="HS201" s="78"/>
      <c r="HT201" s="78"/>
      <c r="HU201" s="78"/>
      <c r="HV201" s="78"/>
      <c r="HW201" s="78"/>
      <c r="HX201" s="78"/>
      <c r="HY201" s="78"/>
      <c r="HZ201" s="78"/>
      <c r="IA201" s="78"/>
      <c r="IB201" s="78"/>
      <c r="IC201" s="78"/>
      <c r="ID201" s="78"/>
      <c r="IE201" s="78"/>
      <c r="IF201" s="78"/>
      <c r="IG201" s="78"/>
      <c r="IH201" s="78"/>
      <c r="II201" s="78"/>
      <c r="IJ201" s="78"/>
      <c r="IK201" s="78"/>
      <c r="IL201" s="78"/>
      <c r="IM201" s="78"/>
      <c r="IN201" s="78"/>
      <c r="IO201" s="78"/>
      <c r="IP201" s="78"/>
      <c r="IQ201" s="78"/>
      <c r="IR201" s="78"/>
      <c r="IS201" s="78"/>
      <c r="IT201" s="78"/>
      <c r="IU201" s="78"/>
      <c r="IV201" s="78"/>
      <c r="IW201" s="78"/>
      <c r="IX201" s="78"/>
      <c r="IY201" s="78"/>
      <c r="IZ201" s="78"/>
      <c r="JA201" s="78"/>
      <c r="JB201" s="78"/>
      <c r="JC201" s="78"/>
      <c r="JD201" s="78"/>
      <c r="JE201" s="78"/>
      <c r="JF201" s="78"/>
      <c r="JG201" s="78"/>
      <c r="JH201" s="78"/>
      <c r="JI201" s="78"/>
      <c r="JJ201" s="78"/>
      <c r="JK201" s="78"/>
      <c r="JL201" s="78"/>
      <c r="JM201" s="78"/>
      <c r="JN201" s="78"/>
      <c r="JO201" s="78"/>
      <c r="JP201" s="78"/>
      <c r="JQ201" s="78"/>
      <c r="JR201" s="78"/>
      <c r="JS201" s="78"/>
      <c r="JT201" s="78"/>
      <c r="JU201" s="78"/>
      <c r="JV201" s="78"/>
      <c r="JW201" s="78"/>
      <c r="JX201" s="78"/>
      <c r="JY201" s="78"/>
      <c r="JZ201" s="78"/>
      <c r="KA201" s="78"/>
      <c r="KB201" s="78"/>
      <c r="KC201" s="78"/>
      <c r="KD201" s="78"/>
      <c r="KE201" s="78"/>
      <c r="KF201" s="78"/>
      <c r="KG201" s="78"/>
      <c r="KH201" s="78"/>
      <c r="KI201" s="78"/>
      <c r="KJ201" s="78"/>
      <c r="KK201" s="78"/>
      <c r="KL201" s="78"/>
      <c r="KM201" s="78"/>
      <c r="KN201" s="78"/>
      <c r="KO201" s="78"/>
      <c r="KP201" s="78"/>
      <c r="KQ201" s="78"/>
      <c r="KR201" s="78"/>
      <c r="KS201" s="78"/>
      <c r="KT201" s="78"/>
      <c r="KU201" s="78"/>
      <c r="KV201" s="78"/>
      <c r="KW201" s="78"/>
      <c r="KX201" s="78"/>
      <c r="KY201" s="78"/>
      <c r="KZ201" s="78"/>
      <c r="LA201" s="78"/>
      <c r="LB201" s="78"/>
      <c r="LC201" s="78"/>
      <c r="LD201" s="78"/>
      <c r="LE201" s="78"/>
      <c r="LF201" s="78"/>
      <c r="LG201" s="78"/>
      <c r="LH201" s="78"/>
      <c r="LI201" s="78"/>
      <c r="LJ201" s="78"/>
      <c r="LK201" s="78"/>
      <c r="LL201" s="78"/>
      <c r="LM201" s="78"/>
      <c r="LN201" s="78"/>
      <c r="LO201" s="78"/>
      <c r="LP201" s="78"/>
      <c r="LQ201" s="78"/>
      <c r="LR201" s="78"/>
      <c r="LS201" s="78"/>
      <c r="LT201" s="78"/>
      <c r="LU201" s="78"/>
      <c r="LV201" s="78"/>
      <c r="LW201" s="78"/>
      <c r="LX201" s="78"/>
      <c r="LY201" s="78"/>
      <c r="LZ201" s="78"/>
      <c r="MA201" s="78"/>
      <c r="MB201" s="78"/>
      <c r="MC201" s="78"/>
      <c r="MD201" s="78"/>
      <c r="ME201" s="78"/>
      <c r="MF201" s="78"/>
      <c r="MG201" s="78"/>
      <c r="MH201" s="78"/>
      <c r="MI201" s="78"/>
      <c r="MJ201" s="78"/>
      <c r="MK201" s="78"/>
      <c r="ML201" s="78"/>
      <c r="MM201" s="78"/>
      <c r="MN201" s="78"/>
      <c r="MO201" s="78"/>
      <c r="MP201" s="78"/>
      <c r="MQ201" s="78"/>
      <c r="MR201" s="78"/>
      <c r="MS201" s="78"/>
      <c r="MT201" s="78"/>
      <c r="MU201" s="78"/>
      <c r="MV201" s="78"/>
      <c r="MW201" s="78"/>
      <c r="MX201" s="78"/>
      <c r="MY201" s="78"/>
      <c r="MZ201" s="78"/>
      <c r="NA201" s="78"/>
      <c r="NB201" s="78"/>
      <c r="NC201" s="78"/>
      <c r="ND201" s="78"/>
      <c r="NE201" s="78"/>
      <c r="NF201" s="78"/>
      <c r="NG201" s="78"/>
      <c r="NH201" s="78"/>
      <c r="NI201" s="78"/>
      <c r="NJ201" s="78"/>
      <c r="NK201" s="78"/>
      <c r="NL201" s="78"/>
      <c r="NM201" s="78"/>
      <c r="NN201" s="78"/>
      <c r="NO201" s="78"/>
      <c r="NP201" s="78"/>
      <c r="NQ201" s="78"/>
      <c r="NR201" s="78"/>
      <c r="NS201" s="78"/>
      <c r="NT201" s="78"/>
      <c r="NU201" s="78"/>
      <c r="NV201" s="78"/>
      <c r="NW201" s="78"/>
      <c r="NX201" s="78"/>
      <c r="NY201" s="78"/>
      <c r="NZ201" s="78"/>
      <c r="OA201" s="78"/>
      <c r="OB201" s="78"/>
      <c r="OC201" s="78"/>
      <c r="OD201" s="78"/>
      <c r="OE201" s="78"/>
      <c r="OF201" s="78"/>
      <c r="OG201" s="78"/>
      <c r="OH201" s="78"/>
      <c r="OI201" s="78"/>
      <c r="OJ201" s="78"/>
      <c r="OK201" s="78"/>
      <c r="OL201" s="78"/>
      <c r="OM201" s="78"/>
      <c r="ON201" s="78"/>
      <c r="OO201" s="78"/>
      <c r="OP201" s="78"/>
      <c r="OQ201" s="78"/>
      <c r="OR201" s="78"/>
      <c r="OS201" s="78"/>
      <c r="OT201" s="78"/>
      <c r="OU201" s="78"/>
      <c r="OV201" s="78"/>
      <c r="OW201" s="78"/>
      <c r="OX201" s="78"/>
      <c r="OY201" s="78"/>
      <c r="OZ201" s="78"/>
      <c r="PA201" s="78"/>
      <c r="PB201" s="78"/>
      <c r="PC201" s="78"/>
      <c r="PD201" s="78"/>
      <c r="PE201" s="78"/>
      <c r="PF201" s="78"/>
      <c r="PG201" s="78"/>
      <c r="PH201" s="78"/>
      <c r="PI201" s="78"/>
      <c r="PJ201" s="78"/>
      <c r="PK201" s="78"/>
      <c r="PL201" s="78"/>
      <c r="PM201" s="78"/>
      <c r="PN201" s="78"/>
      <c r="PO201" s="78"/>
      <c r="PP201" s="78"/>
      <c r="PQ201" s="78"/>
      <c r="PR201" s="78"/>
      <c r="PS201" s="78"/>
      <c r="PT201" s="78"/>
      <c r="PU201" s="78"/>
      <c r="PV201" s="78"/>
      <c r="PW201" s="78"/>
      <c r="PX201" s="78"/>
      <c r="PY201" s="78"/>
      <c r="PZ201" s="78"/>
      <c r="QA201" s="78"/>
      <c r="QB201" s="78"/>
      <c r="QC201" s="78"/>
      <c r="QD201" s="78"/>
      <c r="QE201" s="78"/>
      <c r="QF201" s="78"/>
      <c r="QG201" s="78"/>
      <c r="QH201" s="78"/>
      <c r="QI201" s="78"/>
      <c r="QJ201" s="78"/>
      <c r="QK201" s="78"/>
      <c r="QL201" s="78"/>
      <c r="QM201" s="78"/>
      <c r="QN201" s="78"/>
      <c r="QO201" s="78"/>
      <c r="QP201" s="78"/>
      <c r="QQ201" s="78"/>
      <c r="QR201" s="78"/>
      <c r="QS201" s="78"/>
      <c r="QT201" s="78"/>
      <c r="QU201" s="78"/>
      <c r="QV201" s="78"/>
      <c r="QW201" s="78"/>
      <c r="QX201" s="78"/>
      <c r="QY201" s="78"/>
      <c r="QZ201" s="78"/>
      <c r="RA201" s="78"/>
      <c r="RB201" s="78"/>
      <c r="RC201" s="78"/>
      <c r="RD201" s="78"/>
      <c r="RE201" s="78"/>
      <c r="RF201" s="78"/>
      <c r="RG201" s="78"/>
      <c r="RH201" s="78"/>
      <c r="RI201" s="78"/>
      <c r="RJ201" s="78"/>
      <c r="RK201" s="78"/>
      <c r="RL201" s="78"/>
      <c r="RM201" s="78"/>
      <c r="RN201" s="78"/>
      <c r="RO201" s="78"/>
      <c r="RP201" s="78"/>
      <c r="RQ201" s="78"/>
      <c r="RR201" s="78"/>
      <c r="RS201" s="78"/>
      <c r="RT201" s="78"/>
      <c r="RU201" s="78"/>
      <c r="RV201" s="78"/>
      <c r="RW201" s="78"/>
      <c r="RX201" s="78"/>
      <c r="RY201" s="78"/>
      <c r="RZ201" s="78"/>
      <c r="SA201" s="78"/>
      <c r="SB201" s="78"/>
      <c r="SC201" s="78"/>
      <c r="SD201" s="78"/>
      <c r="SE201" s="78"/>
      <c r="SF201" s="78"/>
      <c r="SG201" s="78"/>
      <c r="SH201" s="78"/>
      <c r="SI201" s="78"/>
      <c r="SJ201" s="78"/>
      <c r="SK201" s="78"/>
      <c r="SL201" s="78"/>
      <c r="SM201" s="78"/>
      <c r="SN201" s="78"/>
      <c r="SO201" s="78"/>
      <c r="SP201" s="78"/>
      <c r="SQ201" s="78"/>
      <c r="SR201" s="78"/>
      <c r="SS201" s="78"/>
      <c r="ST201" s="78"/>
      <c r="SU201" s="78"/>
      <c r="SV201" s="78"/>
      <c r="SW201" s="78"/>
      <c r="SX201" s="78"/>
      <c r="SY201" s="78"/>
      <c r="SZ201" s="78"/>
      <c r="TA201" s="78"/>
      <c r="TB201" s="78"/>
      <c r="TC201" s="78"/>
      <c r="TD201" s="78"/>
      <c r="TE201" s="78"/>
      <c r="TF201" s="78"/>
      <c r="TG201" s="78"/>
      <c r="TH201" s="78"/>
      <c r="TI201" s="78"/>
      <c r="TJ201" s="78"/>
      <c r="TK201" s="78"/>
      <c r="TL201" s="78"/>
      <c r="TM201" s="78"/>
      <c r="TN201" s="78"/>
      <c r="TO201" s="78"/>
      <c r="TP201" s="78"/>
      <c r="TQ201" s="78"/>
      <c r="TR201" s="78"/>
      <c r="TS201" s="78"/>
      <c r="TT201" s="78"/>
      <c r="TU201" s="78"/>
      <c r="TV201" s="78"/>
      <c r="TW201" s="78"/>
      <c r="TX201" s="78"/>
      <c r="TY201" s="78"/>
      <c r="TZ201" s="78"/>
      <c r="UA201" s="78"/>
      <c r="UB201" s="78"/>
      <c r="UC201" s="78"/>
      <c r="UD201" s="78"/>
      <c r="UE201" s="78"/>
      <c r="UF201" s="78"/>
      <c r="UG201" s="78"/>
      <c r="UH201" s="78"/>
      <c r="UI201" s="78"/>
      <c r="UJ201" s="78"/>
      <c r="UK201" s="78"/>
      <c r="UL201" s="78"/>
      <c r="UM201" s="78"/>
      <c r="UN201" s="78"/>
      <c r="UO201" s="78"/>
      <c r="UP201" s="78"/>
      <c r="UQ201" s="78"/>
      <c r="UR201" s="78"/>
      <c r="US201" s="78"/>
      <c r="UT201" s="78"/>
      <c r="UU201" s="78"/>
      <c r="UV201" s="78"/>
      <c r="UW201" s="78"/>
      <c r="UX201" s="78"/>
      <c r="UY201" s="78"/>
      <c r="UZ201" s="78"/>
      <c r="VA201" s="78"/>
      <c r="VB201" s="78"/>
      <c r="VC201" s="78"/>
      <c r="VD201" s="78"/>
      <c r="VE201" s="78"/>
      <c r="VF201" s="78"/>
      <c r="VG201" s="78"/>
      <c r="VH201" s="78"/>
      <c r="VI201" s="78"/>
      <c r="VJ201" s="78"/>
      <c r="VK201" s="78"/>
      <c r="VL201" s="78"/>
      <c r="VM201" s="78"/>
      <c r="VN201" s="78"/>
      <c r="VO201" s="78"/>
      <c r="VP201" s="78"/>
      <c r="VQ201" s="78"/>
      <c r="VR201" s="78"/>
      <c r="VS201" s="78"/>
      <c r="VT201" s="78"/>
      <c r="VU201" s="78"/>
      <c r="VV201" s="78"/>
      <c r="VW201" s="78"/>
      <c r="VX201" s="78"/>
      <c r="VY201" s="78"/>
      <c r="VZ201" s="78"/>
      <c r="WA201" s="78"/>
      <c r="WB201" s="78"/>
      <c r="WC201" s="78"/>
      <c r="WD201" s="78"/>
      <c r="WE201" s="78"/>
      <c r="WF201" s="78"/>
      <c r="WG201" s="78"/>
      <c r="WH201" s="78"/>
      <c r="WI201" s="78"/>
      <c r="WJ201" s="78"/>
      <c r="WK201" s="78"/>
      <c r="WL201" s="78"/>
      <c r="WM201" s="78"/>
      <c r="WN201" s="78"/>
      <c r="WO201" s="78"/>
      <c r="WP201" s="78"/>
      <c r="WQ201" s="78"/>
      <c r="WR201" s="78"/>
      <c r="WS201" s="78"/>
      <c r="WT201" s="78"/>
      <c r="WU201" s="78"/>
      <c r="WV201" s="78"/>
      <c r="WW201" s="78"/>
      <c r="WX201" s="78"/>
      <c r="WY201" s="78"/>
      <c r="WZ201" s="78"/>
      <c r="XA201" s="78"/>
      <c r="XB201" s="78"/>
      <c r="XC201" s="78"/>
      <c r="XD201" s="78"/>
      <c r="XE201" s="78"/>
      <c r="XF201" s="78"/>
      <c r="XG201" s="78"/>
      <c r="XH201" s="78"/>
      <c r="XI201" s="78"/>
      <c r="XJ201" s="78"/>
      <c r="XK201" s="78"/>
      <c r="XL201" s="78"/>
      <c r="XM201" s="78"/>
      <c r="XN201" s="78"/>
      <c r="XO201" s="78"/>
      <c r="XP201" s="78"/>
      <c r="XQ201" s="78"/>
      <c r="XR201" s="78"/>
      <c r="XS201" s="78"/>
      <c r="XT201" s="78"/>
      <c r="XU201" s="78"/>
      <c r="XV201" s="78"/>
      <c r="XW201" s="78"/>
      <c r="XX201" s="78"/>
      <c r="XY201" s="78"/>
      <c r="XZ201" s="78"/>
      <c r="YA201" s="78"/>
      <c r="YB201" s="78"/>
      <c r="YC201" s="78"/>
      <c r="YD201" s="78"/>
      <c r="YE201" s="78"/>
      <c r="YF201" s="78"/>
      <c r="YG201" s="78"/>
    </row>
    <row r="202" spans="1:658" s="43" customFormat="1" ht="63.75" customHeight="1" x14ac:dyDescent="0.25">
      <c r="A202" s="86">
        <v>201</v>
      </c>
      <c r="B202" s="79">
        <v>1</v>
      </c>
      <c r="C202" s="76" t="s">
        <v>312</v>
      </c>
      <c r="D202" s="76" t="s">
        <v>1337</v>
      </c>
      <c r="E202" s="14" t="s">
        <v>1313</v>
      </c>
      <c r="F202" s="14" t="s">
        <v>1678</v>
      </c>
      <c r="G202" s="14" t="s">
        <v>2048</v>
      </c>
      <c r="H202" s="77" t="s">
        <v>1314</v>
      </c>
      <c r="I202" s="76" t="s">
        <v>21</v>
      </c>
      <c r="J202" s="76" t="s">
        <v>188</v>
      </c>
      <c r="K202" s="76">
        <v>72</v>
      </c>
      <c r="L202" s="15">
        <v>5946</v>
      </c>
      <c r="M202" s="76" t="s">
        <v>82</v>
      </c>
      <c r="N202" s="16">
        <v>7700</v>
      </c>
      <c r="O202" s="16">
        <v>11000</v>
      </c>
      <c r="P202" s="76" t="s">
        <v>65</v>
      </c>
      <c r="Q202" s="76"/>
      <c r="R202" s="76" t="s">
        <v>125</v>
      </c>
      <c r="S202" s="76" t="s">
        <v>125</v>
      </c>
      <c r="T202" s="76" t="s">
        <v>125</v>
      </c>
      <c r="U202" s="76" t="s">
        <v>125</v>
      </c>
      <c r="V202" s="76" t="s">
        <v>125</v>
      </c>
      <c r="W202" s="76" t="s">
        <v>125</v>
      </c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8"/>
      <c r="AU202" s="78"/>
      <c r="AV202" s="78"/>
      <c r="AW202" s="78"/>
      <c r="AX202" s="78"/>
      <c r="AY202" s="78"/>
      <c r="AZ202" s="78"/>
      <c r="BA202" s="78"/>
      <c r="BB202" s="78"/>
      <c r="BC202" s="78"/>
      <c r="BD202" s="78"/>
      <c r="BE202" s="78"/>
      <c r="BF202" s="78"/>
      <c r="BG202" s="78"/>
      <c r="BH202" s="78"/>
      <c r="BI202" s="78"/>
      <c r="BJ202" s="78"/>
      <c r="BK202" s="78"/>
      <c r="BL202" s="78"/>
      <c r="BM202" s="78"/>
      <c r="BN202" s="78"/>
      <c r="BO202" s="78"/>
      <c r="BP202" s="78"/>
      <c r="BQ202" s="78"/>
      <c r="BR202" s="78"/>
      <c r="BS202" s="78"/>
      <c r="BT202" s="78"/>
      <c r="BU202" s="78"/>
      <c r="BV202" s="78"/>
      <c r="BW202" s="78"/>
      <c r="BX202" s="78"/>
      <c r="BY202" s="78"/>
      <c r="BZ202" s="78"/>
      <c r="CA202" s="78"/>
      <c r="CB202" s="78"/>
      <c r="CC202" s="78"/>
      <c r="CD202" s="7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  <c r="FO202" s="78"/>
      <c r="FP202" s="78"/>
      <c r="FQ202" s="78"/>
      <c r="FR202" s="78"/>
      <c r="FS202" s="78"/>
      <c r="FT202" s="78"/>
      <c r="FU202" s="78"/>
      <c r="FV202" s="78"/>
      <c r="FW202" s="78"/>
      <c r="FX202" s="78"/>
      <c r="FY202" s="78"/>
      <c r="FZ202" s="78"/>
      <c r="GA202" s="78"/>
      <c r="GB202" s="78"/>
      <c r="GC202" s="78"/>
      <c r="GD202" s="78"/>
      <c r="GE202" s="78"/>
      <c r="GF202" s="78"/>
      <c r="GG202" s="78"/>
      <c r="GH202" s="78"/>
      <c r="GI202" s="78"/>
      <c r="GJ202" s="78"/>
      <c r="GK202" s="78"/>
      <c r="GL202" s="78"/>
      <c r="GM202" s="78"/>
      <c r="GN202" s="78"/>
      <c r="GO202" s="78"/>
      <c r="GP202" s="78"/>
      <c r="GQ202" s="78"/>
      <c r="GR202" s="78"/>
      <c r="GS202" s="78"/>
      <c r="GT202" s="78"/>
      <c r="GU202" s="78"/>
      <c r="GV202" s="78"/>
      <c r="GW202" s="78"/>
      <c r="GX202" s="78"/>
      <c r="GY202" s="78"/>
      <c r="GZ202" s="78"/>
      <c r="HA202" s="78"/>
      <c r="HB202" s="78"/>
      <c r="HC202" s="78"/>
      <c r="HD202" s="78"/>
      <c r="HE202" s="78"/>
      <c r="HF202" s="78"/>
      <c r="HG202" s="78"/>
      <c r="HH202" s="78"/>
      <c r="HI202" s="78"/>
      <c r="HJ202" s="78"/>
      <c r="HK202" s="78"/>
      <c r="HL202" s="78"/>
      <c r="HM202" s="78"/>
      <c r="HN202" s="78"/>
      <c r="HO202" s="78"/>
      <c r="HP202" s="78"/>
      <c r="HQ202" s="78"/>
      <c r="HR202" s="78"/>
      <c r="HS202" s="78"/>
      <c r="HT202" s="78"/>
      <c r="HU202" s="78"/>
      <c r="HV202" s="78"/>
      <c r="HW202" s="78"/>
      <c r="HX202" s="78"/>
      <c r="HY202" s="78"/>
      <c r="HZ202" s="78"/>
      <c r="IA202" s="78"/>
      <c r="IB202" s="78"/>
      <c r="IC202" s="78"/>
      <c r="ID202" s="78"/>
      <c r="IE202" s="78"/>
      <c r="IF202" s="78"/>
      <c r="IG202" s="78"/>
      <c r="IH202" s="78"/>
      <c r="II202" s="78"/>
      <c r="IJ202" s="78"/>
      <c r="IK202" s="78"/>
      <c r="IL202" s="78"/>
      <c r="IM202" s="78"/>
      <c r="IN202" s="78"/>
      <c r="IO202" s="78"/>
      <c r="IP202" s="78"/>
      <c r="IQ202" s="78"/>
      <c r="IR202" s="78"/>
      <c r="IS202" s="78"/>
      <c r="IT202" s="78"/>
      <c r="IU202" s="78"/>
      <c r="IV202" s="78"/>
      <c r="IW202" s="78"/>
      <c r="IX202" s="78"/>
      <c r="IY202" s="78"/>
      <c r="IZ202" s="78"/>
      <c r="JA202" s="78"/>
      <c r="JB202" s="78"/>
      <c r="JC202" s="78"/>
      <c r="JD202" s="78"/>
      <c r="JE202" s="78"/>
      <c r="JF202" s="78"/>
      <c r="JG202" s="78"/>
      <c r="JH202" s="78"/>
      <c r="JI202" s="78"/>
      <c r="JJ202" s="78"/>
      <c r="JK202" s="78"/>
      <c r="JL202" s="78"/>
      <c r="JM202" s="78"/>
      <c r="JN202" s="78"/>
      <c r="JO202" s="78"/>
      <c r="JP202" s="78"/>
      <c r="JQ202" s="78"/>
      <c r="JR202" s="78"/>
      <c r="JS202" s="78"/>
      <c r="JT202" s="78"/>
      <c r="JU202" s="78"/>
      <c r="JV202" s="78"/>
      <c r="JW202" s="78"/>
      <c r="JX202" s="78"/>
      <c r="JY202" s="78"/>
      <c r="JZ202" s="78"/>
      <c r="KA202" s="78"/>
      <c r="KB202" s="78"/>
      <c r="KC202" s="78"/>
      <c r="KD202" s="78"/>
      <c r="KE202" s="78"/>
      <c r="KF202" s="78"/>
      <c r="KG202" s="78"/>
      <c r="KH202" s="78"/>
      <c r="KI202" s="78"/>
      <c r="KJ202" s="78"/>
      <c r="KK202" s="78"/>
      <c r="KL202" s="78"/>
      <c r="KM202" s="78"/>
      <c r="KN202" s="78"/>
      <c r="KO202" s="78"/>
      <c r="KP202" s="78"/>
      <c r="KQ202" s="78"/>
      <c r="KR202" s="78"/>
      <c r="KS202" s="78"/>
      <c r="KT202" s="78"/>
      <c r="KU202" s="78"/>
      <c r="KV202" s="78"/>
      <c r="KW202" s="78"/>
      <c r="KX202" s="78"/>
      <c r="KY202" s="78"/>
      <c r="KZ202" s="78"/>
      <c r="LA202" s="78"/>
      <c r="LB202" s="78"/>
      <c r="LC202" s="78"/>
      <c r="LD202" s="78"/>
      <c r="LE202" s="78"/>
      <c r="LF202" s="78"/>
      <c r="LG202" s="78"/>
      <c r="LH202" s="78"/>
      <c r="LI202" s="78"/>
      <c r="LJ202" s="78"/>
      <c r="LK202" s="78"/>
      <c r="LL202" s="78"/>
      <c r="LM202" s="78"/>
      <c r="LN202" s="78"/>
      <c r="LO202" s="78"/>
      <c r="LP202" s="78"/>
      <c r="LQ202" s="78"/>
      <c r="LR202" s="78"/>
      <c r="LS202" s="78"/>
      <c r="LT202" s="78"/>
      <c r="LU202" s="78"/>
      <c r="LV202" s="78"/>
      <c r="LW202" s="78"/>
      <c r="LX202" s="78"/>
      <c r="LY202" s="78"/>
      <c r="LZ202" s="78"/>
      <c r="MA202" s="78"/>
      <c r="MB202" s="78"/>
      <c r="MC202" s="78"/>
      <c r="MD202" s="78"/>
      <c r="ME202" s="78"/>
      <c r="MF202" s="78"/>
      <c r="MG202" s="78"/>
      <c r="MH202" s="78"/>
      <c r="MI202" s="78"/>
      <c r="MJ202" s="78"/>
      <c r="MK202" s="78"/>
      <c r="ML202" s="78"/>
      <c r="MM202" s="78"/>
      <c r="MN202" s="78"/>
      <c r="MO202" s="78"/>
      <c r="MP202" s="78"/>
      <c r="MQ202" s="78"/>
      <c r="MR202" s="78"/>
      <c r="MS202" s="78"/>
      <c r="MT202" s="78"/>
      <c r="MU202" s="78"/>
      <c r="MV202" s="78"/>
      <c r="MW202" s="78"/>
      <c r="MX202" s="78"/>
      <c r="MY202" s="78"/>
      <c r="MZ202" s="78"/>
      <c r="NA202" s="78"/>
      <c r="NB202" s="78"/>
      <c r="NC202" s="78"/>
      <c r="ND202" s="78"/>
      <c r="NE202" s="78"/>
      <c r="NF202" s="78"/>
      <c r="NG202" s="78"/>
      <c r="NH202" s="78"/>
      <c r="NI202" s="78"/>
      <c r="NJ202" s="78"/>
      <c r="NK202" s="78"/>
      <c r="NL202" s="78"/>
      <c r="NM202" s="78"/>
      <c r="NN202" s="78"/>
      <c r="NO202" s="78"/>
      <c r="NP202" s="78"/>
      <c r="NQ202" s="78"/>
      <c r="NR202" s="78"/>
      <c r="NS202" s="78"/>
      <c r="NT202" s="78"/>
      <c r="NU202" s="78"/>
      <c r="NV202" s="78"/>
      <c r="NW202" s="78"/>
      <c r="NX202" s="78"/>
      <c r="NY202" s="78"/>
      <c r="NZ202" s="78"/>
      <c r="OA202" s="78"/>
      <c r="OB202" s="78"/>
      <c r="OC202" s="78"/>
      <c r="OD202" s="78"/>
      <c r="OE202" s="78"/>
      <c r="OF202" s="78"/>
      <c r="OG202" s="78"/>
      <c r="OH202" s="78"/>
      <c r="OI202" s="78"/>
      <c r="OJ202" s="78"/>
      <c r="OK202" s="78"/>
      <c r="OL202" s="78"/>
      <c r="OM202" s="78"/>
      <c r="ON202" s="78"/>
      <c r="OO202" s="78"/>
      <c r="OP202" s="78"/>
      <c r="OQ202" s="78"/>
      <c r="OR202" s="78"/>
      <c r="OS202" s="78"/>
      <c r="OT202" s="78"/>
      <c r="OU202" s="78"/>
      <c r="OV202" s="78"/>
      <c r="OW202" s="78"/>
      <c r="OX202" s="78"/>
      <c r="OY202" s="78"/>
      <c r="OZ202" s="78"/>
      <c r="PA202" s="78"/>
      <c r="PB202" s="78"/>
      <c r="PC202" s="78"/>
      <c r="PD202" s="78"/>
      <c r="PE202" s="78"/>
      <c r="PF202" s="78"/>
      <c r="PG202" s="78"/>
      <c r="PH202" s="78"/>
      <c r="PI202" s="78"/>
      <c r="PJ202" s="78"/>
      <c r="PK202" s="78"/>
      <c r="PL202" s="78"/>
      <c r="PM202" s="78"/>
      <c r="PN202" s="78"/>
      <c r="PO202" s="78"/>
      <c r="PP202" s="78"/>
      <c r="PQ202" s="78"/>
      <c r="PR202" s="78"/>
      <c r="PS202" s="78"/>
      <c r="PT202" s="78"/>
      <c r="PU202" s="78"/>
      <c r="PV202" s="78"/>
      <c r="PW202" s="78"/>
      <c r="PX202" s="78"/>
      <c r="PY202" s="78"/>
      <c r="PZ202" s="78"/>
      <c r="QA202" s="78"/>
      <c r="QB202" s="78"/>
      <c r="QC202" s="78"/>
      <c r="QD202" s="78"/>
      <c r="QE202" s="78"/>
      <c r="QF202" s="78"/>
      <c r="QG202" s="78"/>
      <c r="QH202" s="78"/>
      <c r="QI202" s="78"/>
      <c r="QJ202" s="78"/>
      <c r="QK202" s="78"/>
      <c r="QL202" s="78"/>
      <c r="QM202" s="78"/>
      <c r="QN202" s="78"/>
      <c r="QO202" s="78"/>
      <c r="QP202" s="78"/>
      <c r="QQ202" s="78"/>
      <c r="QR202" s="78"/>
      <c r="QS202" s="78"/>
      <c r="QT202" s="78"/>
      <c r="QU202" s="78"/>
      <c r="QV202" s="78"/>
      <c r="QW202" s="78"/>
      <c r="QX202" s="78"/>
      <c r="QY202" s="78"/>
      <c r="QZ202" s="78"/>
      <c r="RA202" s="78"/>
      <c r="RB202" s="78"/>
      <c r="RC202" s="78"/>
      <c r="RD202" s="78"/>
      <c r="RE202" s="78"/>
      <c r="RF202" s="78"/>
      <c r="RG202" s="78"/>
      <c r="RH202" s="78"/>
      <c r="RI202" s="78"/>
      <c r="RJ202" s="78"/>
      <c r="RK202" s="78"/>
      <c r="RL202" s="78"/>
      <c r="RM202" s="78"/>
      <c r="RN202" s="78"/>
      <c r="RO202" s="78"/>
      <c r="RP202" s="78"/>
      <c r="RQ202" s="78"/>
      <c r="RR202" s="78"/>
      <c r="RS202" s="78"/>
      <c r="RT202" s="78"/>
      <c r="RU202" s="78"/>
      <c r="RV202" s="78"/>
      <c r="RW202" s="78"/>
      <c r="RX202" s="78"/>
      <c r="RY202" s="78"/>
      <c r="RZ202" s="78"/>
      <c r="SA202" s="78"/>
      <c r="SB202" s="78"/>
      <c r="SC202" s="78"/>
      <c r="SD202" s="78"/>
      <c r="SE202" s="78"/>
      <c r="SF202" s="78"/>
      <c r="SG202" s="78"/>
      <c r="SH202" s="78"/>
      <c r="SI202" s="78"/>
      <c r="SJ202" s="78"/>
      <c r="SK202" s="78"/>
      <c r="SL202" s="78"/>
      <c r="SM202" s="78"/>
      <c r="SN202" s="78"/>
      <c r="SO202" s="78"/>
      <c r="SP202" s="78"/>
      <c r="SQ202" s="78"/>
      <c r="SR202" s="78"/>
      <c r="SS202" s="78"/>
      <c r="ST202" s="78"/>
      <c r="SU202" s="78"/>
      <c r="SV202" s="78"/>
      <c r="SW202" s="78"/>
      <c r="SX202" s="78"/>
      <c r="SY202" s="78"/>
      <c r="SZ202" s="78"/>
      <c r="TA202" s="78"/>
      <c r="TB202" s="78"/>
      <c r="TC202" s="78"/>
      <c r="TD202" s="78"/>
      <c r="TE202" s="78"/>
      <c r="TF202" s="78"/>
      <c r="TG202" s="78"/>
      <c r="TH202" s="78"/>
      <c r="TI202" s="78"/>
      <c r="TJ202" s="78"/>
      <c r="TK202" s="78"/>
      <c r="TL202" s="78"/>
      <c r="TM202" s="78"/>
      <c r="TN202" s="78"/>
      <c r="TO202" s="78"/>
      <c r="TP202" s="78"/>
      <c r="TQ202" s="78"/>
      <c r="TR202" s="78"/>
      <c r="TS202" s="78"/>
      <c r="TT202" s="78"/>
      <c r="TU202" s="78"/>
      <c r="TV202" s="78"/>
      <c r="TW202" s="78"/>
      <c r="TX202" s="78"/>
      <c r="TY202" s="78"/>
      <c r="TZ202" s="78"/>
      <c r="UA202" s="78"/>
      <c r="UB202" s="78"/>
      <c r="UC202" s="78"/>
      <c r="UD202" s="78"/>
      <c r="UE202" s="78"/>
      <c r="UF202" s="78"/>
      <c r="UG202" s="78"/>
      <c r="UH202" s="78"/>
      <c r="UI202" s="78"/>
      <c r="UJ202" s="78"/>
      <c r="UK202" s="78"/>
      <c r="UL202" s="78"/>
      <c r="UM202" s="78"/>
      <c r="UN202" s="78"/>
      <c r="UO202" s="78"/>
      <c r="UP202" s="78"/>
      <c r="UQ202" s="78"/>
      <c r="UR202" s="78"/>
      <c r="US202" s="78"/>
      <c r="UT202" s="78"/>
      <c r="UU202" s="78"/>
      <c r="UV202" s="78"/>
      <c r="UW202" s="78"/>
      <c r="UX202" s="78"/>
      <c r="UY202" s="78"/>
      <c r="UZ202" s="78"/>
      <c r="VA202" s="78"/>
      <c r="VB202" s="78"/>
      <c r="VC202" s="78"/>
      <c r="VD202" s="78"/>
      <c r="VE202" s="78"/>
      <c r="VF202" s="78"/>
      <c r="VG202" s="78"/>
      <c r="VH202" s="78"/>
      <c r="VI202" s="78"/>
      <c r="VJ202" s="78"/>
      <c r="VK202" s="78"/>
      <c r="VL202" s="78"/>
      <c r="VM202" s="78"/>
      <c r="VN202" s="78"/>
      <c r="VO202" s="78"/>
      <c r="VP202" s="78"/>
      <c r="VQ202" s="78"/>
      <c r="VR202" s="78"/>
      <c r="VS202" s="78"/>
      <c r="VT202" s="78"/>
      <c r="VU202" s="78"/>
      <c r="VV202" s="78"/>
      <c r="VW202" s="78"/>
      <c r="VX202" s="78"/>
      <c r="VY202" s="78"/>
      <c r="VZ202" s="78"/>
      <c r="WA202" s="78"/>
      <c r="WB202" s="78"/>
      <c r="WC202" s="78"/>
      <c r="WD202" s="78"/>
      <c r="WE202" s="78"/>
      <c r="WF202" s="78"/>
      <c r="WG202" s="78"/>
      <c r="WH202" s="78"/>
      <c r="WI202" s="78"/>
      <c r="WJ202" s="78"/>
      <c r="WK202" s="78"/>
      <c r="WL202" s="78"/>
      <c r="WM202" s="78"/>
      <c r="WN202" s="78"/>
      <c r="WO202" s="78"/>
      <c r="WP202" s="78"/>
      <c r="WQ202" s="78"/>
      <c r="WR202" s="78"/>
      <c r="WS202" s="78"/>
      <c r="WT202" s="78"/>
      <c r="WU202" s="78"/>
      <c r="WV202" s="78"/>
      <c r="WW202" s="78"/>
      <c r="WX202" s="78"/>
      <c r="WY202" s="78"/>
      <c r="WZ202" s="78"/>
      <c r="XA202" s="78"/>
      <c r="XB202" s="78"/>
      <c r="XC202" s="78"/>
      <c r="XD202" s="78"/>
      <c r="XE202" s="78"/>
      <c r="XF202" s="78"/>
      <c r="XG202" s="78"/>
      <c r="XH202" s="78"/>
      <c r="XI202" s="78"/>
      <c r="XJ202" s="78"/>
      <c r="XK202" s="78"/>
      <c r="XL202" s="78"/>
      <c r="XM202" s="78"/>
      <c r="XN202" s="78"/>
      <c r="XO202" s="78"/>
      <c r="XP202" s="78"/>
      <c r="XQ202" s="78"/>
      <c r="XR202" s="78"/>
      <c r="XS202" s="78"/>
      <c r="XT202" s="78"/>
      <c r="XU202" s="78"/>
      <c r="XV202" s="78"/>
      <c r="XW202" s="78"/>
      <c r="XX202" s="78"/>
      <c r="XY202" s="78"/>
      <c r="XZ202" s="78"/>
      <c r="YA202" s="78"/>
      <c r="YB202" s="78"/>
      <c r="YC202" s="78"/>
      <c r="YD202" s="78"/>
      <c r="YE202" s="78"/>
      <c r="YF202" s="78"/>
      <c r="YG202" s="78"/>
    </row>
    <row r="203" spans="1:658" s="43" customFormat="1" ht="63.75" customHeight="1" x14ac:dyDescent="0.25">
      <c r="A203" s="86">
        <v>202</v>
      </c>
      <c r="B203" s="79">
        <v>1</v>
      </c>
      <c r="C203" s="76" t="s">
        <v>898</v>
      </c>
      <c r="D203" s="76" t="s">
        <v>1337</v>
      </c>
      <c r="E203" s="14" t="s">
        <v>1313</v>
      </c>
      <c r="F203" s="14" t="s">
        <v>1678</v>
      </c>
      <c r="G203" s="14" t="s">
        <v>2048</v>
      </c>
      <c r="H203" s="77" t="s">
        <v>1314</v>
      </c>
      <c r="I203" s="76" t="s">
        <v>21</v>
      </c>
      <c r="J203" s="76" t="s">
        <v>188</v>
      </c>
      <c r="K203" s="76">
        <v>72</v>
      </c>
      <c r="L203" s="15"/>
      <c r="M203" s="76" t="s">
        <v>82</v>
      </c>
      <c r="N203" s="16">
        <v>15000</v>
      </c>
      <c r="O203" s="16">
        <v>19500</v>
      </c>
      <c r="P203" s="76" t="s">
        <v>65</v>
      </c>
      <c r="Q203" s="76"/>
      <c r="R203" s="76"/>
      <c r="S203" s="76" t="s">
        <v>125</v>
      </c>
      <c r="T203" s="76" t="s">
        <v>125</v>
      </c>
      <c r="U203" s="76" t="s">
        <v>125</v>
      </c>
      <c r="V203" s="76" t="s">
        <v>125</v>
      </c>
      <c r="W203" s="76" t="s">
        <v>125</v>
      </c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  <c r="BM203" s="78"/>
      <c r="BN203" s="78"/>
      <c r="BO203" s="78"/>
      <c r="BP203" s="78"/>
      <c r="BQ203" s="78"/>
      <c r="BR203" s="78"/>
      <c r="BS203" s="78"/>
      <c r="BT203" s="78"/>
      <c r="BU203" s="78"/>
      <c r="BV203" s="78"/>
      <c r="BW203" s="78"/>
      <c r="BX203" s="78"/>
      <c r="BY203" s="78"/>
      <c r="BZ203" s="78"/>
      <c r="CA203" s="78"/>
      <c r="CB203" s="78"/>
      <c r="CC203" s="78"/>
      <c r="CD203" s="7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  <c r="FO203" s="78"/>
      <c r="FP203" s="78"/>
      <c r="FQ203" s="78"/>
      <c r="FR203" s="78"/>
      <c r="FS203" s="78"/>
      <c r="FT203" s="78"/>
      <c r="FU203" s="78"/>
      <c r="FV203" s="78"/>
      <c r="FW203" s="78"/>
      <c r="FX203" s="78"/>
      <c r="FY203" s="78"/>
      <c r="FZ203" s="78"/>
      <c r="GA203" s="78"/>
      <c r="GB203" s="78"/>
      <c r="GC203" s="78"/>
      <c r="GD203" s="78"/>
      <c r="GE203" s="78"/>
      <c r="GF203" s="78"/>
      <c r="GG203" s="78"/>
      <c r="GH203" s="78"/>
      <c r="GI203" s="78"/>
      <c r="GJ203" s="78"/>
      <c r="GK203" s="78"/>
      <c r="GL203" s="78"/>
      <c r="GM203" s="78"/>
      <c r="GN203" s="78"/>
      <c r="GO203" s="78"/>
      <c r="GP203" s="78"/>
      <c r="GQ203" s="78"/>
      <c r="GR203" s="78"/>
      <c r="GS203" s="78"/>
      <c r="GT203" s="78"/>
      <c r="GU203" s="78"/>
      <c r="GV203" s="78"/>
      <c r="GW203" s="78"/>
      <c r="GX203" s="78"/>
      <c r="GY203" s="78"/>
      <c r="GZ203" s="78"/>
      <c r="HA203" s="78"/>
      <c r="HB203" s="78"/>
      <c r="HC203" s="78"/>
      <c r="HD203" s="78"/>
      <c r="HE203" s="78"/>
      <c r="HF203" s="78"/>
      <c r="HG203" s="78"/>
      <c r="HH203" s="78"/>
      <c r="HI203" s="78"/>
      <c r="HJ203" s="78"/>
      <c r="HK203" s="78"/>
      <c r="HL203" s="78"/>
      <c r="HM203" s="78"/>
      <c r="HN203" s="78"/>
      <c r="HO203" s="78"/>
      <c r="HP203" s="78"/>
      <c r="HQ203" s="78"/>
      <c r="HR203" s="78"/>
      <c r="HS203" s="78"/>
      <c r="HT203" s="78"/>
      <c r="HU203" s="78"/>
      <c r="HV203" s="78"/>
      <c r="HW203" s="78"/>
      <c r="HX203" s="78"/>
      <c r="HY203" s="78"/>
      <c r="HZ203" s="78"/>
      <c r="IA203" s="78"/>
      <c r="IB203" s="78"/>
      <c r="IC203" s="78"/>
      <c r="ID203" s="78"/>
      <c r="IE203" s="78"/>
      <c r="IF203" s="78"/>
      <c r="IG203" s="78"/>
      <c r="IH203" s="78"/>
      <c r="II203" s="78"/>
      <c r="IJ203" s="78"/>
      <c r="IK203" s="78"/>
      <c r="IL203" s="78"/>
      <c r="IM203" s="78"/>
      <c r="IN203" s="78"/>
      <c r="IO203" s="78"/>
      <c r="IP203" s="78"/>
      <c r="IQ203" s="78"/>
      <c r="IR203" s="78"/>
      <c r="IS203" s="78"/>
      <c r="IT203" s="78"/>
      <c r="IU203" s="78"/>
      <c r="IV203" s="78"/>
      <c r="IW203" s="78"/>
      <c r="IX203" s="78"/>
      <c r="IY203" s="78"/>
      <c r="IZ203" s="78"/>
      <c r="JA203" s="78"/>
      <c r="JB203" s="78"/>
      <c r="JC203" s="78"/>
      <c r="JD203" s="78"/>
      <c r="JE203" s="78"/>
      <c r="JF203" s="78"/>
      <c r="JG203" s="78"/>
      <c r="JH203" s="78"/>
      <c r="JI203" s="78"/>
      <c r="JJ203" s="78"/>
      <c r="JK203" s="78"/>
      <c r="JL203" s="78"/>
      <c r="JM203" s="78"/>
      <c r="JN203" s="78"/>
      <c r="JO203" s="78"/>
      <c r="JP203" s="78"/>
      <c r="JQ203" s="78"/>
      <c r="JR203" s="78"/>
      <c r="JS203" s="78"/>
      <c r="JT203" s="78"/>
      <c r="JU203" s="78"/>
      <c r="JV203" s="78"/>
      <c r="JW203" s="78"/>
      <c r="JX203" s="78"/>
      <c r="JY203" s="78"/>
      <c r="JZ203" s="78"/>
      <c r="KA203" s="78"/>
      <c r="KB203" s="78"/>
      <c r="KC203" s="78"/>
      <c r="KD203" s="78"/>
      <c r="KE203" s="78"/>
      <c r="KF203" s="78"/>
      <c r="KG203" s="78"/>
      <c r="KH203" s="78"/>
      <c r="KI203" s="78"/>
      <c r="KJ203" s="78"/>
      <c r="KK203" s="78"/>
      <c r="KL203" s="78"/>
      <c r="KM203" s="78"/>
      <c r="KN203" s="78"/>
      <c r="KO203" s="78"/>
      <c r="KP203" s="78"/>
      <c r="KQ203" s="78"/>
      <c r="KR203" s="78"/>
      <c r="KS203" s="78"/>
      <c r="KT203" s="78"/>
      <c r="KU203" s="78"/>
      <c r="KV203" s="78"/>
      <c r="KW203" s="78"/>
      <c r="KX203" s="78"/>
      <c r="KY203" s="78"/>
      <c r="KZ203" s="78"/>
      <c r="LA203" s="78"/>
      <c r="LB203" s="78"/>
      <c r="LC203" s="78"/>
      <c r="LD203" s="78"/>
      <c r="LE203" s="78"/>
      <c r="LF203" s="78"/>
      <c r="LG203" s="78"/>
      <c r="LH203" s="78"/>
      <c r="LI203" s="78"/>
      <c r="LJ203" s="78"/>
      <c r="LK203" s="78"/>
      <c r="LL203" s="78"/>
      <c r="LM203" s="78"/>
      <c r="LN203" s="78"/>
      <c r="LO203" s="78"/>
      <c r="LP203" s="78"/>
      <c r="LQ203" s="78"/>
      <c r="LR203" s="78"/>
      <c r="LS203" s="78"/>
      <c r="LT203" s="78"/>
      <c r="LU203" s="78"/>
      <c r="LV203" s="78"/>
      <c r="LW203" s="78"/>
      <c r="LX203" s="78"/>
      <c r="LY203" s="78"/>
      <c r="LZ203" s="78"/>
      <c r="MA203" s="78"/>
      <c r="MB203" s="78"/>
      <c r="MC203" s="78"/>
      <c r="MD203" s="78"/>
      <c r="ME203" s="78"/>
      <c r="MF203" s="78"/>
      <c r="MG203" s="78"/>
      <c r="MH203" s="78"/>
      <c r="MI203" s="78"/>
      <c r="MJ203" s="78"/>
      <c r="MK203" s="78"/>
      <c r="ML203" s="78"/>
      <c r="MM203" s="78"/>
      <c r="MN203" s="78"/>
      <c r="MO203" s="78"/>
      <c r="MP203" s="78"/>
      <c r="MQ203" s="78"/>
      <c r="MR203" s="78"/>
      <c r="MS203" s="78"/>
      <c r="MT203" s="78"/>
      <c r="MU203" s="78"/>
      <c r="MV203" s="78"/>
      <c r="MW203" s="78"/>
      <c r="MX203" s="78"/>
      <c r="MY203" s="78"/>
      <c r="MZ203" s="78"/>
      <c r="NA203" s="78"/>
      <c r="NB203" s="78"/>
      <c r="NC203" s="78"/>
      <c r="ND203" s="78"/>
      <c r="NE203" s="78"/>
      <c r="NF203" s="78"/>
      <c r="NG203" s="78"/>
      <c r="NH203" s="78"/>
      <c r="NI203" s="78"/>
      <c r="NJ203" s="78"/>
      <c r="NK203" s="78"/>
      <c r="NL203" s="78"/>
      <c r="NM203" s="78"/>
      <c r="NN203" s="78"/>
      <c r="NO203" s="78"/>
      <c r="NP203" s="78"/>
      <c r="NQ203" s="78"/>
      <c r="NR203" s="78"/>
      <c r="NS203" s="78"/>
      <c r="NT203" s="78"/>
      <c r="NU203" s="78"/>
      <c r="NV203" s="78"/>
      <c r="NW203" s="78"/>
      <c r="NX203" s="78"/>
      <c r="NY203" s="78"/>
      <c r="NZ203" s="78"/>
      <c r="OA203" s="78"/>
      <c r="OB203" s="78"/>
      <c r="OC203" s="78"/>
      <c r="OD203" s="78"/>
      <c r="OE203" s="78"/>
      <c r="OF203" s="78"/>
      <c r="OG203" s="78"/>
      <c r="OH203" s="78"/>
      <c r="OI203" s="78"/>
      <c r="OJ203" s="78"/>
      <c r="OK203" s="78"/>
      <c r="OL203" s="78"/>
      <c r="OM203" s="78"/>
      <c r="ON203" s="78"/>
      <c r="OO203" s="78"/>
      <c r="OP203" s="78"/>
      <c r="OQ203" s="78"/>
      <c r="OR203" s="78"/>
      <c r="OS203" s="78"/>
      <c r="OT203" s="78"/>
      <c r="OU203" s="78"/>
      <c r="OV203" s="78"/>
      <c r="OW203" s="78"/>
      <c r="OX203" s="78"/>
      <c r="OY203" s="78"/>
      <c r="OZ203" s="78"/>
      <c r="PA203" s="78"/>
      <c r="PB203" s="78"/>
      <c r="PC203" s="78"/>
      <c r="PD203" s="78"/>
      <c r="PE203" s="78"/>
      <c r="PF203" s="78"/>
      <c r="PG203" s="78"/>
      <c r="PH203" s="78"/>
      <c r="PI203" s="78"/>
      <c r="PJ203" s="78"/>
      <c r="PK203" s="78"/>
      <c r="PL203" s="78"/>
      <c r="PM203" s="78"/>
      <c r="PN203" s="78"/>
      <c r="PO203" s="78"/>
      <c r="PP203" s="78"/>
      <c r="PQ203" s="78"/>
      <c r="PR203" s="78"/>
      <c r="PS203" s="78"/>
      <c r="PT203" s="78"/>
      <c r="PU203" s="78"/>
      <c r="PV203" s="78"/>
      <c r="PW203" s="78"/>
      <c r="PX203" s="78"/>
      <c r="PY203" s="78"/>
      <c r="PZ203" s="78"/>
      <c r="QA203" s="78"/>
      <c r="QB203" s="78"/>
      <c r="QC203" s="78"/>
      <c r="QD203" s="78"/>
      <c r="QE203" s="78"/>
      <c r="QF203" s="78"/>
      <c r="QG203" s="78"/>
      <c r="QH203" s="78"/>
      <c r="QI203" s="78"/>
      <c r="QJ203" s="78"/>
      <c r="QK203" s="78"/>
      <c r="QL203" s="78"/>
      <c r="QM203" s="78"/>
      <c r="QN203" s="78"/>
      <c r="QO203" s="78"/>
      <c r="QP203" s="78"/>
      <c r="QQ203" s="78"/>
      <c r="QR203" s="78"/>
      <c r="QS203" s="78"/>
      <c r="QT203" s="78"/>
      <c r="QU203" s="78"/>
      <c r="QV203" s="78"/>
      <c r="QW203" s="78"/>
      <c r="QX203" s="78"/>
      <c r="QY203" s="78"/>
      <c r="QZ203" s="78"/>
      <c r="RA203" s="78"/>
      <c r="RB203" s="78"/>
      <c r="RC203" s="78"/>
      <c r="RD203" s="78"/>
      <c r="RE203" s="78"/>
      <c r="RF203" s="78"/>
      <c r="RG203" s="78"/>
      <c r="RH203" s="78"/>
      <c r="RI203" s="78"/>
      <c r="RJ203" s="78"/>
      <c r="RK203" s="78"/>
      <c r="RL203" s="78"/>
      <c r="RM203" s="78"/>
      <c r="RN203" s="78"/>
      <c r="RO203" s="78"/>
      <c r="RP203" s="78"/>
      <c r="RQ203" s="78"/>
      <c r="RR203" s="78"/>
      <c r="RS203" s="78"/>
      <c r="RT203" s="78"/>
      <c r="RU203" s="78"/>
      <c r="RV203" s="78"/>
      <c r="RW203" s="78"/>
      <c r="RX203" s="78"/>
      <c r="RY203" s="78"/>
      <c r="RZ203" s="78"/>
      <c r="SA203" s="78"/>
      <c r="SB203" s="78"/>
      <c r="SC203" s="78"/>
      <c r="SD203" s="78"/>
      <c r="SE203" s="78"/>
      <c r="SF203" s="78"/>
      <c r="SG203" s="78"/>
      <c r="SH203" s="78"/>
      <c r="SI203" s="78"/>
      <c r="SJ203" s="78"/>
      <c r="SK203" s="78"/>
      <c r="SL203" s="78"/>
      <c r="SM203" s="78"/>
      <c r="SN203" s="78"/>
      <c r="SO203" s="78"/>
      <c r="SP203" s="78"/>
      <c r="SQ203" s="78"/>
      <c r="SR203" s="78"/>
      <c r="SS203" s="78"/>
      <c r="ST203" s="78"/>
      <c r="SU203" s="78"/>
      <c r="SV203" s="78"/>
      <c r="SW203" s="78"/>
      <c r="SX203" s="78"/>
      <c r="SY203" s="78"/>
      <c r="SZ203" s="78"/>
      <c r="TA203" s="78"/>
      <c r="TB203" s="78"/>
      <c r="TC203" s="78"/>
      <c r="TD203" s="78"/>
      <c r="TE203" s="78"/>
      <c r="TF203" s="78"/>
      <c r="TG203" s="78"/>
      <c r="TH203" s="78"/>
      <c r="TI203" s="78"/>
      <c r="TJ203" s="78"/>
      <c r="TK203" s="78"/>
      <c r="TL203" s="78"/>
      <c r="TM203" s="78"/>
      <c r="TN203" s="78"/>
      <c r="TO203" s="78"/>
      <c r="TP203" s="78"/>
      <c r="TQ203" s="78"/>
      <c r="TR203" s="78"/>
      <c r="TS203" s="78"/>
      <c r="TT203" s="78"/>
      <c r="TU203" s="78"/>
      <c r="TV203" s="78"/>
      <c r="TW203" s="78"/>
      <c r="TX203" s="78"/>
      <c r="TY203" s="78"/>
      <c r="TZ203" s="78"/>
      <c r="UA203" s="78"/>
      <c r="UB203" s="78"/>
      <c r="UC203" s="78"/>
      <c r="UD203" s="78"/>
      <c r="UE203" s="78"/>
      <c r="UF203" s="78"/>
      <c r="UG203" s="78"/>
      <c r="UH203" s="78"/>
      <c r="UI203" s="78"/>
      <c r="UJ203" s="78"/>
      <c r="UK203" s="78"/>
      <c r="UL203" s="78"/>
      <c r="UM203" s="78"/>
      <c r="UN203" s="78"/>
      <c r="UO203" s="78"/>
      <c r="UP203" s="78"/>
      <c r="UQ203" s="78"/>
      <c r="UR203" s="78"/>
      <c r="US203" s="78"/>
      <c r="UT203" s="78"/>
      <c r="UU203" s="78"/>
      <c r="UV203" s="78"/>
      <c r="UW203" s="78"/>
      <c r="UX203" s="78"/>
      <c r="UY203" s="78"/>
      <c r="UZ203" s="78"/>
      <c r="VA203" s="78"/>
      <c r="VB203" s="78"/>
      <c r="VC203" s="78"/>
      <c r="VD203" s="78"/>
      <c r="VE203" s="78"/>
      <c r="VF203" s="78"/>
      <c r="VG203" s="78"/>
      <c r="VH203" s="78"/>
      <c r="VI203" s="78"/>
      <c r="VJ203" s="78"/>
      <c r="VK203" s="78"/>
      <c r="VL203" s="78"/>
      <c r="VM203" s="78"/>
      <c r="VN203" s="78"/>
      <c r="VO203" s="78"/>
      <c r="VP203" s="78"/>
      <c r="VQ203" s="78"/>
      <c r="VR203" s="78"/>
      <c r="VS203" s="78"/>
      <c r="VT203" s="78"/>
      <c r="VU203" s="78"/>
      <c r="VV203" s="78"/>
      <c r="VW203" s="78"/>
      <c r="VX203" s="78"/>
      <c r="VY203" s="78"/>
      <c r="VZ203" s="78"/>
      <c r="WA203" s="78"/>
      <c r="WB203" s="78"/>
      <c r="WC203" s="78"/>
      <c r="WD203" s="78"/>
      <c r="WE203" s="78"/>
      <c r="WF203" s="78"/>
      <c r="WG203" s="78"/>
      <c r="WH203" s="78"/>
      <c r="WI203" s="78"/>
      <c r="WJ203" s="78"/>
      <c r="WK203" s="78"/>
      <c r="WL203" s="78"/>
      <c r="WM203" s="78"/>
      <c r="WN203" s="78"/>
      <c r="WO203" s="78"/>
      <c r="WP203" s="78"/>
      <c r="WQ203" s="78"/>
      <c r="WR203" s="78"/>
      <c r="WS203" s="78"/>
      <c r="WT203" s="78"/>
      <c r="WU203" s="78"/>
      <c r="WV203" s="78"/>
      <c r="WW203" s="78"/>
      <c r="WX203" s="78"/>
      <c r="WY203" s="78"/>
      <c r="WZ203" s="78"/>
      <c r="XA203" s="78"/>
      <c r="XB203" s="78"/>
      <c r="XC203" s="78"/>
      <c r="XD203" s="78"/>
      <c r="XE203" s="78"/>
      <c r="XF203" s="78"/>
      <c r="XG203" s="78"/>
      <c r="XH203" s="78"/>
      <c r="XI203" s="78"/>
      <c r="XJ203" s="78"/>
      <c r="XK203" s="78"/>
      <c r="XL203" s="78"/>
      <c r="XM203" s="78"/>
      <c r="XN203" s="78"/>
      <c r="XO203" s="78"/>
      <c r="XP203" s="78"/>
      <c r="XQ203" s="78"/>
      <c r="XR203" s="78"/>
      <c r="XS203" s="78"/>
      <c r="XT203" s="78"/>
      <c r="XU203" s="78"/>
      <c r="XV203" s="78"/>
      <c r="XW203" s="78"/>
      <c r="XX203" s="78"/>
      <c r="XY203" s="78"/>
      <c r="XZ203" s="78"/>
      <c r="YA203" s="78"/>
      <c r="YB203" s="78"/>
      <c r="YC203" s="78"/>
      <c r="YD203" s="78"/>
      <c r="YE203" s="78"/>
      <c r="YF203" s="78"/>
      <c r="YG203" s="78"/>
    </row>
    <row r="204" spans="1:658" s="78" customFormat="1" ht="63.75" customHeight="1" x14ac:dyDescent="0.25">
      <c r="A204" s="86">
        <v>203</v>
      </c>
      <c r="B204" s="79">
        <v>1</v>
      </c>
      <c r="C204" s="76" t="s">
        <v>2032</v>
      </c>
      <c r="D204" s="76" t="s">
        <v>1387</v>
      </c>
      <c r="E204" s="14" t="s">
        <v>856</v>
      </c>
      <c r="F204" s="80" t="s">
        <v>1386</v>
      </c>
      <c r="G204" s="14"/>
      <c r="H204" s="77" t="s">
        <v>857</v>
      </c>
      <c r="I204" s="76" t="s">
        <v>21</v>
      </c>
      <c r="J204" s="76" t="s">
        <v>188</v>
      </c>
      <c r="K204" s="76">
        <v>32</v>
      </c>
      <c r="L204" s="15">
        <v>500</v>
      </c>
      <c r="M204" s="76" t="s">
        <v>82</v>
      </c>
      <c r="N204" s="16">
        <v>16000</v>
      </c>
      <c r="O204" s="16">
        <v>17650</v>
      </c>
      <c r="P204" s="76" t="s">
        <v>78</v>
      </c>
      <c r="Q204" s="14" t="s">
        <v>125</v>
      </c>
      <c r="R204" s="14" t="s">
        <v>125</v>
      </c>
      <c r="S204" s="14" t="s">
        <v>125</v>
      </c>
      <c r="T204" s="14" t="s">
        <v>125</v>
      </c>
      <c r="U204" s="14"/>
      <c r="V204" s="14"/>
      <c r="W204" s="14"/>
    </row>
    <row r="205" spans="1:658" s="43" customFormat="1" ht="38.25" customHeight="1" x14ac:dyDescent="0.25">
      <c r="A205" s="86">
        <v>204</v>
      </c>
      <c r="B205" s="79">
        <v>1</v>
      </c>
      <c r="C205" s="76" t="s">
        <v>1435</v>
      </c>
      <c r="D205" s="76" t="s">
        <v>1387</v>
      </c>
      <c r="E205" s="14" t="s">
        <v>856</v>
      </c>
      <c r="F205" s="80" t="s">
        <v>1386</v>
      </c>
      <c r="G205" s="14"/>
      <c r="H205" s="77" t="s">
        <v>857</v>
      </c>
      <c r="I205" s="76" t="s">
        <v>21</v>
      </c>
      <c r="J205" s="76" t="s">
        <v>16</v>
      </c>
      <c r="K205" s="76">
        <v>72</v>
      </c>
      <c r="L205" s="15">
        <v>1248</v>
      </c>
      <c r="M205" s="76" t="s">
        <v>82</v>
      </c>
      <c r="N205" s="16">
        <v>5000</v>
      </c>
      <c r="O205" s="16">
        <v>6500</v>
      </c>
      <c r="P205" s="76" t="s">
        <v>78</v>
      </c>
      <c r="Q205" s="76" t="s">
        <v>125</v>
      </c>
      <c r="R205" s="76" t="s">
        <v>125</v>
      </c>
      <c r="S205" s="76" t="s">
        <v>125</v>
      </c>
      <c r="T205" s="76" t="s">
        <v>125</v>
      </c>
      <c r="U205" s="76" t="s">
        <v>125</v>
      </c>
      <c r="V205" s="76"/>
      <c r="W205" s="76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  <c r="IA205" s="78"/>
      <c r="IB205" s="78"/>
      <c r="IC205" s="78"/>
      <c r="ID205" s="78"/>
      <c r="IE205" s="78"/>
      <c r="IF205" s="78"/>
      <c r="IG205" s="78"/>
      <c r="IH205" s="78"/>
      <c r="II205" s="78"/>
      <c r="IJ205" s="78"/>
      <c r="IK205" s="78"/>
      <c r="IL205" s="78"/>
      <c r="IM205" s="78"/>
      <c r="IN205" s="78"/>
      <c r="IO205" s="78"/>
      <c r="IP205" s="78"/>
      <c r="IQ205" s="78"/>
      <c r="IR205" s="78"/>
      <c r="IS205" s="78"/>
      <c r="IT205" s="78"/>
      <c r="IU205" s="78"/>
      <c r="IV205" s="78"/>
      <c r="IW205" s="78"/>
      <c r="IX205" s="78"/>
      <c r="IY205" s="78"/>
      <c r="IZ205" s="78"/>
      <c r="JA205" s="78"/>
      <c r="JB205" s="78"/>
      <c r="JC205" s="78"/>
      <c r="JD205" s="78"/>
      <c r="JE205" s="78"/>
      <c r="JF205" s="78"/>
      <c r="JG205" s="78"/>
      <c r="JH205" s="78"/>
      <c r="JI205" s="78"/>
      <c r="JJ205" s="78"/>
      <c r="JK205" s="78"/>
      <c r="JL205" s="78"/>
      <c r="JM205" s="78"/>
      <c r="JN205" s="78"/>
      <c r="JO205" s="78"/>
      <c r="JP205" s="78"/>
      <c r="JQ205" s="78"/>
      <c r="JR205" s="78"/>
      <c r="JS205" s="78"/>
      <c r="JT205" s="78"/>
      <c r="JU205" s="78"/>
      <c r="JV205" s="78"/>
      <c r="JW205" s="78"/>
      <c r="JX205" s="78"/>
      <c r="JY205" s="78"/>
      <c r="JZ205" s="78"/>
      <c r="KA205" s="78"/>
      <c r="KB205" s="78"/>
      <c r="KC205" s="78"/>
      <c r="KD205" s="78"/>
      <c r="KE205" s="78"/>
      <c r="KF205" s="78"/>
      <c r="KG205" s="78"/>
      <c r="KH205" s="78"/>
      <c r="KI205" s="78"/>
      <c r="KJ205" s="78"/>
      <c r="KK205" s="78"/>
      <c r="KL205" s="78"/>
      <c r="KM205" s="78"/>
      <c r="KN205" s="78"/>
      <c r="KO205" s="78"/>
      <c r="KP205" s="78"/>
      <c r="KQ205" s="78"/>
      <c r="KR205" s="78"/>
      <c r="KS205" s="78"/>
      <c r="KT205" s="78"/>
      <c r="KU205" s="78"/>
      <c r="KV205" s="78"/>
      <c r="KW205" s="78"/>
      <c r="KX205" s="78"/>
      <c r="KY205" s="78"/>
      <c r="KZ205" s="78"/>
      <c r="LA205" s="78"/>
      <c r="LB205" s="78"/>
      <c r="LC205" s="78"/>
      <c r="LD205" s="78"/>
      <c r="LE205" s="78"/>
      <c r="LF205" s="78"/>
      <c r="LG205" s="78"/>
      <c r="LH205" s="78"/>
      <c r="LI205" s="78"/>
      <c r="LJ205" s="78"/>
      <c r="LK205" s="78"/>
      <c r="LL205" s="78"/>
      <c r="LM205" s="78"/>
      <c r="LN205" s="78"/>
      <c r="LO205" s="78"/>
      <c r="LP205" s="78"/>
      <c r="LQ205" s="78"/>
      <c r="LR205" s="78"/>
      <c r="LS205" s="78"/>
      <c r="LT205" s="78"/>
      <c r="LU205" s="78"/>
      <c r="LV205" s="78"/>
      <c r="LW205" s="78"/>
      <c r="LX205" s="78"/>
      <c r="LY205" s="78"/>
      <c r="LZ205" s="78"/>
      <c r="MA205" s="78"/>
      <c r="MB205" s="78"/>
      <c r="MC205" s="78"/>
      <c r="MD205" s="78"/>
      <c r="ME205" s="78"/>
      <c r="MF205" s="78"/>
      <c r="MG205" s="78"/>
      <c r="MH205" s="78"/>
      <c r="MI205" s="78"/>
      <c r="MJ205" s="78"/>
      <c r="MK205" s="78"/>
      <c r="ML205" s="78"/>
      <c r="MM205" s="78"/>
      <c r="MN205" s="78"/>
      <c r="MO205" s="78"/>
      <c r="MP205" s="78"/>
      <c r="MQ205" s="78"/>
      <c r="MR205" s="78"/>
      <c r="MS205" s="78"/>
      <c r="MT205" s="78"/>
      <c r="MU205" s="78"/>
      <c r="MV205" s="78"/>
      <c r="MW205" s="78"/>
      <c r="MX205" s="78"/>
      <c r="MY205" s="78"/>
      <c r="MZ205" s="78"/>
      <c r="NA205" s="78"/>
      <c r="NB205" s="78"/>
      <c r="NC205" s="78"/>
      <c r="ND205" s="78"/>
      <c r="NE205" s="78"/>
      <c r="NF205" s="78"/>
      <c r="NG205" s="78"/>
      <c r="NH205" s="78"/>
      <c r="NI205" s="78"/>
      <c r="NJ205" s="78"/>
      <c r="NK205" s="78"/>
      <c r="NL205" s="78"/>
      <c r="NM205" s="78"/>
      <c r="NN205" s="78"/>
      <c r="NO205" s="78"/>
      <c r="NP205" s="78"/>
      <c r="NQ205" s="78"/>
      <c r="NR205" s="78"/>
      <c r="NS205" s="78"/>
      <c r="NT205" s="78"/>
      <c r="NU205" s="78"/>
      <c r="NV205" s="78"/>
      <c r="NW205" s="78"/>
      <c r="NX205" s="78"/>
      <c r="NY205" s="78"/>
      <c r="NZ205" s="78"/>
      <c r="OA205" s="78"/>
      <c r="OB205" s="78"/>
      <c r="OC205" s="78"/>
      <c r="OD205" s="78"/>
      <c r="OE205" s="78"/>
      <c r="OF205" s="78"/>
      <c r="OG205" s="78"/>
      <c r="OH205" s="78"/>
      <c r="OI205" s="78"/>
      <c r="OJ205" s="78"/>
      <c r="OK205" s="78"/>
      <c r="OL205" s="78"/>
      <c r="OM205" s="78"/>
      <c r="ON205" s="78"/>
      <c r="OO205" s="78"/>
      <c r="OP205" s="78"/>
      <c r="OQ205" s="78"/>
      <c r="OR205" s="78"/>
      <c r="OS205" s="78"/>
      <c r="OT205" s="78"/>
      <c r="OU205" s="78"/>
      <c r="OV205" s="78"/>
      <c r="OW205" s="78"/>
      <c r="OX205" s="78"/>
      <c r="OY205" s="78"/>
      <c r="OZ205" s="78"/>
      <c r="PA205" s="78"/>
      <c r="PB205" s="78"/>
      <c r="PC205" s="78"/>
      <c r="PD205" s="78"/>
      <c r="PE205" s="78"/>
      <c r="PF205" s="78"/>
      <c r="PG205" s="78"/>
      <c r="PH205" s="78"/>
      <c r="PI205" s="78"/>
      <c r="PJ205" s="78"/>
      <c r="PK205" s="78"/>
      <c r="PL205" s="78"/>
      <c r="PM205" s="78"/>
      <c r="PN205" s="78"/>
      <c r="PO205" s="78"/>
      <c r="PP205" s="78"/>
      <c r="PQ205" s="78"/>
      <c r="PR205" s="78"/>
      <c r="PS205" s="78"/>
      <c r="PT205" s="78"/>
      <c r="PU205" s="78"/>
      <c r="PV205" s="78"/>
      <c r="PW205" s="78"/>
      <c r="PX205" s="78"/>
      <c r="PY205" s="78"/>
      <c r="PZ205" s="78"/>
      <c r="QA205" s="78"/>
      <c r="QB205" s="78"/>
      <c r="QC205" s="78"/>
      <c r="QD205" s="78"/>
      <c r="QE205" s="78"/>
      <c r="QF205" s="78"/>
      <c r="QG205" s="78"/>
      <c r="QH205" s="78"/>
      <c r="QI205" s="78"/>
      <c r="QJ205" s="78"/>
      <c r="QK205" s="78"/>
      <c r="QL205" s="78"/>
      <c r="QM205" s="78"/>
      <c r="QN205" s="78"/>
      <c r="QO205" s="78"/>
      <c r="QP205" s="78"/>
      <c r="QQ205" s="78"/>
      <c r="QR205" s="78"/>
      <c r="QS205" s="78"/>
      <c r="QT205" s="78"/>
      <c r="QU205" s="78"/>
      <c r="QV205" s="78"/>
      <c r="QW205" s="78"/>
      <c r="QX205" s="78"/>
      <c r="QY205" s="78"/>
      <c r="QZ205" s="78"/>
      <c r="RA205" s="78"/>
      <c r="RB205" s="78"/>
      <c r="RC205" s="78"/>
      <c r="RD205" s="78"/>
      <c r="RE205" s="78"/>
      <c r="RF205" s="78"/>
      <c r="RG205" s="78"/>
      <c r="RH205" s="78"/>
      <c r="RI205" s="78"/>
      <c r="RJ205" s="78"/>
      <c r="RK205" s="78"/>
      <c r="RL205" s="78"/>
      <c r="RM205" s="78"/>
      <c r="RN205" s="78"/>
      <c r="RO205" s="78"/>
      <c r="RP205" s="78"/>
      <c r="RQ205" s="78"/>
      <c r="RR205" s="78"/>
      <c r="RS205" s="78"/>
      <c r="RT205" s="78"/>
      <c r="RU205" s="78"/>
      <c r="RV205" s="78"/>
      <c r="RW205" s="78"/>
      <c r="RX205" s="78"/>
      <c r="RY205" s="78"/>
      <c r="RZ205" s="78"/>
      <c r="SA205" s="78"/>
      <c r="SB205" s="78"/>
      <c r="SC205" s="78"/>
      <c r="SD205" s="78"/>
      <c r="SE205" s="78"/>
      <c r="SF205" s="78"/>
      <c r="SG205" s="78"/>
      <c r="SH205" s="78"/>
      <c r="SI205" s="78"/>
      <c r="SJ205" s="78"/>
      <c r="SK205" s="78"/>
      <c r="SL205" s="78"/>
      <c r="SM205" s="78"/>
      <c r="SN205" s="78"/>
      <c r="SO205" s="78"/>
      <c r="SP205" s="78"/>
      <c r="SQ205" s="78"/>
      <c r="SR205" s="78"/>
      <c r="SS205" s="78"/>
      <c r="ST205" s="78"/>
      <c r="SU205" s="78"/>
      <c r="SV205" s="78"/>
      <c r="SW205" s="78"/>
      <c r="SX205" s="78"/>
      <c r="SY205" s="78"/>
      <c r="SZ205" s="78"/>
      <c r="TA205" s="78"/>
      <c r="TB205" s="78"/>
      <c r="TC205" s="78"/>
      <c r="TD205" s="78"/>
      <c r="TE205" s="78"/>
      <c r="TF205" s="78"/>
      <c r="TG205" s="78"/>
      <c r="TH205" s="78"/>
      <c r="TI205" s="78"/>
      <c r="TJ205" s="78"/>
      <c r="TK205" s="78"/>
      <c r="TL205" s="78"/>
      <c r="TM205" s="78"/>
      <c r="TN205" s="78"/>
      <c r="TO205" s="78"/>
      <c r="TP205" s="78"/>
      <c r="TQ205" s="78"/>
      <c r="TR205" s="78"/>
      <c r="TS205" s="78"/>
      <c r="TT205" s="78"/>
      <c r="TU205" s="78"/>
      <c r="TV205" s="78"/>
      <c r="TW205" s="78"/>
      <c r="TX205" s="78"/>
      <c r="TY205" s="78"/>
      <c r="TZ205" s="78"/>
      <c r="UA205" s="78"/>
      <c r="UB205" s="78"/>
      <c r="UC205" s="78"/>
      <c r="UD205" s="78"/>
      <c r="UE205" s="78"/>
      <c r="UF205" s="78"/>
      <c r="UG205" s="78"/>
      <c r="UH205" s="78"/>
      <c r="UI205" s="78"/>
      <c r="UJ205" s="78"/>
      <c r="UK205" s="78"/>
      <c r="UL205" s="78"/>
      <c r="UM205" s="78"/>
      <c r="UN205" s="78"/>
      <c r="UO205" s="78"/>
      <c r="UP205" s="78"/>
      <c r="UQ205" s="78"/>
      <c r="UR205" s="78"/>
      <c r="US205" s="78"/>
      <c r="UT205" s="78"/>
      <c r="UU205" s="78"/>
      <c r="UV205" s="78"/>
      <c r="UW205" s="78"/>
      <c r="UX205" s="78"/>
      <c r="UY205" s="78"/>
      <c r="UZ205" s="78"/>
      <c r="VA205" s="78"/>
      <c r="VB205" s="78"/>
      <c r="VC205" s="78"/>
      <c r="VD205" s="78"/>
      <c r="VE205" s="78"/>
      <c r="VF205" s="78"/>
      <c r="VG205" s="78"/>
      <c r="VH205" s="78"/>
      <c r="VI205" s="78"/>
      <c r="VJ205" s="78"/>
      <c r="VK205" s="78"/>
      <c r="VL205" s="78"/>
      <c r="VM205" s="78"/>
      <c r="VN205" s="78"/>
      <c r="VO205" s="78"/>
      <c r="VP205" s="78"/>
      <c r="VQ205" s="78"/>
      <c r="VR205" s="78"/>
      <c r="VS205" s="78"/>
      <c r="VT205" s="78"/>
      <c r="VU205" s="78"/>
      <c r="VV205" s="78"/>
      <c r="VW205" s="78"/>
      <c r="VX205" s="78"/>
      <c r="VY205" s="78"/>
      <c r="VZ205" s="78"/>
      <c r="WA205" s="78"/>
      <c r="WB205" s="78"/>
      <c r="WC205" s="78"/>
      <c r="WD205" s="78"/>
      <c r="WE205" s="78"/>
      <c r="WF205" s="78"/>
      <c r="WG205" s="78"/>
      <c r="WH205" s="78"/>
      <c r="WI205" s="78"/>
      <c r="WJ205" s="78"/>
      <c r="WK205" s="78"/>
      <c r="WL205" s="78"/>
      <c r="WM205" s="78"/>
      <c r="WN205" s="78"/>
      <c r="WO205" s="78"/>
      <c r="WP205" s="78"/>
      <c r="WQ205" s="78"/>
      <c r="WR205" s="78"/>
      <c r="WS205" s="78"/>
      <c r="WT205" s="78"/>
      <c r="WU205" s="78"/>
      <c r="WV205" s="78"/>
      <c r="WW205" s="78"/>
      <c r="WX205" s="78"/>
      <c r="WY205" s="78"/>
      <c r="WZ205" s="78"/>
      <c r="XA205" s="78"/>
      <c r="XB205" s="78"/>
      <c r="XC205" s="78"/>
      <c r="XD205" s="78"/>
      <c r="XE205" s="78"/>
      <c r="XF205" s="78"/>
      <c r="XG205" s="78"/>
      <c r="XH205" s="78"/>
      <c r="XI205" s="78"/>
      <c r="XJ205" s="78"/>
      <c r="XK205" s="78"/>
      <c r="XL205" s="78"/>
      <c r="XM205" s="78"/>
      <c r="XN205" s="78"/>
      <c r="XO205" s="78"/>
      <c r="XP205" s="78"/>
      <c r="XQ205" s="78"/>
      <c r="XR205" s="78"/>
      <c r="XS205" s="78"/>
      <c r="XT205" s="78"/>
      <c r="XU205" s="78"/>
      <c r="XV205" s="78"/>
      <c r="XW205" s="78"/>
      <c r="XX205" s="78"/>
      <c r="XY205" s="78"/>
      <c r="XZ205" s="78"/>
      <c r="YA205" s="78"/>
      <c r="YB205" s="78"/>
      <c r="YC205" s="78"/>
      <c r="YD205" s="78"/>
      <c r="YE205" s="78"/>
      <c r="YF205" s="78"/>
      <c r="YG205" s="78"/>
    </row>
    <row r="206" spans="1:658" s="43" customFormat="1" ht="38.25" customHeight="1" x14ac:dyDescent="0.25">
      <c r="A206" s="86">
        <v>205</v>
      </c>
      <c r="B206" s="79">
        <v>1</v>
      </c>
      <c r="C206" s="79" t="s">
        <v>1637</v>
      </c>
      <c r="D206" s="79" t="s">
        <v>1033</v>
      </c>
      <c r="E206" s="80" t="s">
        <v>1541</v>
      </c>
      <c r="F206" s="80" t="s">
        <v>1972</v>
      </c>
      <c r="G206" s="80" t="s">
        <v>1971</v>
      </c>
      <c r="H206" s="77" t="s">
        <v>1032</v>
      </c>
      <c r="I206" s="79" t="s">
        <v>21</v>
      </c>
      <c r="J206" s="79" t="s">
        <v>15</v>
      </c>
      <c r="K206" s="79">
        <v>50</v>
      </c>
      <c r="L206" s="81">
        <v>61</v>
      </c>
      <c r="M206" s="79" t="s">
        <v>82</v>
      </c>
      <c r="N206" s="82">
        <v>3600</v>
      </c>
      <c r="O206" s="82">
        <v>6960</v>
      </c>
      <c r="P206" s="76" t="s">
        <v>46</v>
      </c>
      <c r="Q206" s="76"/>
      <c r="R206" s="76"/>
      <c r="S206" s="76"/>
      <c r="T206" s="76"/>
      <c r="U206" s="76" t="s">
        <v>125</v>
      </c>
      <c r="V206" s="76" t="s">
        <v>125</v>
      </c>
      <c r="W206" s="76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8"/>
      <c r="AU206" s="78"/>
      <c r="AV206" s="78"/>
      <c r="AW206" s="78"/>
      <c r="AX206" s="78"/>
      <c r="AY206" s="78"/>
      <c r="AZ206" s="78"/>
      <c r="BA206" s="78"/>
      <c r="BB206" s="78"/>
      <c r="BC206" s="78"/>
      <c r="BD206" s="78"/>
      <c r="BE206" s="78"/>
      <c r="BF206" s="78"/>
      <c r="BG206" s="78"/>
      <c r="BH206" s="78"/>
      <c r="BI206" s="78"/>
      <c r="BJ206" s="78"/>
      <c r="BK206" s="78"/>
      <c r="BL206" s="78"/>
      <c r="BM206" s="78"/>
      <c r="BN206" s="78"/>
      <c r="BO206" s="78"/>
      <c r="BP206" s="78"/>
      <c r="BQ206" s="78"/>
      <c r="BR206" s="78"/>
      <c r="BS206" s="78"/>
      <c r="BT206" s="78"/>
      <c r="BU206" s="78"/>
      <c r="BV206" s="78"/>
      <c r="BW206" s="78"/>
      <c r="BX206" s="78"/>
      <c r="BY206" s="78"/>
      <c r="BZ206" s="78"/>
      <c r="CA206" s="78"/>
      <c r="CB206" s="78"/>
      <c r="CC206" s="78"/>
      <c r="CD206" s="7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  <c r="FO206" s="78"/>
      <c r="FP206" s="78"/>
      <c r="FQ206" s="78"/>
      <c r="FR206" s="78"/>
      <c r="FS206" s="78"/>
      <c r="FT206" s="78"/>
      <c r="FU206" s="78"/>
      <c r="FV206" s="78"/>
      <c r="FW206" s="78"/>
      <c r="FX206" s="78"/>
      <c r="FY206" s="78"/>
      <c r="FZ206" s="78"/>
      <c r="GA206" s="78"/>
      <c r="GB206" s="78"/>
      <c r="GC206" s="78"/>
      <c r="GD206" s="78"/>
      <c r="GE206" s="78"/>
      <c r="GF206" s="78"/>
      <c r="GG206" s="78"/>
      <c r="GH206" s="78"/>
      <c r="GI206" s="78"/>
      <c r="GJ206" s="78"/>
      <c r="GK206" s="78"/>
      <c r="GL206" s="78"/>
      <c r="GM206" s="78"/>
      <c r="GN206" s="78"/>
      <c r="GO206" s="78"/>
      <c r="GP206" s="78"/>
      <c r="GQ206" s="78"/>
      <c r="GR206" s="78"/>
      <c r="GS206" s="78"/>
      <c r="GT206" s="78"/>
      <c r="GU206" s="78"/>
      <c r="GV206" s="78"/>
      <c r="GW206" s="78"/>
      <c r="GX206" s="78"/>
      <c r="GY206" s="78"/>
      <c r="GZ206" s="78"/>
      <c r="HA206" s="78"/>
      <c r="HB206" s="78"/>
      <c r="HC206" s="78"/>
      <c r="HD206" s="78"/>
      <c r="HE206" s="78"/>
      <c r="HF206" s="78"/>
      <c r="HG206" s="78"/>
      <c r="HH206" s="78"/>
      <c r="HI206" s="78"/>
      <c r="HJ206" s="78"/>
      <c r="HK206" s="78"/>
      <c r="HL206" s="78"/>
      <c r="HM206" s="78"/>
      <c r="HN206" s="78"/>
      <c r="HO206" s="78"/>
      <c r="HP206" s="78"/>
      <c r="HQ206" s="78"/>
      <c r="HR206" s="78"/>
      <c r="HS206" s="78"/>
      <c r="HT206" s="78"/>
      <c r="HU206" s="78"/>
      <c r="HV206" s="78"/>
      <c r="HW206" s="78"/>
      <c r="HX206" s="78"/>
      <c r="HY206" s="78"/>
      <c r="HZ206" s="78"/>
      <c r="IA206" s="78"/>
      <c r="IB206" s="78"/>
      <c r="IC206" s="78"/>
      <c r="ID206" s="78"/>
      <c r="IE206" s="78"/>
      <c r="IF206" s="78"/>
      <c r="IG206" s="78"/>
      <c r="IH206" s="78"/>
      <c r="II206" s="78"/>
      <c r="IJ206" s="78"/>
      <c r="IK206" s="78"/>
      <c r="IL206" s="78"/>
      <c r="IM206" s="78"/>
      <c r="IN206" s="78"/>
      <c r="IO206" s="78"/>
      <c r="IP206" s="78"/>
      <c r="IQ206" s="78"/>
      <c r="IR206" s="78"/>
      <c r="IS206" s="78"/>
      <c r="IT206" s="78"/>
      <c r="IU206" s="78"/>
      <c r="IV206" s="78"/>
      <c r="IW206" s="78"/>
      <c r="IX206" s="78"/>
      <c r="IY206" s="78"/>
      <c r="IZ206" s="78"/>
      <c r="JA206" s="78"/>
      <c r="JB206" s="78"/>
      <c r="JC206" s="78"/>
      <c r="JD206" s="78"/>
      <c r="JE206" s="78"/>
      <c r="JF206" s="78"/>
      <c r="JG206" s="78"/>
      <c r="JH206" s="78"/>
      <c r="JI206" s="78"/>
      <c r="JJ206" s="78"/>
      <c r="JK206" s="78"/>
      <c r="JL206" s="78"/>
      <c r="JM206" s="78"/>
      <c r="JN206" s="78"/>
      <c r="JO206" s="78"/>
      <c r="JP206" s="78"/>
      <c r="JQ206" s="78"/>
      <c r="JR206" s="78"/>
      <c r="JS206" s="78"/>
      <c r="JT206" s="78"/>
      <c r="JU206" s="78"/>
      <c r="JV206" s="78"/>
      <c r="JW206" s="78"/>
      <c r="JX206" s="78"/>
      <c r="JY206" s="78"/>
      <c r="JZ206" s="78"/>
      <c r="KA206" s="78"/>
      <c r="KB206" s="78"/>
      <c r="KC206" s="78"/>
      <c r="KD206" s="78"/>
      <c r="KE206" s="78"/>
      <c r="KF206" s="78"/>
      <c r="KG206" s="78"/>
      <c r="KH206" s="78"/>
      <c r="KI206" s="78"/>
      <c r="KJ206" s="78"/>
      <c r="KK206" s="78"/>
      <c r="KL206" s="78"/>
      <c r="KM206" s="78"/>
      <c r="KN206" s="78"/>
      <c r="KO206" s="78"/>
      <c r="KP206" s="78"/>
      <c r="KQ206" s="78"/>
      <c r="KR206" s="78"/>
      <c r="KS206" s="78"/>
      <c r="KT206" s="78"/>
      <c r="KU206" s="78"/>
      <c r="KV206" s="78"/>
      <c r="KW206" s="78"/>
      <c r="KX206" s="78"/>
      <c r="KY206" s="78"/>
      <c r="KZ206" s="78"/>
      <c r="LA206" s="78"/>
      <c r="LB206" s="78"/>
      <c r="LC206" s="78"/>
      <c r="LD206" s="78"/>
      <c r="LE206" s="78"/>
      <c r="LF206" s="78"/>
      <c r="LG206" s="78"/>
      <c r="LH206" s="78"/>
      <c r="LI206" s="78"/>
      <c r="LJ206" s="78"/>
      <c r="LK206" s="78"/>
      <c r="LL206" s="78"/>
      <c r="LM206" s="78"/>
      <c r="LN206" s="78"/>
      <c r="LO206" s="78"/>
      <c r="LP206" s="78"/>
      <c r="LQ206" s="78"/>
      <c r="LR206" s="78"/>
      <c r="LS206" s="78"/>
      <c r="LT206" s="78"/>
      <c r="LU206" s="78"/>
      <c r="LV206" s="78"/>
      <c r="LW206" s="78"/>
      <c r="LX206" s="78"/>
      <c r="LY206" s="78"/>
      <c r="LZ206" s="78"/>
      <c r="MA206" s="78"/>
      <c r="MB206" s="78"/>
      <c r="MC206" s="78"/>
      <c r="MD206" s="78"/>
      <c r="ME206" s="78"/>
      <c r="MF206" s="78"/>
      <c r="MG206" s="78"/>
      <c r="MH206" s="78"/>
      <c r="MI206" s="78"/>
      <c r="MJ206" s="78"/>
      <c r="MK206" s="78"/>
      <c r="ML206" s="78"/>
      <c r="MM206" s="78"/>
      <c r="MN206" s="78"/>
      <c r="MO206" s="78"/>
      <c r="MP206" s="78"/>
      <c r="MQ206" s="78"/>
      <c r="MR206" s="78"/>
      <c r="MS206" s="78"/>
      <c r="MT206" s="78"/>
      <c r="MU206" s="78"/>
      <c r="MV206" s="78"/>
      <c r="MW206" s="78"/>
      <c r="MX206" s="78"/>
      <c r="MY206" s="78"/>
      <c r="MZ206" s="78"/>
      <c r="NA206" s="78"/>
      <c r="NB206" s="78"/>
      <c r="NC206" s="78"/>
      <c r="ND206" s="78"/>
      <c r="NE206" s="78"/>
      <c r="NF206" s="78"/>
      <c r="NG206" s="78"/>
      <c r="NH206" s="78"/>
      <c r="NI206" s="78"/>
      <c r="NJ206" s="78"/>
      <c r="NK206" s="78"/>
      <c r="NL206" s="78"/>
      <c r="NM206" s="78"/>
      <c r="NN206" s="78"/>
      <c r="NO206" s="78"/>
      <c r="NP206" s="78"/>
      <c r="NQ206" s="78"/>
      <c r="NR206" s="78"/>
      <c r="NS206" s="78"/>
      <c r="NT206" s="78"/>
      <c r="NU206" s="78"/>
      <c r="NV206" s="78"/>
      <c r="NW206" s="78"/>
      <c r="NX206" s="78"/>
      <c r="NY206" s="78"/>
      <c r="NZ206" s="78"/>
      <c r="OA206" s="78"/>
      <c r="OB206" s="78"/>
      <c r="OC206" s="78"/>
      <c r="OD206" s="78"/>
      <c r="OE206" s="78"/>
      <c r="OF206" s="78"/>
      <c r="OG206" s="78"/>
      <c r="OH206" s="78"/>
      <c r="OI206" s="78"/>
      <c r="OJ206" s="78"/>
      <c r="OK206" s="78"/>
      <c r="OL206" s="78"/>
      <c r="OM206" s="78"/>
      <c r="ON206" s="78"/>
      <c r="OO206" s="78"/>
      <c r="OP206" s="78"/>
      <c r="OQ206" s="78"/>
      <c r="OR206" s="78"/>
      <c r="OS206" s="78"/>
      <c r="OT206" s="78"/>
      <c r="OU206" s="78"/>
      <c r="OV206" s="78"/>
      <c r="OW206" s="78"/>
      <c r="OX206" s="78"/>
      <c r="OY206" s="78"/>
      <c r="OZ206" s="78"/>
      <c r="PA206" s="78"/>
      <c r="PB206" s="78"/>
      <c r="PC206" s="78"/>
      <c r="PD206" s="78"/>
      <c r="PE206" s="78"/>
      <c r="PF206" s="78"/>
      <c r="PG206" s="78"/>
      <c r="PH206" s="78"/>
      <c r="PI206" s="78"/>
      <c r="PJ206" s="78"/>
      <c r="PK206" s="78"/>
      <c r="PL206" s="78"/>
      <c r="PM206" s="78"/>
      <c r="PN206" s="78"/>
      <c r="PO206" s="78"/>
      <c r="PP206" s="78"/>
      <c r="PQ206" s="78"/>
      <c r="PR206" s="78"/>
      <c r="PS206" s="78"/>
      <c r="PT206" s="78"/>
      <c r="PU206" s="78"/>
      <c r="PV206" s="78"/>
      <c r="PW206" s="78"/>
      <c r="PX206" s="78"/>
      <c r="PY206" s="78"/>
      <c r="PZ206" s="78"/>
      <c r="QA206" s="78"/>
      <c r="QB206" s="78"/>
      <c r="QC206" s="78"/>
      <c r="QD206" s="78"/>
      <c r="QE206" s="78"/>
      <c r="QF206" s="78"/>
      <c r="QG206" s="78"/>
      <c r="QH206" s="78"/>
      <c r="QI206" s="78"/>
      <c r="QJ206" s="78"/>
      <c r="QK206" s="78"/>
      <c r="QL206" s="78"/>
      <c r="QM206" s="78"/>
      <c r="QN206" s="78"/>
      <c r="QO206" s="78"/>
      <c r="QP206" s="78"/>
      <c r="QQ206" s="78"/>
      <c r="QR206" s="78"/>
      <c r="QS206" s="78"/>
      <c r="QT206" s="78"/>
      <c r="QU206" s="78"/>
      <c r="QV206" s="78"/>
      <c r="QW206" s="78"/>
      <c r="QX206" s="78"/>
      <c r="QY206" s="78"/>
      <c r="QZ206" s="78"/>
      <c r="RA206" s="78"/>
      <c r="RB206" s="78"/>
      <c r="RC206" s="78"/>
      <c r="RD206" s="78"/>
      <c r="RE206" s="78"/>
      <c r="RF206" s="78"/>
      <c r="RG206" s="78"/>
      <c r="RH206" s="78"/>
      <c r="RI206" s="78"/>
      <c r="RJ206" s="78"/>
      <c r="RK206" s="78"/>
      <c r="RL206" s="78"/>
      <c r="RM206" s="78"/>
      <c r="RN206" s="78"/>
      <c r="RO206" s="78"/>
      <c r="RP206" s="78"/>
      <c r="RQ206" s="78"/>
      <c r="RR206" s="78"/>
      <c r="RS206" s="78"/>
      <c r="RT206" s="78"/>
      <c r="RU206" s="78"/>
      <c r="RV206" s="78"/>
      <c r="RW206" s="78"/>
      <c r="RX206" s="78"/>
      <c r="RY206" s="78"/>
      <c r="RZ206" s="78"/>
      <c r="SA206" s="78"/>
      <c r="SB206" s="78"/>
      <c r="SC206" s="78"/>
      <c r="SD206" s="78"/>
      <c r="SE206" s="78"/>
      <c r="SF206" s="78"/>
      <c r="SG206" s="78"/>
      <c r="SH206" s="78"/>
      <c r="SI206" s="78"/>
      <c r="SJ206" s="78"/>
      <c r="SK206" s="78"/>
      <c r="SL206" s="78"/>
      <c r="SM206" s="78"/>
      <c r="SN206" s="78"/>
      <c r="SO206" s="78"/>
      <c r="SP206" s="78"/>
      <c r="SQ206" s="78"/>
      <c r="SR206" s="78"/>
      <c r="SS206" s="78"/>
      <c r="ST206" s="78"/>
      <c r="SU206" s="78"/>
      <c r="SV206" s="78"/>
      <c r="SW206" s="78"/>
      <c r="SX206" s="78"/>
      <c r="SY206" s="78"/>
      <c r="SZ206" s="78"/>
      <c r="TA206" s="78"/>
      <c r="TB206" s="78"/>
      <c r="TC206" s="78"/>
      <c r="TD206" s="78"/>
      <c r="TE206" s="78"/>
      <c r="TF206" s="78"/>
      <c r="TG206" s="78"/>
      <c r="TH206" s="78"/>
      <c r="TI206" s="78"/>
      <c r="TJ206" s="78"/>
      <c r="TK206" s="78"/>
      <c r="TL206" s="78"/>
      <c r="TM206" s="78"/>
      <c r="TN206" s="78"/>
      <c r="TO206" s="78"/>
      <c r="TP206" s="78"/>
      <c r="TQ206" s="78"/>
      <c r="TR206" s="78"/>
      <c r="TS206" s="78"/>
      <c r="TT206" s="78"/>
      <c r="TU206" s="78"/>
      <c r="TV206" s="78"/>
      <c r="TW206" s="78"/>
      <c r="TX206" s="78"/>
      <c r="TY206" s="78"/>
      <c r="TZ206" s="78"/>
      <c r="UA206" s="78"/>
      <c r="UB206" s="78"/>
      <c r="UC206" s="78"/>
      <c r="UD206" s="78"/>
      <c r="UE206" s="78"/>
      <c r="UF206" s="78"/>
      <c r="UG206" s="78"/>
      <c r="UH206" s="78"/>
      <c r="UI206" s="78"/>
      <c r="UJ206" s="78"/>
      <c r="UK206" s="78"/>
      <c r="UL206" s="78"/>
      <c r="UM206" s="78"/>
      <c r="UN206" s="78"/>
      <c r="UO206" s="78"/>
      <c r="UP206" s="78"/>
      <c r="UQ206" s="78"/>
      <c r="UR206" s="78"/>
      <c r="US206" s="78"/>
      <c r="UT206" s="78"/>
      <c r="UU206" s="78"/>
      <c r="UV206" s="78"/>
      <c r="UW206" s="78"/>
      <c r="UX206" s="78"/>
      <c r="UY206" s="78"/>
      <c r="UZ206" s="78"/>
      <c r="VA206" s="78"/>
      <c r="VB206" s="78"/>
      <c r="VC206" s="78"/>
      <c r="VD206" s="78"/>
      <c r="VE206" s="78"/>
      <c r="VF206" s="78"/>
      <c r="VG206" s="78"/>
      <c r="VH206" s="78"/>
      <c r="VI206" s="78"/>
      <c r="VJ206" s="78"/>
      <c r="VK206" s="78"/>
      <c r="VL206" s="78"/>
      <c r="VM206" s="78"/>
      <c r="VN206" s="78"/>
      <c r="VO206" s="78"/>
      <c r="VP206" s="78"/>
      <c r="VQ206" s="78"/>
      <c r="VR206" s="78"/>
      <c r="VS206" s="78"/>
      <c r="VT206" s="78"/>
      <c r="VU206" s="78"/>
      <c r="VV206" s="78"/>
      <c r="VW206" s="78"/>
      <c r="VX206" s="78"/>
      <c r="VY206" s="78"/>
      <c r="VZ206" s="78"/>
      <c r="WA206" s="78"/>
      <c r="WB206" s="78"/>
      <c r="WC206" s="78"/>
      <c r="WD206" s="78"/>
      <c r="WE206" s="78"/>
      <c r="WF206" s="78"/>
      <c r="WG206" s="78"/>
      <c r="WH206" s="78"/>
      <c r="WI206" s="78"/>
      <c r="WJ206" s="78"/>
      <c r="WK206" s="78"/>
      <c r="WL206" s="78"/>
      <c r="WM206" s="78"/>
      <c r="WN206" s="78"/>
      <c r="WO206" s="78"/>
      <c r="WP206" s="78"/>
      <c r="WQ206" s="78"/>
      <c r="WR206" s="78"/>
      <c r="WS206" s="78"/>
      <c r="WT206" s="78"/>
      <c r="WU206" s="78"/>
      <c r="WV206" s="78"/>
      <c r="WW206" s="78"/>
      <c r="WX206" s="78"/>
      <c r="WY206" s="78"/>
      <c r="WZ206" s="78"/>
      <c r="XA206" s="78"/>
      <c r="XB206" s="78"/>
      <c r="XC206" s="78"/>
      <c r="XD206" s="78"/>
      <c r="XE206" s="78"/>
      <c r="XF206" s="78"/>
      <c r="XG206" s="78"/>
      <c r="XH206" s="78"/>
      <c r="XI206" s="78"/>
      <c r="XJ206" s="78"/>
      <c r="XK206" s="78"/>
      <c r="XL206" s="78"/>
      <c r="XM206" s="78"/>
      <c r="XN206" s="78"/>
      <c r="XO206" s="78"/>
      <c r="XP206" s="78"/>
      <c r="XQ206" s="78"/>
      <c r="XR206" s="78"/>
      <c r="XS206" s="78"/>
      <c r="XT206" s="78"/>
      <c r="XU206" s="78"/>
      <c r="XV206" s="78"/>
      <c r="XW206" s="78"/>
      <c r="XX206" s="78"/>
      <c r="XY206" s="78"/>
      <c r="XZ206" s="78"/>
      <c r="YA206" s="78"/>
      <c r="YB206" s="78"/>
      <c r="YC206" s="78"/>
      <c r="YD206" s="78"/>
      <c r="YE206" s="78"/>
      <c r="YF206" s="78"/>
      <c r="YG206" s="78"/>
      <c r="YH206" s="78"/>
    </row>
    <row r="207" spans="1:658" s="53" customFormat="1" ht="63.75" customHeight="1" x14ac:dyDescent="0.25">
      <c r="A207" s="86">
        <v>206</v>
      </c>
      <c r="B207" s="83">
        <v>1</v>
      </c>
      <c r="C207" s="79" t="s">
        <v>1719</v>
      </c>
      <c r="D207" s="79" t="s">
        <v>1356</v>
      </c>
      <c r="E207" s="80" t="s">
        <v>1721</v>
      </c>
      <c r="F207" s="80" t="s">
        <v>2087</v>
      </c>
      <c r="G207" s="80" t="s">
        <v>2088</v>
      </c>
      <c r="H207" s="77" t="s">
        <v>1722</v>
      </c>
      <c r="I207" s="79" t="s">
        <v>21</v>
      </c>
      <c r="J207" s="79" t="s">
        <v>16</v>
      </c>
      <c r="K207" s="79">
        <v>280</v>
      </c>
      <c r="L207" s="81">
        <v>1000</v>
      </c>
      <c r="M207" s="79" t="s">
        <v>82</v>
      </c>
      <c r="N207" s="82">
        <v>45000</v>
      </c>
      <c r="O207" s="82"/>
      <c r="P207" s="79" t="s">
        <v>78</v>
      </c>
      <c r="Q207" s="79" t="s">
        <v>125</v>
      </c>
      <c r="R207" s="79"/>
      <c r="S207" s="79"/>
      <c r="T207" s="79" t="s">
        <v>125</v>
      </c>
      <c r="U207" s="79"/>
      <c r="V207" s="79"/>
      <c r="W207" s="79"/>
      <c r="AN207" s="78"/>
      <c r="AO207" s="78"/>
      <c r="AP207" s="78"/>
      <c r="AQ207" s="78"/>
      <c r="AR207" s="78"/>
      <c r="AS207" s="78"/>
      <c r="AT207" s="78"/>
      <c r="AU207" s="78"/>
      <c r="AV207" s="78"/>
      <c r="AW207" s="78"/>
      <c r="AX207" s="78"/>
      <c r="AY207" s="78"/>
      <c r="AZ207" s="78"/>
      <c r="BA207" s="78"/>
      <c r="BB207" s="78"/>
      <c r="BC207" s="78"/>
      <c r="BD207" s="78"/>
      <c r="BE207" s="78"/>
      <c r="BF207" s="78"/>
      <c r="BG207" s="78"/>
      <c r="BH207" s="78"/>
      <c r="BI207" s="78"/>
      <c r="BJ207" s="78"/>
      <c r="BK207" s="78"/>
      <c r="BL207" s="78"/>
      <c r="BM207" s="78"/>
      <c r="BN207" s="78"/>
      <c r="BO207" s="78"/>
      <c r="BP207" s="78"/>
      <c r="BQ207" s="78"/>
      <c r="BR207" s="78"/>
      <c r="BS207" s="78"/>
      <c r="BT207" s="78"/>
      <c r="BU207" s="78"/>
      <c r="BV207" s="78"/>
      <c r="BW207" s="78"/>
      <c r="BX207" s="78"/>
      <c r="BY207" s="78"/>
      <c r="BZ207" s="78"/>
      <c r="CA207" s="78"/>
      <c r="CB207" s="78"/>
      <c r="CC207" s="78"/>
      <c r="CD207" s="7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  <c r="FO207" s="78"/>
      <c r="FP207" s="78"/>
      <c r="FQ207" s="78"/>
      <c r="FR207" s="78"/>
      <c r="FS207" s="78"/>
      <c r="FT207" s="78"/>
      <c r="FU207" s="78"/>
      <c r="FV207" s="78"/>
      <c r="FW207" s="78"/>
      <c r="FX207" s="78"/>
      <c r="FY207" s="78"/>
      <c r="FZ207" s="78"/>
      <c r="GA207" s="78"/>
      <c r="GB207" s="78"/>
      <c r="GC207" s="78"/>
      <c r="GD207" s="78"/>
      <c r="GE207" s="78"/>
      <c r="GF207" s="78"/>
      <c r="GG207" s="78"/>
      <c r="GH207" s="78"/>
      <c r="GI207" s="78"/>
      <c r="GJ207" s="78"/>
      <c r="GK207" s="78"/>
      <c r="GL207" s="78"/>
      <c r="GM207" s="78"/>
      <c r="GN207" s="78"/>
      <c r="GO207" s="78"/>
      <c r="GP207" s="78"/>
      <c r="GQ207" s="78"/>
      <c r="GR207" s="78"/>
      <c r="GS207" s="78"/>
      <c r="GT207" s="78"/>
      <c r="GU207" s="78"/>
      <c r="GV207" s="78"/>
      <c r="GW207" s="78"/>
      <c r="GX207" s="78"/>
      <c r="GY207" s="78"/>
      <c r="GZ207" s="78"/>
      <c r="HA207" s="78"/>
      <c r="HB207" s="78"/>
      <c r="HC207" s="78"/>
      <c r="HD207" s="78"/>
      <c r="HE207" s="78"/>
      <c r="HF207" s="78"/>
      <c r="HG207" s="78"/>
      <c r="HH207" s="78"/>
      <c r="HI207" s="78"/>
      <c r="HJ207" s="78"/>
      <c r="HK207" s="78"/>
      <c r="HL207" s="78"/>
      <c r="HM207" s="78"/>
      <c r="HN207" s="78"/>
      <c r="HO207" s="78"/>
      <c r="HP207" s="78"/>
      <c r="HQ207" s="78"/>
      <c r="HR207" s="78"/>
      <c r="HS207" s="78"/>
      <c r="HT207" s="78"/>
      <c r="HU207" s="78"/>
      <c r="HV207" s="78"/>
      <c r="HW207" s="78"/>
      <c r="HX207" s="78"/>
      <c r="HY207" s="78"/>
      <c r="HZ207" s="78"/>
      <c r="IA207" s="78"/>
      <c r="IB207" s="78"/>
      <c r="IC207" s="78"/>
      <c r="ID207" s="78"/>
      <c r="IE207" s="78"/>
      <c r="IF207" s="78"/>
      <c r="IG207" s="78"/>
      <c r="IH207" s="78"/>
      <c r="II207" s="78"/>
      <c r="IJ207" s="78"/>
      <c r="IK207" s="78"/>
      <c r="IL207" s="78"/>
      <c r="IM207" s="78"/>
      <c r="IN207" s="78"/>
      <c r="IO207" s="78"/>
      <c r="IP207" s="78"/>
      <c r="IQ207" s="78"/>
      <c r="IR207" s="78"/>
      <c r="IS207" s="78"/>
      <c r="IT207" s="78"/>
      <c r="IU207" s="78"/>
      <c r="IV207" s="78"/>
      <c r="IW207" s="78"/>
      <c r="IX207" s="78"/>
      <c r="IY207" s="78"/>
      <c r="IZ207" s="78"/>
      <c r="JA207" s="78"/>
      <c r="JB207" s="78"/>
      <c r="JC207" s="78"/>
      <c r="JD207" s="78"/>
      <c r="JE207" s="78"/>
      <c r="JF207" s="78"/>
      <c r="JG207" s="78"/>
      <c r="JH207" s="78"/>
      <c r="JI207" s="78"/>
      <c r="JJ207" s="78"/>
      <c r="JK207" s="78"/>
      <c r="JL207" s="78"/>
      <c r="JM207" s="78"/>
      <c r="JN207" s="78"/>
      <c r="JO207" s="78"/>
      <c r="JP207" s="78"/>
      <c r="JQ207" s="78"/>
      <c r="JR207" s="78"/>
      <c r="JS207" s="78"/>
      <c r="JT207" s="78"/>
      <c r="JU207" s="78"/>
      <c r="JV207" s="78"/>
      <c r="JW207" s="78"/>
      <c r="JX207" s="78"/>
      <c r="JY207" s="78"/>
      <c r="JZ207" s="78"/>
      <c r="KA207" s="78"/>
      <c r="KB207" s="78"/>
      <c r="KC207" s="78"/>
      <c r="KD207" s="78"/>
      <c r="KE207" s="78"/>
      <c r="KF207" s="78"/>
      <c r="KG207" s="78"/>
      <c r="KH207" s="78"/>
      <c r="KI207" s="78"/>
      <c r="KJ207" s="78"/>
      <c r="KK207" s="78"/>
      <c r="KL207" s="78"/>
      <c r="KM207" s="78"/>
      <c r="KN207" s="78"/>
      <c r="KO207" s="78"/>
      <c r="KP207" s="78"/>
      <c r="KQ207" s="78"/>
      <c r="KR207" s="78"/>
      <c r="KS207" s="78"/>
      <c r="KT207" s="78"/>
      <c r="KU207" s="78"/>
      <c r="KV207" s="78"/>
      <c r="KW207" s="78"/>
      <c r="KX207" s="78"/>
      <c r="KY207" s="78"/>
      <c r="KZ207" s="78"/>
      <c r="LA207" s="78"/>
      <c r="LB207" s="78"/>
      <c r="LC207" s="78"/>
      <c r="LD207" s="78"/>
      <c r="LE207" s="78"/>
      <c r="LF207" s="78"/>
      <c r="LG207" s="78"/>
      <c r="LH207" s="78"/>
      <c r="LI207" s="78"/>
      <c r="LJ207" s="78"/>
      <c r="LK207" s="78"/>
      <c r="LL207" s="78"/>
      <c r="LM207" s="78"/>
      <c r="LN207" s="78"/>
      <c r="LO207" s="78"/>
      <c r="LP207" s="78"/>
      <c r="LQ207" s="78"/>
      <c r="LR207" s="78"/>
      <c r="LS207" s="78"/>
      <c r="LT207" s="78"/>
      <c r="LU207" s="78"/>
      <c r="LV207" s="78"/>
      <c r="LW207" s="78"/>
      <c r="LX207" s="78"/>
      <c r="LY207" s="78"/>
      <c r="LZ207" s="78"/>
      <c r="MA207" s="78"/>
      <c r="MB207" s="78"/>
      <c r="MC207" s="78"/>
      <c r="MD207" s="78"/>
      <c r="ME207" s="78"/>
      <c r="MF207" s="78"/>
      <c r="MG207" s="78"/>
      <c r="MH207" s="78"/>
      <c r="MI207" s="78"/>
      <c r="MJ207" s="78"/>
      <c r="MK207" s="78"/>
      <c r="ML207" s="78"/>
      <c r="MM207" s="78"/>
      <c r="MN207" s="78"/>
      <c r="MO207" s="78"/>
      <c r="MP207" s="78"/>
      <c r="MQ207" s="78"/>
      <c r="MR207" s="78"/>
      <c r="MS207" s="78"/>
      <c r="MT207" s="78"/>
      <c r="MU207" s="78"/>
      <c r="MV207" s="78"/>
      <c r="MW207" s="78"/>
      <c r="MX207" s="78"/>
      <c r="MY207" s="78"/>
      <c r="MZ207" s="78"/>
      <c r="NA207" s="78"/>
      <c r="NB207" s="78"/>
      <c r="NC207" s="78"/>
      <c r="ND207" s="78"/>
      <c r="NE207" s="78"/>
      <c r="NF207" s="78"/>
      <c r="NG207" s="78"/>
      <c r="NH207" s="78"/>
      <c r="NI207" s="78"/>
      <c r="NJ207" s="78"/>
      <c r="NK207" s="78"/>
      <c r="NL207" s="78"/>
      <c r="NM207" s="78"/>
      <c r="NN207" s="78"/>
      <c r="NO207" s="78"/>
      <c r="NP207" s="78"/>
      <c r="NQ207" s="78"/>
      <c r="NR207" s="78"/>
      <c r="NS207" s="78"/>
      <c r="NT207" s="78"/>
      <c r="NU207" s="78"/>
      <c r="NV207" s="78"/>
      <c r="NW207" s="78"/>
      <c r="NX207" s="78"/>
      <c r="NY207" s="78"/>
      <c r="NZ207" s="78"/>
      <c r="OA207" s="78"/>
      <c r="OB207" s="78"/>
      <c r="OC207" s="78"/>
      <c r="OD207" s="78"/>
      <c r="OE207" s="78"/>
      <c r="OF207" s="78"/>
      <c r="OG207" s="78"/>
      <c r="OH207" s="78"/>
      <c r="OI207" s="78"/>
      <c r="OJ207" s="78"/>
      <c r="OK207" s="78"/>
      <c r="OL207" s="78"/>
      <c r="OM207" s="78"/>
      <c r="ON207" s="78"/>
      <c r="OO207" s="78"/>
      <c r="OP207" s="78"/>
      <c r="OQ207" s="78"/>
      <c r="OR207" s="78"/>
      <c r="OS207" s="78"/>
      <c r="OT207" s="78"/>
      <c r="OU207" s="78"/>
      <c r="OV207" s="78"/>
      <c r="OW207" s="78"/>
      <c r="OX207" s="78"/>
      <c r="OY207" s="78"/>
      <c r="OZ207" s="78"/>
      <c r="PA207" s="78"/>
      <c r="PB207" s="78"/>
      <c r="PC207" s="78"/>
      <c r="PD207" s="78"/>
      <c r="PE207" s="78"/>
      <c r="PF207" s="78"/>
      <c r="PG207" s="78"/>
      <c r="PH207" s="78"/>
      <c r="PI207" s="78"/>
      <c r="PJ207" s="78"/>
      <c r="PK207" s="78"/>
      <c r="PL207" s="78"/>
      <c r="PM207" s="78"/>
      <c r="PN207" s="78"/>
      <c r="PO207" s="78"/>
      <c r="PP207" s="78"/>
      <c r="PQ207" s="78"/>
      <c r="PR207" s="78"/>
      <c r="PS207" s="78"/>
      <c r="PT207" s="78"/>
      <c r="PU207" s="78"/>
      <c r="PV207" s="78"/>
      <c r="PW207" s="78"/>
      <c r="PX207" s="78"/>
      <c r="PY207" s="78"/>
      <c r="PZ207" s="78"/>
      <c r="QA207" s="78"/>
      <c r="QB207" s="78"/>
      <c r="QC207" s="78"/>
      <c r="QD207" s="78"/>
      <c r="QE207" s="78"/>
      <c r="QF207" s="78"/>
      <c r="QG207" s="78"/>
      <c r="QH207" s="78"/>
      <c r="QI207" s="78"/>
      <c r="QJ207" s="78"/>
      <c r="QK207" s="78"/>
      <c r="QL207" s="78"/>
      <c r="QM207" s="78"/>
      <c r="QN207" s="78"/>
      <c r="QO207" s="78"/>
      <c r="QP207" s="78"/>
      <c r="QQ207" s="78"/>
      <c r="QR207" s="78"/>
      <c r="QS207" s="78"/>
      <c r="QT207" s="78"/>
      <c r="QU207" s="78"/>
      <c r="QV207" s="78"/>
      <c r="QW207" s="78"/>
      <c r="QX207" s="78"/>
      <c r="QY207" s="78"/>
      <c r="QZ207" s="78"/>
      <c r="RA207" s="78"/>
      <c r="RB207" s="78"/>
      <c r="RC207" s="78"/>
      <c r="RD207" s="78"/>
      <c r="RE207" s="78"/>
      <c r="RF207" s="78"/>
      <c r="RG207" s="78"/>
      <c r="RH207" s="78"/>
      <c r="RI207" s="78"/>
      <c r="RJ207" s="78"/>
      <c r="RK207" s="78"/>
      <c r="RL207" s="78"/>
      <c r="RM207" s="78"/>
      <c r="RN207" s="78"/>
      <c r="RO207" s="78"/>
      <c r="RP207" s="78"/>
      <c r="RQ207" s="78"/>
      <c r="RR207" s="78"/>
      <c r="RS207" s="78"/>
      <c r="RT207" s="78"/>
      <c r="RU207" s="78"/>
      <c r="RV207" s="78"/>
      <c r="RW207" s="78"/>
      <c r="RX207" s="78"/>
      <c r="RY207" s="78"/>
      <c r="RZ207" s="78"/>
      <c r="SA207" s="78"/>
      <c r="SB207" s="78"/>
      <c r="SC207" s="78"/>
      <c r="SD207" s="78"/>
      <c r="SE207" s="78"/>
      <c r="SF207" s="78"/>
      <c r="SG207" s="78"/>
      <c r="SH207" s="78"/>
      <c r="SI207" s="78"/>
      <c r="SJ207" s="78"/>
      <c r="SK207" s="78"/>
      <c r="SL207" s="78"/>
      <c r="SM207" s="78"/>
      <c r="SN207" s="78"/>
      <c r="SO207" s="78"/>
      <c r="SP207" s="78"/>
      <c r="SQ207" s="78"/>
      <c r="SR207" s="78"/>
      <c r="SS207" s="78"/>
      <c r="ST207" s="78"/>
      <c r="SU207" s="78"/>
      <c r="SV207" s="78"/>
      <c r="SW207" s="78"/>
      <c r="SX207" s="78"/>
      <c r="SY207" s="78"/>
      <c r="SZ207" s="78"/>
      <c r="TA207" s="78"/>
      <c r="TB207" s="78"/>
      <c r="TC207" s="78"/>
      <c r="TD207" s="78"/>
      <c r="TE207" s="78"/>
      <c r="TF207" s="78"/>
      <c r="TG207" s="78"/>
      <c r="TH207" s="78"/>
      <c r="TI207" s="78"/>
      <c r="TJ207" s="78"/>
      <c r="TK207" s="78"/>
      <c r="TL207" s="78"/>
      <c r="TM207" s="78"/>
      <c r="TN207" s="78"/>
      <c r="TO207" s="78"/>
      <c r="TP207" s="78"/>
      <c r="TQ207" s="78"/>
      <c r="TR207" s="78"/>
      <c r="TS207" s="78"/>
      <c r="TT207" s="78"/>
      <c r="TU207" s="78"/>
      <c r="TV207" s="78"/>
      <c r="TW207" s="78"/>
      <c r="TX207" s="78"/>
      <c r="TY207" s="78"/>
      <c r="TZ207" s="78"/>
      <c r="UA207" s="78"/>
      <c r="UB207" s="78"/>
      <c r="UC207" s="78"/>
      <c r="UD207" s="78"/>
      <c r="UE207" s="78"/>
      <c r="UF207" s="78"/>
      <c r="UG207" s="78"/>
      <c r="UH207" s="78"/>
      <c r="UI207" s="78"/>
      <c r="UJ207" s="78"/>
      <c r="UK207" s="78"/>
      <c r="UL207" s="78"/>
      <c r="UM207" s="78"/>
      <c r="UN207" s="78"/>
      <c r="UO207" s="78"/>
      <c r="UP207" s="78"/>
      <c r="UQ207" s="78"/>
      <c r="UR207" s="78"/>
      <c r="US207" s="78"/>
      <c r="UT207" s="78"/>
      <c r="UU207" s="78"/>
      <c r="UV207" s="78"/>
      <c r="UW207" s="78"/>
      <c r="UX207" s="78"/>
      <c r="UY207" s="78"/>
      <c r="UZ207" s="78"/>
      <c r="VA207" s="78"/>
      <c r="VB207" s="78"/>
      <c r="VC207" s="78"/>
      <c r="VD207" s="78"/>
      <c r="VE207" s="78"/>
      <c r="VF207" s="78"/>
      <c r="VG207" s="78"/>
      <c r="VH207" s="78"/>
      <c r="VI207" s="78"/>
      <c r="VJ207" s="78"/>
      <c r="VK207" s="78"/>
      <c r="VL207" s="78"/>
      <c r="VM207" s="78"/>
      <c r="VN207" s="78"/>
      <c r="VO207" s="78"/>
      <c r="VP207" s="78"/>
      <c r="VQ207" s="78"/>
      <c r="VR207" s="78"/>
      <c r="VS207" s="78"/>
      <c r="VT207" s="78"/>
      <c r="VU207" s="78"/>
      <c r="VV207" s="78"/>
      <c r="VW207" s="78"/>
      <c r="VX207" s="78"/>
      <c r="VY207" s="78"/>
      <c r="VZ207" s="78"/>
      <c r="WA207" s="78"/>
      <c r="WB207" s="78"/>
      <c r="WC207" s="78"/>
      <c r="WD207" s="78"/>
      <c r="WE207" s="78"/>
      <c r="WF207" s="78"/>
      <c r="WG207" s="78"/>
      <c r="WH207" s="78"/>
      <c r="WI207" s="78"/>
      <c r="WJ207" s="78"/>
      <c r="WK207" s="78"/>
      <c r="WL207" s="78"/>
      <c r="WM207" s="78"/>
      <c r="WN207" s="78"/>
      <c r="WO207" s="78"/>
      <c r="WP207" s="78"/>
      <c r="WQ207" s="78"/>
      <c r="WR207" s="78"/>
      <c r="WS207" s="78"/>
      <c r="WT207" s="78"/>
      <c r="WU207" s="78"/>
      <c r="WV207" s="78"/>
      <c r="WW207" s="78"/>
      <c r="WX207" s="78"/>
      <c r="WY207" s="78"/>
      <c r="WZ207" s="78"/>
      <c r="XA207" s="78"/>
      <c r="XB207" s="78"/>
      <c r="XC207" s="78"/>
      <c r="XD207" s="78"/>
      <c r="XE207" s="78"/>
      <c r="XF207" s="78"/>
      <c r="XG207" s="78"/>
      <c r="XH207" s="78"/>
      <c r="XI207" s="78"/>
      <c r="XJ207" s="78"/>
      <c r="XK207" s="78"/>
      <c r="XL207" s="78"/>
      <c r="XM207" s="78"/>
      <c r="XN207" s="78"/>
      <c r="XO207" s="78"/>
      <c r="XP207" s="78"/>
      <c r="XQ207" s="78"/>
      <c r="XR207" s="78"/>
      <c r="XS207" s="78"/>
      <c r="XT207" s="78"/>
      <c r="XU207" s="78"/>
      <c r="XV207" s="78"/>
      <c r="XW207" s="78"/>
      <c r="XX207" s="78"/>
      <c r="XY207" s="78"/>
      <c r="XZ207" s="78"/>
      <c r="YA207" s="78"/>
      <c r="YB207" s="78"/>
      <c r="YC207" s="78"/>
      <c r="YD207" s="78"/>
      <c r="YE207" s="78"/>
      <c r="YF207" s="78"/>
      <c r="YG207" s="78"/>
      <c r="YH207" s="78"/>
    </row>
    <row r="208" spans="1:658" s="53" customFormat="1" ht="51" customHeight="1" x14ac:dyDescent="0.25">
      <c r="A208" s="86">
        <v>207</v>
      </c>
      <c r="B208" s="83">
        <v>1</v>
      </c>
      <c r="C208" s="79" t="s">
        <v>1720</v>
      </c>
      <c r="D208" s="79" t="s">
        <v>1356</v>
      </c>
      <c r="E208" s="80" t="s">
        <v>1721</v>
      </c>
      <c r="F208" s="80" t="s">
        <v>2087</v>
      </c>
      <c r="G208" s="80" t="s">
        <v>2088</v>
      </c>
      <c r="H208" s="77" t="s">
        <v>1722</v>
      </c>
      <c r="I208" s="79" t="s">
        <v>21</v>
      </c>
      <c r="J208" s="79" t="s">
        <v>16</v>
      </c>
      <c r="K208" s="79">
        <v>72</v>
      </c>
      <c r="L208" s="81">
        <v>1000</v>
      </c>
      <c r="M208" s="79" t="s">
        <v>82</v>
      </c>
      <c r="N208" s="82">
        <v>30000</v>
      </c>
      <c r="O208" s="82"/>
      <c r="P208" s="79" t="s">
        <v>78</v>
      </c>
      <c r="Q208" s="79" t="s">
        <v>125</v>
      </c>
      <c r="R208" s="79"/>
      <c r="S208" s="79"/>
      <c r="T208" s="79" t="s">
        <v>125</v>
      </c>
      <c r="U208" s="79"/>
      <c r="V208" s="79"/>
      <c r="W208" s="79"/>
      <c r="AN208" s="78"/>
      <c r="AO208" s="78"/>
      <c r="AP208" s="78"/>
      <c r="AQ208" s="78"/>
      <c r="AR208" s="78"/>
      <c r="AS208" s="78"/>
      <c r="AT208" s="78"/>
      <c r="AU208" s="78"/>
      <c r="AV208" s="78"/>
      <c r="AW208" s="78"/>
      <c r="AX208" s="78"/>
      <c r="AY208" s="78"/>
      <c r="AZ208" s="78"/>
      <c r="BA208" s="78"/>
      <c r="BB208" s="78"/>
      <c r="BC208" s="78"/>
      <c r="BD208" s="78"/>
      <c r="BE208" s="78"/>
      <c r="BF208" s="78"/>
      <c r="BG208" s="78"/>
      <c r="BH208" s="78"/>
      <c r="BI208" s="78"/>
      <c r="BJ208" s="78"/>
      <c r="BK208" s="78"/>
      <c r="BL208" s="78"/>
      <c r="BM208" s="78"/>
      <c r="BN208" s="78"/>
      <c r="BO208" s="78"/>
      <c r="BP208" s="78"/>
      <c r="BQ208" s="78"/>
      <c r="BR208" s="78"/>
      <c r="BS208" s="78"/>
      <c r="BT208" s="78"/>
      <c r="BU208" s="78"/>
      <c r="BV208" s="78"/>
      <c r="BW208" s="78"/>
      <c r="BX208" s="78"/>
      <c r="BY208" s="78"/>
      <c r="BZ208" s="78"/>
      <c r="CA208" s="78"/>
      <c r="CB208" s="78"/>
      <c r="CC208" s="78"/>
      <c r="CD208" s="7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  <c r="FO208" s="78"/>
      <c r="FP208" s="78"/>
      <c r="FQ208" s="78"/>
      <c r="FR208" s="78"/>
      <c r="FS208" s="78"/>
      <c r="FT208" s="78"/>
      <c r="FU208" s="78"/>
      <c r="FV208" s="78"/>
      <c r="FW208" s="78"/>
      <c r="FX208" s="78"/>
      <c r="FY208" s="78"/>
      <c r="FZ208" s="78"/>
      <c r="GA208" s="78"/>
      <c r="GB208" s="78"/>
      <c r="GC208" s="78"/>
      <c r="GD208" s="78"/>
      <c r="GE208" s="78"/>
      <c r="GF208" s="78"/>
      <c r="GG208" s="78"/>
      <c r="GH208" s="78"/>
      <c r="GI208" s="78"/>
      <c r="GJ208" s="78"/>
      <c r="GK208" s="78"/>
      <c r="GL208" s="78"/>
      <c r="GM208" s="78"/>
      <c r="GN208" s="78"/>
      <c r="GO208" s="78"/>
      <c r="GP208" s="78"/>
      <c r="GQ208" s="78"/>
      <c r="GR208" s="78"/>
      <c r="GS208" s="78"/>
      <c r="GT208" s="78"/>
      <c r="GU208" s="78"/>
      <c r="GV208" s="78"/>
      <c r="GW208" s="78"/>
      <c r="GX208" s="78"/>
      <c r="GY208" s="78"/>
      <c r="GZ208" s="78"/>
      <c r="HA208" s="78"/>
      <c r="HB208" s="78"/>
      <c r="HC208" s="78"/>
      <c r="HD208" s="78"/>
      <c r="HE208" s="78"/>
      <c r="HF208" s="78"/>
      <c r="HG208" s="78"/>
      <c r="HH208" s="78"/>
      <c r="HI208" s="78"/>
      <c r="HJ208" s="78"/>
      <c r="HK208" s="78"/>
      <c r="HL208" s="78"/>
      <c r="HM208" s="78"/>
      <c r="HN208" s="78"/>
      <c r="HO208" s="78"/>
      <c r="HP208" s="78"/>
      <c r="HQ208" s="78"/>
      <c r="HR208" s="78"/>
      <c r="HS208" s="78"/>
      <c r="HT208" s="78"/>
      <c r="HU208" s="78"/>
      <c r="HV208" s="78"/>
      <c r="HW208" s="78"/>
      <c r="HX208" s="78"/>
      <c r="HY208" s="78"/>
      <c r="HZ208" s="78"/>
      <c r="IA208" s="78"/>
      <c r="IB208" s="78"/>
      <c r="IC208" s="78"/>
      <c r="ID208" s="78"/>
      <c r="IE208" s="78"/>
      <c r="IF208" s="78"/>
      <c r="IG208" s="78"/>
      <c r="IH208" s="78"/>
      <c r="II208" s="78"/>
      <c r="IJ208" s="78"/>
      <c r="IK208" s="78"/>
      <c r="IL208" s="78"/>
      <c r="IM208" s="78"/>
      <c r="IN208" s="78"/>
      <c r="IO208" s="78"/>
      <c r="IP208" s="78"/>
      <c r="IQ208" s="78"/>
      <c r="IR208" s="78"/>
      <c r="IS208" s="78"/>
      <c r="IT208" s="78"/>
      <c r="IU208" s="78"/>
      <c r="IV208" s="78"/>
      <c r="IW208" s="78"/>
      <c r="IX208" s="78"/>
      <c r="IY208" s="78"/>
      <c r="IZ208" s="78"/>
      <c r="JA208" s="78"/>
      <c r="JB208" s="78"/>
      <c r="JC208" s="78"/>
      <c r="JD208" s="78"/>
      <c r="JE208" s="78"/>
      <c r="JF208" s="78"/>
      <c r="JG208" s="78"/>
      <c r="JH208" s="78"/>
      <c r="JI208" s="78"/>
      <c r="JJ208" s="78"/>
      <c r="JK208" s="78"/>
      <c r="JL208" s="78"/>
      <c r="JM208" s="78"/>
      <c r="JN208" s="78"/>
      <c r="JO208" s="78"/>
      <c r="JP208" s="78"/>
      <c r="JQ208" s="78"/>
      <c r="JR208" s="78"/>
      <c r="JS208" s="78"/>
      <c r="JT208" s="78"/>
      <c r="JU208" s="78"/>
      <c r="JV208" s="78"/>
      <c r="JW208" s="78"/>
      <c r="JX208" s="78"/>
      <c r="JY208" s="78"/>
      <c r="JZ208" s="78"/>
      <c r="KA208" s="78"/>
      <c r="KB208" s="78"/>
      <c r="KC208" s="78"/>
      <c r="KD208" s="78"/>
      <c r="KE208" s="78"/>
      <c r="KF208" s="78"/>
      <c r="KG208" s="78"/>
      <c r="KH208" s="78"/>
      <c r="KI208" s="78"/>
      <c r="KJ208" s="78"/>
      <c r="KK208" s="78"/>
      <c r="KL208" s="78"/>
      <c r="KM208" s="78"/>
      <c r="KN208" s="78"/>
      <c r="KO208" s="78"/>
      <c r="KP208" s="78"/>
      <c r="KQ208" s="78"/>
      <c r="KR208" s="78"/>
      <c r="KS208" s="78"/>
      <c r="KT208" s="78"/>
      <c r="KU208" s="78"/>
      <c r="KV208" s="78"/>
      <c r="KW208" s="78"/>
      <c r="KX208" s="78"/>
      <c r="KY208" s="78"/>
      <c r="KZ208" s="78"/>
      <c r="LA208" s="78"/>
      <c r="LB208" s="78"/>
      <c r="LC208" s="78"/>
      <c r="LD208" s="78"/>
      <c r="LE208" s="78"/>
      <c r="LF208" s="78"/>
      <c r="LG208" s="78"/>
      <c r="LH208" s="78"/>
      <c r="LI208" s="78"/>
      <c r="LJ208" s="78"/>
      <c r="LK208" s="78"/>
      <c r="LL208" s="78"/>
      <c r="LM208" s="78"/>
      <c r="LN208" s="78"/>
      <c r="LO208" s="78"/>
      <c r="LP208" s="78"/>
      <c r="LQ208" s="78"/>
      <c r="LR208" s="78"/>
      <c r="LS208" s="78"/>
      <c r="LT208" s="78"/>
      <c r="LU208" s="78"/>
      <c r="LV208" s="78"/>
      <c r="LW208" s="78"/>
      <c r="LX208" s="78"/>
      <c r="LY208" s="78"/>
      <c r="LZ208" s="78"/>
      <c r="MA208" s="78"/>
      <c r="MB208" s="78"/>
      <c r="MC208" s="78"/>
      <c r="MD208" s="78"/>
      <c r="ME208" s="78"/>
      <c r="MF208" s="78"/>
      <c r="MG208" s="78"/>
      <c r="MH208" s="78"/>
      <c r="MI208" s="78"/>
      <c r="MJ208" s="78"/>
      <c r="MK208" s="78"/>
      <c r="ML208" s="78"/>
      <c r="MM208" s="78"/>
      <c r="MN208" s="78"/>
      <c r="MO208" s="78"/>
      <c r="MP208" s="78"/>
      <c r="MQ208" s="78"/>
      <c r="MR208" s="78"/>
      <c r="MS208" s="78"/>
      <c r="MT208" s="78"/>
      <c r="MU208" s="78"/>
      <c r="MV208" s="78"/>
      <c r="MW208" s="78"/>
      <c r="MX208" s="78"/>
      <c r="MY208" s="78"/>
      <c r="MZ208" s="78"/>
      <c r="NA208" s="78"/>
      <c r="NB208" s="78"/>
      <c r="NC208" s="78"/>
      <c r="ND208" s="78"/>
      <c r="NE208" s="78"/>
      <c r="NF208" s="78"/>
      <c r="NG208" s="78"/>
      <c r="NH208" s="78"/>
      <c r="NI208" s="78"/>
      <c r="NJ208" s="78"/>
      <c r="NK208" s="78"/>
      <c r="NL208" s="78"/>
      <c r="NM208" s="78"/>
      <c r="NN208" s="78"/>
      <c r="NO208" s="78"/>
      <c r="NP208" s="78"/>
      <c r="NQ208" s="78"/>
      <c r="NR208" s="78"/>
      <c r="NS208" s="78"/>
      <c r="NT208" s="78"/>
      <c r="NU208" s="78"/>
      <c r="NV208" s="78"/>
      <c r="NW208" s="78"/>
      <c r="NX208" s="78"/>
      <c r="NY208" s="78"/>
      <c r="NZ208" s="78"/>
      <c r="OA208" s="78"/>
      <c r="OB208" s="78"/>
      <c r="OC208" s="78"/>
      <c r="OD208" s="78"/>
      <c r="OE208" s="78"/>
      <c r="OF208" s="78"/>
      <c r="OG208" s="78"/>
      <c r="OH208" s="78"/>
      <c r="OI208" s="78"/>
      <c r="OJ208" s="78"/>
      <c r="OK208" s="78"/>
      <c r="OL208" s="78"/>
      <c r="OM208" s="78"/>
      <c r="ON208" s="78"/>
      <c r="OO208" s="78"/>
      <c r="OP208" s="78"/>
      <c r="OQ208" s="78"/>
      <c r="OR208" s="78"/>
      <c r="OS208" s="78"/>
      <c r="OT208" s="78"/>
      <c r="OU208" s="78"/>
      <c r="OV208" s="78"/>
      <c r="OW208" s="78"/>
      <c r="OX208" s="78"/>
      <c r="OY208" s="78"/>
      <c r="OZ208" s="78"/>
      <c r="PA208" s="78"/>
      <c r="PB208" s="78"/>
      <c r="PC208" s="78"/>
      <c r="PD208" s="78"/>
      <c r="PE208" s="78"/>
      <c r="PF208" s="78"/>
      <c r="PG208" s="78"/>
      <c r="PH208" s="78"/>
      <c r="PI208" s="78"/>
      <c r="PJ208" s="78"/>
      <c r="PK208" s="78"/>
      <c r="PL208" s="78"/>
      <c r="PM208" s="78"/>
      <c r="PN208" s="78"/>
      <c r="PO208" s="78"/>
      <c r="PP208" s="78"/>
      <c r="PQ208" s="78"/>
      <c r="PR208" s="78"/>
      <c r="PS208" s="78"/>
      <c r="PT208" s="78"/>
      <c r="PU208" s="78"/>
      <c r="PV208" s="78"/>
      <c r="PW208" s="78"/>
      <c r="PX208" s="78"/>
      <c r="PY208" s="78"/>
      <c r="PZ208" s="78"/>
      <c r="QA208" s="78"/>
      <c r="QB208" s="78"/>
      <c r="QC208" s="78"/>
      <c r="QD208" s="78"/>
      <c r="QE208" s="78"/>
      <c r="QF208" s="78"/>
      <c r="QG208" s="78"/>
      <c r="QH208" s="78"/>
      <c r="QI208" s="78"/>
      <c r="QJ208" s="78"/>
      <c r="QK208" s="78"/>
      <c r="QL208" s="78"/>
      <c r="QM208" s="78"/>
      <c r="QN208" s="78"/>
      <c r="QO208" s="78"/>
      <c r="QP208" s="78"/>
      <c r="QQ208" s="78"/>
      <c r="QR208" s="78"/>
      <c r="QS208" s="78"/>
      <c r="QT208" s="78"/>
      <c r="QU208" s="78"/>
      <c r="QV208" s="78"/>
      <c r="QW208" s="78"/>
      <c r="QX208" s="78"/>
      <c r="QY208" s="78"/>
      <c r="QZ208" s="78"/>
      <c r="RA208" s="78"/>
      <c r="RB208" s="78"/>
      <c r="RC208" s="78"/>
      <c r="RD208" s="78"/>
      <c r="RE208" s="78"/>
      <c r="RF208" s="78"/>
      <c r="RG208" s="78"/>
      <c r="RH208" s="78"/>
      <c r="RI208" s="78"/>
      <c r="RJ208" s="78"/>
      <c r="RK208" s="78"/>
      <c r="RL208" s="78"/>
      <c r="RM208" s="78"/>
      <c r="RN208" s="78"/>
      <c r="RO208" s="78"/>
      <c r="RP208" s="78"/>
      <c r="RQ208" s="78"/>
      <c r="RR208" s="78"/>
      <c r="RS208" s="78"/>
      <c r="RT208" s="78"/>
      <c r="RU208" s="78"/>
      <c r="RV208" s="78"/>
      <c r="RW208" s="78"/>
      <c r="RX208" s="78"/>
      <c r="RY208" s="78"/>
      <c r="RZ208" s="78"/>
      <c r="SA208" s="78"/>
      <c r="SB208" s="78"/>
      <c r="SC208" s="78"/>
      <c r="SD208" s="78"/>
      <c r="SE208" s="78"/>
      <c r="SF208" s="78"/>
      <c r="SG208" s="78"/>
      <c r="SH208" s="78"/>
      <c r="SI208" s="78"/>
      <c r="SJ208" s="78"/>
      <c r="SK208" s="78"/>
      <c r="SL208" s="78"/>
      <c r="SM208" s="78"/>
      <c r="SN208" s="78"/>
      <c r="SO208" s="78"/>
      <c r="SP208" s="78"/>
      <c r="SQ208" s="78"/>
      <c r="SR208" s="78"/>
      <c r="SS208" s="78"/>
      <c r="ST208" s="78"/>
      <c r="SU208" s="78"/>
      <c r="SV208" s="78"/>
      <c r="SW208" s="78"/>
      <c r="SX208" s="78"/>
      <c r="SY208" s="78"/>
      <c r="SZ208" s="78"/>
      <c r="TA208" s="78"/>
      <c r="TB208" s="78"/>
      <c r="TC208" s="78"/>
      <c r="TD208" s="78"/>
      <c r="TE208" s="78"/>
      <c r="TF208" s="78"/>
      <c r="TG208" s="78"/>
      <c r="TH208" s="78"/>
      <c r="TI208" s="78"/>
      <c r="TJ208" s="78"/>
      <c r="TK208" s="78"/>
      <c r="TL208" s="78"/>
      <c r="TM208" s="78"/>
      <c r="TN208" s="78"/>
      <c r="TO208" s="78"/>
      <c r="TP208" s="78"/>
      <c r="TQ208" s="78"/>
      <c r="TR208" s="78"/>
      <c r="TS208" s="78"/>
      <c r="TT208" s="78"/>
      <c r="TU208" s="78"/>
      <c r="TV208" s="78"/>
      <c r="TW208" s="78"/>
      <c r="TX208" s="78"/>
      <c r="TY208" s="78"/>
      <c r="TZ208" s="78"/>
      <c r="UA208" s="78"/>
      <c r="UB208" s="78"/>
      <c r="UC208" s="78"/>
      <c r="UD208" s="78"/>
      <c r="UE208" s="78"/>
      <c r="UF208" s="78"/>
      <c r="UG208" s="78"/>
      <c r="UH208" s="78"/>
      <c r="UI208" s="78"/>
      <c r="UJ208" s="78"/>
      <c r="UK208" s="78"/>
      <c r="UL208" s="78"/>
      <c r="UM208" s="78"/>
      <c r="UN208" s="78"/>
      <c r="UO208" s="78"/>
      <c r="UP208" s="78"/>
      <c r="UQ208" s="78"/>
      <c r="UR208" s="78"/>
      <c r="US208" s="78"/>
      <c r="UT208" s="78"/>
      <c r="UU208" s="78"/>
      <c r="UV208" s="78"/>
      <c r="UW208" s="78"/>
      <c r="UX208" s="78"/>
      <c r="UY208" s="78"/>
      <c r="UZ208" s="78"/>
      <c r="VA208" s="78"/>
      <c r="VB208" s="78"/>
      <c r="VC208" s="78"/>
      <c r="VD208" s="78"/>
      <c r="VE208" s="78"/>
      <c r="VF208" s="78"/>
      <c r="VG208" s="78"/>
      <c r="VH208" s="78"/>
      <c r="VI208" s="78"/>
      <c r="VJ208" s="78"/>
      <c r="VK208" s="78"/>
      <c r="VL208" s="78"/>
      <c r="VM208" s="78"/>
      <c r="VN208" s="78"/>
      <c r="VO208" s="78"/>
      <c r="VP208" s="78"/>
      <c r="VQ208" s="78"/>
      <c r="VR208" s="78"/>
      <c r="VS208" s="78"/>
      <c r="VT208" s="78"/>
      <c r="VU208" s="78"/>
      <c r="VV208" s="78"/>
      <c r="VW208" s="78"/>
      <c r="VX208" s="78"/>
      <c r="VY208" s="78"/>
      <c r="VZ208" s="78"/>
      <c r="WA208" s="78"/>
      <c r="WB208" s="78"/>
      <c r="WC208" s="78"/>
      <c r="WD208" s="78"/>
      <c r="WE208" s="78"/>
      <c r="WF208" s="78"/>
      <c r="WG208" s="78"/>
      <c r="WH208" s="78"/>
      <c r="WI208" s="78"/>
      <c r="WJ208" s="78"/>
      <c r="WK208" s="78"/>
      <c r="WL208" s="78"/>
      <c r="WM208" s="78"/>
      <c r="WN208" s="78"/>
      <c r="WO208" s="78"/>
      <c r="WP208" s="78"/>
      <c r="WQ208" s="78"/>
      <c r="WR208" s="78"/>
      <c r="WS208" s="78"/>
      <c r="WT208" s="78"/>
      <c r="WU208" s="78"/>
      <c r="WV208" s="78"/>
      <c r="WW208" s="78"/>
      <c r="WX208" s="78"/>
      <c r="WY208" s="78"/>
      <c r="WZ208" s="78"/>
      <c r="XA208" s="78"/>
      <c r="XB208" s="78"/>
      <c r="XC208" s="78"/>
      <c r="XD208" s="78"/>
      <c r="XE208" s="78"/>
      <c r="XF208" s="78"/>
      <c r="XG208" s="78"/>
      <c r="XH208" s="78"/>
      <c r="XI208" s="78"/>
      <c r="XJ208" s="78"/>
      <c r="XK208" s="78"/>
      <c r="XL208" s="78"/>
      <c r="XM208" s="78"/>
      <c r="XN208" s="78"/>
      <c r="XO208" s="78"/>
      <c r="XP208" s="78"/>
      <c r="XQ208" s="78"/>
      <c r="XR208" s="78"/>
      <c r="XS208" s="78"/>
      <c r="XT208" s="78"/>
      <c r="XU208" s="78"/>
      <c r="XV208" s="78"/>
      <c r="XW208" s="78"/>
      <c r="XX208" s="78"/>
      <c r="XY208" s="78"/>
      <c r="XZ208" s="78"/>
      <c r="YA208" s="78"/>
      <c r="YB208" s="78"/>
      <c r="YC208" s="78"/>
      <c r="YD208" s="78"/>
      <c r="YE208" s="78"/>
      <c r="YF208" s="78"/>
      <c r="YG208" s="78"/>
      <c r="YH208" s="78"/>
    </row>
    <row r="209" spans="1:658" s="57" customFormat="1" ht="63.75" customHeight="1" x14ac:dyDescent="0.25">
      <c r="A209" s="86">
        <v>208</v>
      </c>
      <c r="B209" s="56">
        <v>1</v>
      </c>
      <c r="C209" s="79" t="s">
        <v>1742</v>
      </c>
      <c r="D209" s="79" t="s">
        <v>2008</v>
      </c>
      <c r="E209" s="80" t="s">
        <v>1743</v>
      </c>
      <c r="F209" s="80" t="s">
        <v>1998</v>
      </c>
      <c r="G209" s="80" t="s">
        <v>1999</v>
      </c>
      <c r="H209" s="77" t="s">
        <v>1744</v>
      </c>
      <c r="I209" s="79" t="s">
        <v>22</v>
      </c>
      <c r="J209" s="79" t="s">
        <v>188</v>
      </c>
      <c r="K209" s="79">
        <v>506</v>
      </c>
      <c r="L209" s="81"/>
      <c r="M209" s="79" t="s">
        <v>23</v>
      </c>
      <c r="N209" s="82">
        <v>144000</v>
      </c>
      <c r="O209" s="82">
        <v>160000</v>
      </c>
      <c r="P209" s="79" t="s">
        <v>65</v>
      </c>
      <c r="Q209" s="79"/>
      <c r="R209" s="79"/>
      <c r="S209" s="79" t="s">
        <v>125</v>
      </c>
      <c r="T209" s="79"/>
      <c r="U209" s="79"/>
      <c r="V209" s="79"/>
      <c r="W209" s="79" t="s">
        <v>125</v>
      </c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  <c r="BM209" s="78"/>
      <c r="BN209" s="78"/>
      <c r="BO209" s="78"/>
      <c r="BP209" s="78"/>
      <c r="BQ209" s="78"/>
      <c r="BR209" s="78"/>
      <c r="BS209" s="78"/>
      <c r="BT209" s="78"/>
      <c r="BU209" s="78"/>
      <c r="BV209" s="78"/>
      <c r="BW209" s="78"/>
      <c r="BX209" s="78"/>
      <c r="BY209" s="78"/>
      <c r="BZ209" s="78"/>
      <c r="CA209" s="78"/>
      <c r="CB209" s="78"/>
      <c r="CC209" s="78"/>
      <c r="CD209" s="7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  <c r="FO209" s="78"/>
      <c r="FP209" s="78"/>
      <c r="FQ209" s="78"/>
      <c r="FR209" s="78"/>
      <c r="FS209" s="78"/>
      <c r="FT209" s="78"/>
      <c r="FU209" s="78"/>
      <c r="FV209" s="78"/>
      <c r="FW209" s="78"/>
      <c r="FX209" s="78"/>
      <c r="FY209" s="78"/>
      <c r="FZ209" s="78"/>
      <c r="GA209" s="78"/>
      <c r="GB209" s="78"/>
      <c r="GC209" s="78"/>
      <c r="GD209" s="78"/>
      <c r="GE209" s="78"/>
      <c r="GF209" s="78"/>
      <c r="GG209" s="78"/>
      <c r="GH209" s="78"/>
      <c r="GI209" s="78"/>
      <c r="GJ209" s="78"/>
      <c r="GK209" s="78"/>
      <c r="GL209" s="78"/>
      <c r="GM209" s="78"/>
      <c r="GN209" s="78"/>
      <c r="GO209" s="78"/>
      <c r="GP209" s="78"/>
      <c r="GQ209" s="78"/>
      <c r="GR209" s="78"/>
      <c r="GS209" s="78"/>
      <c r="GT209" s="78"/>
      <c r="GU209" s="78"/>
      <c r="GV209" s="78"/>
      <c r="GW209" s="78"/>
      <c r="GX209" s="78"/>
      <c r="GY209" s="78"/>
      <c r="GZ209" s="78"/>
      <c r="HA209" s="78"/>
      <c r="HB209" s="78"/>
      <c r="HC209" s="78"/>
      <c r="HD209" s="78"/>
      <c r="HE209" s="78"/>
      <c r="HF209" s="78"/>
      <c r="HG209" s="78"/>
      <c r="HH209" s="78"/>
      <c r="HI209" s="78"/>
      <c r="HJ209" s="78"/>
      <c r="HK209" s="78"/>
      <c r="HL209" s="78"/>
      <c r="HM209" s="78"/>
      <c r="HN209" s="78"/>
      <c r="HO209" s="78"/>
      <c r="HP209" s="78"/>
      <c r="HQ209" s="78"/>
      <c r="HR209" s="78"/>
      <c r="HS209" s="78"/>
      <c r="HT209" s="78"/>
      <c r="HU209" s="78"/>
      <c r="HV209" s="78"/>
      <c r="HW209" s="78"/>
      <c r="HX209" s="78"/>
      <c r="HY209" s="78"/>
      <c r="HZ209" s="78"/>
      <c r="IA209" s="78"/>
      <c r="IB209" s="78"/>
      <c r="IC209" s="78"/>
      <c r="ID209" s="78"/>
      <c r="IE209" s="78"/>
      <c r="IF209" s="78"/>
      <c r="IG209" s="78"/>
      <c r="IH209" s="78"/>
      <c r="II209" s="78"/>
      <c r="IJ209" s="78"/>
      <c r="IK209" s="78"/>
      <c r="IL209" s="78"/>
      <c r="IM209" s="78"/>
      <c r="IN209" s="78"/>
      <c r="IO209" s="78"/>
      <c r="IP209" s="78"/>
      <c r="IQ209" s="78"/>
      <c r="IR209" s="78"/>
      <c r="IS209" s="78"/>
      <c r="IT209" s="78"/>
      <c r="IU209" s="78"/>
      <c r="IV209" s="78"/>
      <c r="IW209" s="78"/>
      <c r="IX209" s="78"/>
      <c r="IY209" s="78"/>
      <c r="IZ209" s="78"/>
      <c r="JA209" s="78"/>
      <c r="JB209" s="78"/>
      <c r="JC209" s="78"/>
      <c r="JD209" s="78"/>
      <c r="JE209" s="78"/>
      <c r="JF209" s="78"/>
      <c r="JG209" s="78"/>
      <c r="JH209" s="78"/>
      <c r="JI209" s="78"/>
      <c r="JJ209" s="78"/>
      <c r="JK209" s="78"/>
      <c r="JL209" s="78"/>
      <c r="JM209" s="78"/>
      <c r="JN209" s="78"/>
      <c r="JO209" s="78"/>
      <c r="JP209" s="78"/>
      <c r="JQ209" s="78"/>
      <c r="JR209" s="78"/>
      <c r="JS209" s="78"/>
      <c r="JT209" s="78"/>
      <c r="JU209" s="78"/>
      <c r="JV209" s="78"/>
      <c r="JW209" s="78"/>
      <c r="JX209" s="78"/>
      <c r="JY209" s="78"/>
      <c r="JZ209" s="78"/>
      <c r="KA209" s="78"/>
      <c r="KB209" s="78"/>
      <c r="KC209" s="78"/>
      <c r="KD209" s="78"/>
      <c r="KE209" s="78"/>
      <c r="KF209" s="78"/>
      <c r="KG209" s="78"/>
      <c r="KH209" s="78"/>
      <c r="KI209" s="78"/>
      <c r="KJ209" s="78"/>
      <c r="KK209" s="78"/>
      <c r="KL209" s="78"/>
      <c r="KM209" s="78"/>
      <c r="KN209" s="78"/>
      <c r="KO209" s="78"/>
      <c r="KP209" s="78"/>
      <c r="KQ209" s="78"/>
      <c r="KR209" s="78"/>
      <c r="KS209" s="78"/>
      <c r="KT209" s="78"/>
      <c r="KU209" s="78"/>
      <c r="KV209" s="78"/>
      <c r="KW209" s="78"/>
      <c r="KX209" s="78"/>
      <c r="KY209" s="78"/>
      <c r="KZ209" s="78"/>
      <c r="LA209" s="78"/>
      <c r="LB209" s="78"/>
      <c r="LC209" s="78"/>
      <c r="LD209" s="78"/>
      <c r="LE209" s="78"/>
      <c r="LF209" s="78"/>
      <c r="LG209" s="78"/>
      <c r="LH209" s="78"/>
      <c r="LI209" s="78"/>
      <c r="LJ209" s="78"/>
      <c r="LK209" s="78"/>
      <c r="LL209" s="78"/>
      <c r="LM209" s="78"/>
      <c r="LN209" s="78"/>
      <c r="LO209" s="78"/>
      <c r="LP209" s="78"/>
      <c r="LQ209" s="78"/>
      <c r="LR209" s="78"/>
      <c r="LS209" s="78"/>
      <c r="LT209" s="78"/>
      <c r="LU209" s="78"/>
      <c r="LV209" s="78"/>
      <c r="LW209" s="78"/>
      <c r="LX209" s="78"/>
      <c r="LY209" s="78"/>
      <c r="LZ209" s="78"/>
      <c r="MA209" s="78"/>
      <c r="MB209" s="78"/>
      <c r="MC209" s="78"/>
      <c r="MD209" s="78"/>
      <c r="ME209" s="78"/>
      <c r="MF209" s="78"/>
      <c r="MG209" s="78"/>
      <c r="MH209" s="78"/>
      <c r="MI209" s="78"/>
      <c r="MJ209" s="78"/>
      <c r="MK209" s="78"/>
      <c r="ML209" s="78"/>
      <c r="MM209" s="78"/>
      <c r="MN209" s="78"/>
      <c r="MO209" s="78"/>
      <c r="MP209" s="78"/>
      <c r="MQ209" s="78"/>
      <c r="MR209" s="78"/>
      <c r="MS209" s="78"/>
      <c r="MT209" s="78"/>
      <c r="MU209" s="78"/>
      <c r="MV209" s="78"/>
      <c r="MW209" s="78"/>
      <c r="MX209" s="78"/>
      <c r="MY209" s="78"/>
      <c r="MZ209" s="78"/>
      <c r="NA209" s="78"/>
      <c r="NB209" s="78"/>
      <c r="NC209" s="78"/>
      <c r="ND209" s="78"/>
      <c r="NE209" s="78"/>
      <c r="NF209" s="78"/>
      <c r="NG209" s="78"/>
      <c r="NH209" s="78"/>
      <c r="NI209" s="78"/>
      <c r="NJ209" s="78"/>
      <c r="NK209" s="78"/>
      <c r="NL209" s="78"/>
      <c r="NM209" s="78"/>
      <c r="NN209" s="78"/>
      <c r="NO209" s="78"/>
      <c r="NP209" s="78"/>
      <c r="NQ209" s="78"/>
      <c r="NR209" s="78"/>
      <c r="NS209" s="78"/>
      <c r="NT209" s="78"/>
      <c r="NU209" s="78"/>
      <c r="NV209" s="78"/>
      <c r="NW209" s="78"/>
      <c r="NX209" s="78"/>
      <c r="NY209" s="78"/>
      <c r="NZ209" s="78"/>
      <c r="OA209" s="78"/>
      <c r="OB209" s="78"/>
      <c r="OC209" s="78"/>
      <c r="OD209" s="78"/>
      <c r="OE209" s="78"/>
      <c r="OF209" s="78"/>
      <c r="OG209" s="78"/>
      <c r="OH209" s="78"/>
      <c r="OI209" s="78"/>
      <c r="OJ209" s="78"/>
      <c r="OK209" s="78"/>
      <c r="OL209" s="78"/>
      <c r="OM209" s="78"/>
      <c r="ON209" s="78"/>
      <c r="OO209" s="78"/>
      <c r="OP209" s="78"/>
      <c r="OQ209" s="78"/>
      <c r="OR209" s="78"/>
      <c r="OS209" s="78"/>
      <c r="OT209" s="78"/>
      <c r="OU209" s="78"/>
      <c r="OV209" s="78"/>
      <c r="OW209" s="78"/>
      <c r="OX209" s="78"/>
      <c r="OY209" s="78"/>
      <c r="OZ209" s="78"/>
      <c r="PA209" s="78"/>
      <c r="PB209" s="78"/>
      <c r="PC209" s="78"/>
      <c r="PD209" s="78"/>
      <c r="PE209" s="78"/>
      <c r="PF209" s="78"/>
      <c r="PG209" s="78"/>
      <c r="PH209" s="78"/>
      <c r="PI209" s="78"/>
      <c r="PJ209" s="78"/>
      <c r="PK209" s="78"/>
      <c r="PL209" s="78"/>
      <c r="PM209" s="78"/>
      <c r="PN209" s="78"/>
      <c r="PO209" s="78"/>
      <c r="PP209" s="78"/>
      <c r="PQ209" s="78"/>
      <c r="PR209" s="78"/>
      <c r="PS209" s="78"/>
      <c r="PT209" s="78"/>
      <c r="PU209" s="78"/>
      <c r="PV209" s="78"/>
      <c r="PW209" s="78"/>
      <c r="PX209" s="78"/>
      <c r="PY209" s="78"/>
      <c r="PZ209" s="78"/>
      <c r="QA209" s="78"/>
      <c r="QB209" s="78"/>
      <c r="QC209" s="78"/>
      <c r="QD209" s="78"/>
      <c r="QE209" s="78"/>
      <c r="QF209" s="78"/>
      <c r="QG209" s="78"/>
      <c r="QH209" s="78"/>
      <c r="QI209" s="78"/>
      <c r="QJ209" s="78"/>
      <c r="QK209" s="78"/>
      <c r="QL209" s="78"/>
      <c r="QM209" s="78"/>
      <c r="QN209" s="78"/>
      <c r="QO209" s="78"/>
      <c r="QP209" s="78"/>
      <c r="QQ209" s="78"/>
      <c r="QR209" s="78"/>
      <c r="QS209" s="78"/>
      <c r="QT209" s="78"/>
      <c r="QU209" s="78"/>
      <c r="QV209" s="78"/>
      <c r="QW209" s="78"/>
      <c r="QX209" s="78"/>
      <c r="QY209" s="78"/>
      <c r="QZ209" s="78"/>
      <c r="RA209" s="78"/>
      <c r="RB209" s="78"/>
      <c r="RC209" s="78"/>
      <c r="RD209" s="78"/>
      <c r="RE209" s="78"/>
      <c r="RF209" s="78"/>
      <c r="RG209" s="78"/>
      <c r="RH209" s="78"/>
      <c r="RI209" s="78"/>
      <c r="RJ209" s="78"/>
      <c r="RK209" s="78"/>
      <c r="RL209" s="78"/>
      <c r="RM209" s="78"/>
      <c r="RN209" s="78"/>
      <c r="RO209" s="78"/>
      <c r="RP209" s="78"/>
      <c r="RQ209" s="78"/>
      <c r="RR209" s="78"/>
      <c r="RS209" s="78"/>
      <c r="RT209" s="78"/>
      <c r="RU209" s="78"/>
      <c r="RV209" s="78"/>
      <c r="RW209" s="78"/>
      <c r="RX209" s="78"/>
      <c r="RY209" s="78"/>
      <c r="RZ209" s="78"/>
      <c r="SA209" s="78"/>
      <c r="SB209" s="78"/>
      <c r="SC209" s="78"/>
      <c r="SD209" s="78"/>
      <c r="SE209" s="78"/>
      <c r="SF209" s="78"/>
      <c r="SG209" s="78"/>
      <c r="SH209" s="78"/>
      <c r="SI209" s="78"/>
      <c r="SJ209" s="78"/>
      <c r="SK209" s="78"/>
      <c r="SL209" s="78"/>
      <c r="SM209" s="78"/>
      <c r="SN209" s="78"/>
      <c r="SO209" s="78"/>
      <c r="SP209" s="78"/>
      <c r="SQ209" s="78"/>
      <c r="SR209" s="78"/>
      <c r="SS209" s="78"/>
      <c r="ST209" s="78"/>
      <c r="SU209" s="78"/>
      <c r="SV209" s="78"/>
      <c r="SW209" s="78"/>
      <c r="SX209" s="78"/>
      <c r="SY209" s="78"/>
      <c r="SZ209" s="78"/>
      <c r="TA209" s="78"/>
      <c r="TB209" s="78"/>
      <c r="TC209" s="78"/>
      <c r="TD209" s="78"/>
      <c r="TE209" s="78"/>
      <c r="TF209" s="78"/>
      <c r="TG209" s="78"/>
      <c r="TH209" s="78"/>
      <c r="TI209" s="78"/>
      <c r="TJ209" s="78"/>
      <c r="TK209" s="78"/>
      <c r="TL209" s="78"/>
      <c r="TM209" s="78"/>
      <c r="TN209" s="78"/>
      <c r="TO209" s="78"/>
      <c r="TP209" s="78"/>
      <c r="TQ209" s="78"/>
      <c r="TR209" s="78"/>
      <c r="TS209" s="78"/>
      <c r="TT209" s="78"/>
      <c r="TU209" s="78"/>
      <c r="TV209" s="78"/>
      <c r="TW209" s="78"/>
      <c r="TX209" s="78"/>
      <c r="TY209" s="78"/>
      <c r="TZ209" s="78"/>
      <c r="UA209" s="78"/>
      <c r="UB209" s="78"/>
      <c r="UC209" s="78"/>
      <c r="UD209" s="78"/>
      <c r="UE209" s="78"/>
      <c r="UF209" s="78"/>
      <c r="UG209" s="78"/>
      <c r="UH209" s="78"/>
      <c r="UI209" s="78"/>
      <c r="UJ209" s="78"/>
      <c r="UK209" s="78"/>
      <c r="UL209" s="78"/>
      <c r="UM209" s="78"/>
      <c r="UN209" s="78"/>
      <c r="UO209" s="78"/>
      <c r="UP209" s="78"/>
      <c r="UQ209" s="78"/>
      <c r="UR209" s="78"/>
      <c r="US209" s="78"/>
      <c r="UT209" s="78"/>
      <c r="UU209" s="78"/>
      <c r="UV209" s="78"/>
      <c r="UW209" s="78"/>
      <c r="UX209" s="78"/>
      <c r="UY209" s="78"/>
      <c r="UZ209" s="78"/>
      <c r="VA209" s="78"/>
      <c r="VB209" s="78"/>
      <c r="VC209" s="78"/>
      <c r="VD209" s="78"/>
      <c r="VE209" s="78"/>
      <c r="VF209" s="78"/>
      <c r="VG209" s="78"/>
      <c r="VH209" s="78"/>
      <c r="VI209" s="78"/>
      <c r="VJ209" s="78"/>
      <c r="VK209" s="78"/>
      <c r="VL209" s="78"/>
      <c r="VM209" s="78"/>
      <c r="VN209" s="78"/>
      <c r="VO209" s="78"/>
      <c r="VP209" s="78"/>
      <c r="VQ209" s="78"/>
      <c r="VR209" s="78"/>
      <c r="VS209" s="78"/>
      <c r="VT209" s="78"/>
      <c r="VU209" s="78"/>
      <c r="VV209" s="78"/>
      <c r="VW209" s="78"/>
      <c r="VX209" s="78"/>
      <c r="VY209" s="78"/>
      <c r="VZ209" s="78"/>
      <c r="WA209" s="78"/>
      <c r="WB209" s="78"/>
      <c r="WC209" s="78"/>
      <c r="WD209" s="78"/>
      <c r="WE209" s="78"/>
      <c r="WF209" s="78"/>
      <c r="WG209" s="78"/>
      <c r="WH209" s="78"/>
      <c r="WI209" s="78"/>
      <c r="WJ209" s="78"/>
      <c r="WK209" s="78"/>
      <c r="WL209" s="78"/>
      <c r="WM209" s="78"/>
      <c r="WN209" s="78"/>
      <c r="WO209" s="78"/>
      <c r="WP209" s="78"/>
      <c r="WQ209" s="78"/>
      <c r="WR209" s="78"/>
      <c r="WS209" s="78"/>
      <c r="WT209" s="78"/>
      <c r="WU209" s="78"/>
      <c r="WV209" s="78"/>
      <c r="WW209" s="78"/>
      <c r="WX209" s="78"/>
      <c r="WY209" s="78"/>
      <c r="WZ209" s="78"/>
      <c r="XA209" s="78"/>
      <c r="XB209" s="78"/>
      <c r="XC209" s="78"/>
      <c r="XD209" s="78"/>
      <c r="XE209" s="78"/>
      <c r="XF209" s="78"/>
      <c r="XG209" s="78"/>
      <c r="XH209" s="78"/>
      <c r="XI209" s="78"/>
      <c r="XJ209" s="78"/>
      <c r="XK209" s="78"/>
      <c r="XL209" s="78"/>
      <c r="XM209" s="78"/>
      <c r="XN209" s="78"/>
      <c r="XO209" s="78"/>
      <c r="XP209" s="78"/>
      <c r="XQ209" s="78"/>
      <c r="XR209" s="78"/>
      <c r="XS209" s="78"/>
      <c r="XT209" s="78"/>
      <c r="XU209" s="78"/>
      <c r="XV209" s="78"/>
      <c r="XW209" s="78"/>
      <c r="XX209" s="78"/>
      <c r="XY209" s="78"/>
      <c r="XZ209" s="78"/>
      <c r="YA209" s="78"/>
      <c r="YB209" s="78"/>
      <c r="YC209" s="78"/>
      <c r="YD209" s="78"/>
      <c r="YE209" s="78"/>
      <c r="YF209" s="78"/>
      <c r="YG209" s="78"/>
      <c r="YH209" s="78"/>
    </row>
    <row r="210" spans="1:658" s="57" customFormat="1" ht="63.75" customHeight="1" x14ac:dyDescent="0.25">
      <c r="A210" s="86">
        <v>209</v>
      </c>
      <c r="B210" s="56">
        <v>1</v>
      </c>
      <c r="C210" s="79" t="s">
        <v>1745</v>
      </c>
      <c r="D210" s="79" t="s">
        <v>2008</v>
      </c>
      <c r="E210" s="80" t="s">
        <v>1743</v>
      </c>
      <c r="F210" s="80" t="s">
        <v>1998</v>
      </c>
      <c r="G210" s="80" t="s">
        <v>1999</v>
      </c>
      <c r="H210" s="77" t="s">
        <v>1744</v>
      </c>
      <c r="I210" s="79" t="s">
        <v>22</v>
      </c>
      <c r="J210" s="79" t="s">
        <v>188</v>
      </c>
      <c r="K210" s="79">
        <v>256</v>
      </c>
      <c r="L210" s="81"/>
      <c r="M210" s="79" t="s">
        <v>23</v>
      </c>
      <c r="N210" s="82">
        <v>45000</v>
      </c>
      <c r="O210" s="82">
        <v>50000</v>
      </c>
      <c r="P210" s="79" t="s">
        <v>65</v>
      </c>
      <c r="Q210" s="79"/>
      <c r="R210" s="79"/>
      <c r="S210" s="79" t="s">
        <v>125</v>
      </c>
      <c r="T210" s="79"/>
      <c r="U210" s="79"/>
      <c r="V210" s="79"/>
      <c r="W210" s="79" t="s">
        <v>125</v>
      </c>
      <c r="AN210" s="78"/>
      <c r="AO210" s="78"/>
      <c r="AP210" s="78"/>
      <c r="AQ210" s="78"/>
      <c r="AR210" s="78"/>
      <c r="AS210" s="78"/>
      <c r="AT210" s="78"/>
      <c r="AU210" s="78"/>
      <c r="AV210" s="78"/>
      <c r="AW210" s="78"/>
      <c r="AX210" s="78"/>
      <c r="AY210" s="78"/>
      <c r="AZ210" s="78"/>
      <c r="BA210" s="78"/>
      <c r="BB210" s="78"/>
      <c r="BC210" s="78"/>
      <c r="BD210" s="78"/>
      <c r="BE210" s="78"/>
      <c r="BF210" s="78"/>
      <c r="BG210" s="78"/>
      <c r="BH210" s="78"/>
      <c r="BI210" s="78"/>
      <c r="BJ210" s="78"/>
      <c r="BK210" s="78"/>
      <c r="BL210" s="78"/>
      <c r="BM210" s="78"/>
      <c r="BN210" s="78"/>
      <c r="BO210" s="78"/>
      <c r="BP210" s="78"/>
      <c r="BQ210" s="78"/>
      <c r="BR210" s="78"/>
      <c r="BS210" s="78"/>
      <c r="BT210" s="78"/>
      <c r="BU210" s="78"/>
      <c r="BV210" s="78"/>
      <c r="BW210" s="78"/>
      <c r="BX210" s="78"/>
      <c r="BY210" s="78"/>
      <c r="BZ210" s="78"/>
      <c r="CA210" s="78"/>
      <c r="CB210" s="78"/>
      <c r="CC210" s="78"/>
      <c r="CD210" s="7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  <c r="FO210" s="78"/>
      <c r="FP210" s="78"/>
      <c r="FQ210" s="78"/>
      <c r="FR210" s="78"/>
      <c r="FS210" s="78"/>
      <c r="FT210" s="78"/>
      <c r="FU210" s="78"/>
      <c r="FV210" s="78"/>
      <c r="FW210" s="78"/>
      <c r="FX210" s="78"/>
      <c r="FY210" s="78"/>
      <c r="FZ210" s="78"/>
      <c r="GA210" s="78"/>
      <c r="GB210" s="78"/>
      <c r="GC210" s="78"/>
      <c r="GD210" s="78"/>
      <c r="GE210" s="78"/>
      <c r="GF210" s="78"/>
      <c r="GG210" s="78"/>
      <c r="GH210" s="78"/>
      <c r="GI210" s="78"/>
      <c r="GJ210" s="78"/>
      <c r="GK210" s="78"/>
      <c r="GL210" s="78"/>
      <c r="GM210" s="78"/>
      <c r="GN210" s="78"/>
      <c r="GO210" s="78"/>
      <c r="GP210" s="78"/>
      <c r="GQ210" s="78"/>
      <c r="GR210" s="78"/>
      <c r="GS210" s="78"/>
      <c r="GT210" s="78"/>
      <c r="GU210" s="78"/>
      <c r="GV210" s="78"/>
      <c r="GW210" s="78"/>
      <c r="GX210" s="78"/>
      <c r="GY210" s="78"/>
      <c r="GZ210" s="78"/>
      <c r="HA210" s="78"/>
      <c r="HB210" s="78"/>
      <c r="HC210" s="78"/>
      <c r="HD210" s="78"/>
      <c r="HE210" s="78"/>
      <c r="HF210" s="78"/>
      <c r="HG210" s="78"/>
      <c r="HH210" s="78"/>
      <c r="HI210" s="78"/>
      <c r="HJ210" s="78"/>
      <c r="HK210" s="78"/>
      <c r="HL210" s="78"/>
      <c r="HM210" s="78"/>
      <c r="HN210" s="78"/>
      <c r="HO210" s="78"/>
      <c r="HP210" s="78"/>
      <c r="HQ210" s="78"/>
      <c r="HR210" s="78"/>
      <c r="HS210" s="78"/>
      <c r="HT210" s="78"/>
      <c r="HU210" s="78"/>
      <c r="HV210" s="78"/>
      <c r="HW210" s="78"/>
      <c r="HX210" s="78"/>
      <c r="HY210" s="78"/>
      <c r="HZ210" s="78"/>
      <c r="IA210" s="78"/>
      <c r="IB210" s="78"/>
      <c r="IC210" s="78"/>
      <c r="ID210" s="78"/>
      <c r="IE210" s="78"/>
      <c r="IF210" s="78"/>
      <c r="IG210" s="78"/>
      <c r="IH210" s="78"/>
      <c r="II210" s="78"/>
      <c r="IJ210" s="78"/>
      <c r="IK210" s="78"/>
      <c r="IL210" s="78"/>
      <c r="IM210" s="78"/>
      <c r="IN210" s="78"/>
      <c r="IO210" s="78"/>
      <c r="IP210" s="78"/>
      <c r="IQ210" s="78"/>
      <c r="IR210" s="78"/>
      <c r="IS210" s="78"/>
      <c r="IT210" s="78"/>
      <c r="IU210" s="78"/>
      <c r="IV210" s="78"/>
      <c r="IW210" s="78"/>
      <c r="IX210" s="78"/>
      <c r="IY210" s="78"/>
      <c r="IZ210" s="78"/>
      <c r="JA210" s="78"/>
      <c r="JB210" s="78"/>
      <c r="JC210" s="78"/>
      <c r="JD210" s="78"/>
      <c r="JE210" s="78"/>
      <c r="JF210" s="78"/>
      <c r="JG210" s="78"/>
      <c r="JH210" s="78"/>
      <c r="JI210" s="78"/>
      <c r="JJ210" s="78"/>
      <c r="JK210" s="78"/>
      <c r="JL210" s="78"/>
      <c r="JM210" s="78"/>
      <c r="JN210" s="78"/>
      <c r="JO210" s="78"/>
      <c r="JP210" s="78"/>
      <c r="JQ210" s="78"/>
      <c r="JR210" s="78"/>
      <c r="JS210" s="78"/>
      <c r="JT210" s="78"/>
      <c r="JU210" s="78"/>
      <c r="JV210" s="78"/>
      <c r="JW210" s="78"/>
      <c r="JX210" s="78"/>
      <c r="JY210" s="78"/>
      <c r="JZ210" s="78"/>
      <c r="KA210" s="78"/>
      <c r="KB210" s="78"/>
      <c r="KC210" s="78"/>
      <c r="KD210" s="78"/>
      <c r="KE210" s="78"/>
      <c r="KF210" s="78"/>
      <c r="KG210" s="78"/>
      <c r="KH210" s="78"/>
      <c r="KI210" s="78"/>
      <c r="KJ210" s="78"/>
      <c r="KK210" s="78"/>
      <c r="KL210" s="78"/>
      <c r="KM210" s="78"/>
      <c r="KN210" s="78"/>
      <c r="KO210" s="78"/>
      <c r="KP210" s="78"/>
      <c r="KQ210" s="78"/>
      <c r="KR210" s="78"/>
      <c r="KS210" s="78"/>
      <c r="KT210" s="78"/>
      <c r="KU210" s="78"/>
      <c r="KV210" s="78"/>
      <c r="KW210" s="78"/>
      <c r="KX210" s="78"/>
      <c r="KY210" s="78"/>
      <c r="KZ210" s="78"/>
      <c r="LA210" s="78"/>
      <c r="LB210" s="78"/>
      <c r="LC210" s="78"/>
      <c r="LD210" s="78"/>
      <c r="LE210" s="78"/>
      <c r="LF210" s="78"/>
      <c r="LG210" s="78"/>
      <c r="LH210" s="78"/>
      <c r="LI210" s="78"/>
      <c r="LJ210" s="78"/>
      <c r="LK210" s="78"/>
      <c r="LL210" s="78"/>
      <c r="LM210" s="78"/>
      <c r="LN210" s="78"/>
      <c r="LO210" s="78"/>
      <c r="LP210" s="78"/>
      <c r="LQ210" s="78"/>
      <c r="LR210" s="78"/>
      <c r="LS210" s="78"/>
      <c r="LT210" s="78"/>
      <c r="LU210" s="78"/>
      <c r="LV210" s="78"/>
      <c r="LW210" s="78"/>
      <c r="LX210" s="78"/>
      <c r="LY210" s="78"/>
      <c r="LZ210" s="78"/>
      <c r="MA210" s="78"/>
      <c r="MB210" s="78"/>
      <c r="MC210" s="78"/>
      <c r="MD210" s="78"/>
      <c r="ME210" s="78"/>
      <c r="MF210" s="78"/>
      <c r="MG210" s="78"/>
      <c r="MH210" s="78"/>
      <c r="MI210" s="78"/>
      <c r="MJ210" s="78"/>
      <c r="MK210" s="78"/>
      <c r="ML210" s="78"/>
      <c r="MM210" s="78"/>
      <c r="MN210" s="78"/>
      <c r="MO210" s="78"/>
      <c r="MP210" s="78"/>
      <c r="MQ210" s="78"/>
      <c r="MR210" s="78"/>
      <c r="MS210" s="78"/>
      <c r="MT210" s="78"/>
      <c r="MU210" s="78"/>
      <c r="MV210" s="78"/>
      <c r="MW210" s="78"/>
      <c r="MX210" s="78"/>
      <c r="MY210" s="78"/>
      <c r="MZ210" s="78"/>
      <c r="NA210" s="78"/>
      <c r="NB210" s="78"/>
      <c r="NC210" s="78"/>
      <c r="ND210" s="78"/>
      <c r="NE210" s="78"/>
      <c r="NF210" s="78"/>
      <c r="NG210" s="78"/>
      <c r="NH210" s="78"/>
      <c r="NI210" s="78"/>
      <c r="NJ210" s="78"/>
      <c r="NK210" s="78"/>
      <c r="NL210" s="78"/>
      <c r="NM210" s="78"/>
      <c r="NN210" s="78"/>
      <c r="NO210" s="78"/>
      <c r="NP210" s="78"/>
      <c r="NQ210" s="78"/>
      <c r="NR210" s="78"/>
      <c r="NS210" s="78"/>
      <c r="NT210" s="78"/>
      <c r="NU210" s="78"/>
      <c r="NV210" s="78"/>
      <c r="NW210" s="78"/>
      <c r="NX210" s="78"/>
      <c r="NY210" s="78"/>
      <c r="NZ210" s="78"/>
      <c r="OA210" s="78"/>
      <c r="OB210" s="78"/>
      <c r="OC210" s="78"/>
      <c r="OD210" s="78"/>
      <c r="OE210" s="78"/>
      <c r="OF210" s="78"/>
      <c r="OG210" s="78"/>
      <c r="OH210" s="78"/>
      <c r="OI210" s="78"/>
      <c r="OJ210" s="78"/>
      <c r="OK210" s="78"/>
      <c r="OL210" s="78"/>
      <c r="OM210" s="78"/>
      <c r="ON210" s="78"/>
      <c r="OO210" s="78"/>
      <c r="OP210" s="78"/>
      <c r="OQ210" s="78"/>
      <c r="OR210" s="78"/>
      <c r="OS210" s="78"/>
      <c r="OT210" s="78"/>
      <c r="OU210" s="78"/>
      <c r="OV210" s="78"/>
      <c r="OW210" s="78"/>
      <c r="OX210" s="78"/>
      <c r="OY210" s="78"/>
      <c r="OZ210" s="78"/>
      <c r="PA210" s="78"/>
      <c r="PB210" s="78"/>
      <c r="PC210" s="78"/>
      <c r="PD210" s="78"/>
      <c r="PE210" s="78"/>
      <c r="PF210" s="78"/>
      <c r="PG210" s="78"/>
      <c r="PH210" s="78"/>
      <c r="PI210" s="78"/>
      <c r="PJ210" s="78"/>
      <c r="PK210" s="78"/>
      <c r="PL210" s="78"/>
      <c r="PM210" s="78"/>
      <c r="PN210" s="78"/>
      <c r="PO210" s="78"/>
      <c r="PP210" s="78"/>
      <c r="PQ210" s="78"/>
      <c r="PR210" s="78"/>
      <c r="PS210" s="78"/>
      <c r="PT210" s="78"/>
      <c r="PU210" s="78"/>
      <c r="PV210" s="78"/>
      <c r="PW210" s="78"/>
      <c r="PX210" s="78"/>
      <c r="PY210" s="78"/>
      <c r="PZ210" s="78"/>
      <c r="QA210" s="78"/>
      <c r="QB210" s="78"/>
      <c r="QC210" s="78"/>
      <c r="QD210" s="78"/>
      <c r="QE210" s="78"/>
      <c r="QF210" s="78"/>
      <c r="QG210" s="78"/>
      <c r="QH210" s="78"/>
      <c r="QI210" s="78"/>
      <c r="QJ210" s="78"/>
      <c r="QK210" s="78"/>
      <c r="QL210" s="78"/>
      <c r="QM210" s="78"/>
      <c r="QN210" s="78"/>
      <c r="QO210" s="78"/>
      <c r="QP210" s="78"/>
      <c r="QQ210" s="78"/>
      <c r="QR210" s="78"/>
      <c r="QS210" s="78"/>
      <c r="QT210" s="78"/>
      <c r="QU210" s="78"/>
      <c r="QV210" s="78"/>
      <c r="QW210" s="78"/>
      <c r="QX210" s="78"/>
      <c r="QY210" s="78"/>
      <c r="QZ210" s="78"/>
      <c r="RA210" s="78"/>
      <c r="RB210" s="78"/>
      <c r="RC210" s="78"/>
      <c r="RD210" s="78"/>
      <c r="RE210" s="78"/>
      <c r="RF210" s="78"/>
      <c r="RG210" s="78"/>
      <c r="RH210" s="78"/>
      <c r="RI210" s="78"/>
      <c r="RJ210" s="78"/>
      <c r="RK210" s="78"/>
      <c r="RL210" s="78"/>
      <c r="RM210" s="78"/>
      <c r="RN210" s="78"/>
      <c r="RO210" s="78"/>
      <c r="RP210" s="78"/>
      <c r="RQ210" s="78"/>
      <c r="RR210" s="78"/>
      <c r="RS210" s="78"/>
      <c r="RT210" s="78"/>
      <c r="RU210" s="78"/>
      <c r="RV210" s="78"/>
      <c r="RW210" s="78"/>
      <c r="RX210" s="78"/>
      <c r="RY210" s="78"/>
      <c r="RZ210" s="78"/>
      <c r="SA210" s="78"/>
      <c r="SB210" s="78"/>
      <c r="SC210" s="78"/>
      <c r="SD210" s="78"/>
      <c r="SE210" s="78"/>
      <c r="SF210" s="78"/>
      <c r="SG210" s="78"/>
      <c r="SH210" s="78"/>
      <c r="SI210" s="78"/>
      <c r="SJ210" s="78"/>
      <c r="SK210" s="78"/>
      <c r="SL210" s="78"/>
      <c r="SM210" s="78"/>
      <c r="SN210" s="78"/>
      <c r="SO210" s="78"/>
      <c r="SP210" s="78"/>
      <c r="SQ210" s="78"/>
      <c r="SR210" s="78"/>
      <c r="SS210" s="78"/>
      <c r="ST210" s="78"/>
      <c r="SU210" s="78"/>
      <c r="SV210" s="78"/>
      <c r="SW210" s="78"/>
      <c r="SX210" s="78"/>
      <c r="SY210" s="78"/>
      <c r="SZ210" s="78"/>
      <c r="TA210" s="78"/>
      <c r="TB210" s="78"/>
      <c r="TC210" s="78"/>
      <c r="TD210" s="78"/>
      <c r="TE210" s="78"/>
      <c r="TF210" s="78"/>
      <c r="TG210" s="78"/>
      <c r="TH210" s="78"/>
      <c r="TI210" s="78"/>
      <c r="TJ210" s="78"/>
      <c r="TK210" s="78"/>
      <c r="TL210" s="78"/>
      <c r="TM210" s="78"/>
      <c r="TN210" s="78"/>
      <c r="TO210" s="78"/>
      <c r="TP210" s="78"/>
      <c r="TQ210" s="78"/>
      <c r="TR210" s="78"/>
      <c r="TS210" s="78"/>
      <c r="TT210" s="78"/>
      <c r="TU210" s="78"/>
      <c r="TV210" s="78"/>
      <c r="TW210" s="78"/>
      <c r="TX210" s="78"/>
      <c r="TY210" s="78"/>
      <c r="TZ210" s="78"/>
      <c r="UA210" s="78"/>
      <c r="UB210" s="78"/>
      <c r="UC210" s="78"/>
      <c r="UD210" s="78"/>
      <c r="UE210" s="78"/>
      <c r="UF210" s="78"/>
      <c r="UG210" s="78"/>
      <c r="UH210" s="78"/>
      <c r="UI210" s="78"/>
      <c r="UJ210" s="78"/>
      <c r="UK210" s="78"/>
      <c r="UL210" s="78"/>
      <c r="UM210" s="78"/>
      <c r="UN210" s="78"/>
      <c r="UO210" s="78"/>
      <c r="UP210" s="78"/>
      <c r="UQ210" s="78"/>
      <c r="UR210" s="78"/>
      <c r="US210" s="78"/>
      <c r="UT210" s="78"/>
      <c r="UU210" s="78"/>
      <c r="UV210" s="78"/>
      <c r="UW210" s="78"/>
      <c r="UX210" s="78"/>
      <c r="UY210" s="78"/>
      <c r="UZ210" s="78"/>
      <c r="VA210" s="78"/>
      <c r="VB210" s="78"/>
      <c r="VC210" s="78"/>
      <c r="VD210" s="78"/>
      <c r="VE210" s="78"/>
      <c r="VF210" s="78"/>
      <c r="VG210" s="78"/>
      <c r="VH210" s="78"/>
      <c r="VI210" s="78"/>
      <c r="VJ210" s="78"/>
      <c r="VK210" s="78"/>
      <c r="VL210" s="78"/>
      <c r="VM210" s="78"/>
      <c r="VN210" s="78"/>
      <c r="VO210" s="78"/>
      <c r="VP210" s="78"/>
      <c r="VQ210" s="78"/>
      <c r="VR210" s="78"/>
      <c r="VS210" s="78"/>
      <c r="VT210" s="78"/>
      <c r="VU210" s="78"/>
      <c r="VV210" s="78"/>
      <c r="VW210" s="78"/>
      <c r="VX210" s="78"/>
      <c r="VY210" s="78"/>
      <c r="VZ210" s="78"/>
      <c r="WA210" s="78"/>
      <c r="WB210" s="78"/>
      <c r="WC210" s="78"/>
      <c r="WD210" s="78"/>
      <c r="WE210" s="78"/>
      <c r="WF210" s="78"/>
      <c r="WG210" s="78"/>
      <c r="WH210" s="78"/>
      <c r="WI210" s="78"/>
      <c r="WJ210" s="78"/>
      <c r="WK210" s="78"/>
      <c r="WL210" s="78"/>
      <c r="WM210" s="78"/>
      <c r="WN210" s="78"/>
      <c r="WO210" s="78"/>
      <c r="WP210" s="78"/>
      <c r="WQ210" s="78"/>
      <c r="WR210" s="78"/>
      <c r="WS210" s="78"/>
      <c r="WT210" s="78"/>
      <c r="WU210" s="78"/>
      <c r="WV210" s="78"/>
      <c r="WW210" s="78"/>
      <c r="WX210" s="78"/>
      <c r="WY210" s="78"/>
      <c r="WZ210" s="78"/>
      <c r="XA210" s="78"/>
      <c r="XB210" s="78"/>
      <c r="XC210" s="78"/>
      <c r="XD210" s="78"/>
      <c r="XE210" s="78"/>
      <c r="XF210" s="78"/>
      <c r="XG210" s="78"/>
      <c r="XH210" s="78"/>
      <c r="XI210" s="78"/>
      <c r="XJ210" s="78"/>
      <c r="XK210" s="78"/>
      <c r="XL210" s="78"/>
      <c r="XM210" s="78"/>
      <c r="XN210" s="78"/>
      <c r="XO210" s="78"/>
      <c r="XP210" s="78"/>
      <c r="XQ210" s="78"/>
      <c r="XR210" s="78"/>
      <c r="XS210" s="78"/>
      <c r="XT210" s="78"/>
      <c r="XU210" s="78"/>
      <c r="XV210" s="78"/>
      <c r="XW210" s="78"/>
      <c r="XX210" s="78"/>
      <c r="XY210" s="78"/>
      <c r="XZ210" s="78"/>
      <c r="YA210" s="78"/>
      <c r="YB210" s="78"/>
      <c r="YC210" s="78"/>
      <c r="YD210" s="78"/>
      <c r="YE210" s="78"/>
      <c r="YF210" s="78"/>
      <c r="YG210" s="78"/>
      <c r="YH210" s="78"/>
    </row>
    <row r="211" spans="1:658" s="57" customFormat="1" ht="38.25" customHeight="1" x14ac:dyDescent="0.25">
      <c r="A211" s="86">
        <v>210</v>
      </c>
      <c r="B211" s="56">
        <v>1</v>
      </c>
      <c r="C211" s="79" t="s">
        <v>442</v>
      </c>
      <c r="D211" s="79" t="s">
        <v>1746</v>
      </c>
      <c r="E211" s="80" t="s">
        <v>1747</v>
      </c>
      <c r="F211" s="80" t="s">
        <v>2000</v>
      </c>
      <c r="G211" s="80" t="s">
        <v>2002</v>
      </c>
      <c r="H211" s="77" t="s">
        <v>1748</v>
      </c>
      <c r="I211" s="79" t="s">
        <v>21</v>
      </c>
      <c r="J211" s="79" t="s">
        <v>15</v>
      </c>
      <c r="K211" s="79">
        <v>192</v>
      </c>
      <c r="L211" s="81"/>
      <c r="M211" s="79" t="s">
        <v>82</v>
      </c>
      <c r="N211" s="82">
        <v>24400</v>
      </c>
      <c r="O211" s="82">
        <v>36600</v>
      </c>
      <c r="P211" s="79" t="s">
        <v>58</v>
      </c>
      <c r="Q211" s="79"/>
      <c r="R211" s="79"/>
      <c r="S211" s="79"/>
      <c r="T211" s="79" t="s">
        <v>125</v>
      </c>
      <c r="U211" s="79" t="s">
        <v>125</v>
      </c>
      <c r="V211" s="79" t="s">
        <v>125</v>
      </c>
      <c r="W211" s="79" t="s">
        <v>125</v>
      </c>
      <c r="AN211" s="78"/>
      <c r="AO211" s="78"/>
      <c r="AP211" s="78"/>
      <c r="AQ211" s="78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8"/>
      <c r="BK211" s="78"/>
      <c r="BL211" s="78"/>
      <c r="BM211" s="78"/>
      <c r="BN211" s="78"/>
      <c r="BO211" s="78"/>
      <c r="BP211" s="78"/>
      <c r="BQ211" s="78"/>
      <c r="BR211" s="78"/>
      <c r="BS211" s="78"/>
      <c r="BT211" s="78"/>
      <c r="BU211" s="78"/>
      <c r="BV211" s="78"/>
      <c r="BW211" s="78"/>
      <c r="BX211" s="78"/>
      <c r="BY211" s="78"/>
      <c r="BZ211" s="78"/>
      <c r="CA211" s="78"/>
      <c r="CB211" s="78"/>
      <c r="CC211" s="78"/>
      <c r="CD211" s="7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  <c r="FO211" s="78"/>
      <c r="FP211" s="78"/>
      <c r="FQ211" s="78"/>
      <c r="FR211" s="78"/>
      <c r="FS211" s="78"/>
      <c r="FT211" s="78"/>
      <c r="FU211" s="78"/>
      <c r="FV211" s="78"/>
      <c r="FW211" s="78"/>
      <c r="FX211" s="78"/>
      <c r="FY211" s="78"/>
      <c r="FZ211" s="78"/>
      <c r="GA211" s="78"/>
      <c r="GB211" s="78"/>
      <c r="GC211" s="78"/>
      <c r="GD211" s="78"/>
      <c r="GE211" s="78"/>
      <c r="GF211" s="78"/>
      <c r="GG211" s="78"/>
      <c r="GH211" s="78"/>
      <c r="GI211" s="78"/>
      <c r="GJ211" s="78"/>
      <c r="GK211" s="78"/>
      <c r="GL211" s="78"/>
      <c r="GM211" s="78"/>
      <c r="GN211" s="78"/>
      <c r="GO211" s="78"/>
      <c r="GP211" s="78"/>
      <c r="GQ211" s="78"/>
      <c r="GR211" s="78"/>
      <c r="GS211" s="78"/>
      <c r="GT211" s="78"/>
      <c r="GU211" s="78"/>
      <c r="GV211" s="78"/>
      <c r="GW211" s="78"/>
      <c r="GX211" s="78"/>
      <c r="GY211" s="78"/>
      <c r="GZ211" s="78"/>
      <c r="HA211" s="78"/>
      <c r="HB211" s="78"/>
      <c r="HC211" s="78"/>
      <c r="HD211" s="78"/>
      <c r="HE211" s="78"/>
      <c r="HF211" s="78"/>
      <c r="HG211" s="78"/>
      <c r="HH211" s="78"/>
      <c r="HI211" s="78"/>
      <c r="HJ211" s="78"/>
      <c r="HK211" s="78"/>
      <c r="HL211" s="78"/>
      <c r="HM211" s="78"/>
      <c r="HN211" s="78"/>
      <c r="HO211" s="78"/>
      <c r="HP211" s="78"/>
      <c r="HQ211" s="78"/>
      <c r="HR211" s="78"/>
      <c r="HS211" s="78"/>
      <c r="HT211" s="78"/>
      <c r="HU211" s="78"/>
      <c r="HV211" s="78"/>
      <c r="HW211" s="78"/>
      <c r="HX211" s="78"/>
      <c r="HY211" s="78"/>
      <c r="HZ211" s="78"/>
      <c r="IA211" s="78"/>
      <c r="IB211" s="78"/>
      <c r="IC211" s="78"/>
      <c r="ID211" s="78"/>
      <c r="IE211" s="78"/>
      <c r="IF211" s="78"/>
      <c r="IG211" s="78"/>
      <c r="IH211" s="78"/>
      <c r="II211" s="78"/>
      <c r="IJ211" s="78"/>
      <c r="IK211" s="78"/>
      <c r="IL211" s="78"/>
      <c r="IM211" s="78"/>
      <c r="IN211" s="78"/>
      <c r="IO211" s="78"/>
      <c r="IP211" s="78"/>
      <c r="IQ211" s="78"/>
      <c r="IR211" s="78"/>
      <c r="IS211" s="78"/>
      <c r="IT211" s="78"/>
      <c r="IU211" s="78"/>
      <c r="IV211" s="78"/>
      <c r="IW211" s="78"/>
      <c r="IX211" s="78"/>
      <c r="IY211" s="78"/>
      <c r="IZ211" s="78"/>
      <c r="JA211" s="78"/>
      <c r="JB211" s="78"/>
      <c r="JC211" s="78"/>
      <c r="JD211" s="78"/>
      <c r="JE211" s="78"/>
      <c r="JF211" s="78"/>
      <c r="JG211" s="78"/>
      <c r="JH211" s="78"/>
      <c r="JI211" s="78"/>
      <c r="JJ211" s="78"/>
      <c r="JK211" s="78"/>
      <c r="JL211" s="78"/>
      <c r="JM211" s="78"/>
      <c r="JN211" s="78"/>
      <c r="JO211" s="78"/>
      <c r="JP211" s="78"/>
      <c r="JQ211" s="78"/>
      <c r="JR211" s="78"/>
      <c r="JS211" s="78"/>
      <c r="JT211" s="78"/>
      <c r="JU211" s="78"/>
      <c r="JV211" s="78"/>
      <c r="JW211" s="78"/>
      <c r="JX211" s="78"/>
      <c r="JY211" s="78"/>
      <c r="JZ211" s="78"/>
      <c r="KA211" s="78"/>
      <c r="KB211" s="78"/>
      <c r="KC211" s="78"/>
      <c r="KD211" s="78"/>
      <c r="KE211" s="78"/>
      <c r="KF211" s="78"/>
      <c r="KG211" s="78"/>
      <c r="KH211" s="78"/>
      <c r="KI211" s="78"/>
      <c r="KJ211" s="78"/>
      <c r="KK211" s="78"/>
      <c r="KL211" s="78"/>
      <c r="KM211" s="78"/>
      <c r="KN211" s="78"/>
      <c r="KO211" s="78"/>
      <c r="KP211" s="78"/>
      <c r="KQ211" s="78"/>
      <c r="KR211" s="78"/>
      <c r="KS211" s="78"/>
      <c r="KT211" s="78"/>
      <c r="KU211" s="78"/>
      <c r="KV211" s="78"/>
      <c r="KW211" s="78"/>
      <c r="KX211" s="78"/>
      <c r="KY211" s="78"/>
      <c r="KZ211" s="78"/>
      <c r="LA211" s="78"/>
      <c r="LB211" s="78"/>
      <c r="LC211" s="78"/>
      <c r="LD211" s="78"/>
      <c r="LE211" s="78"/>
      <c r="LF211" s="78"/>
      <c r="LG211" s="78"/>
      <c r="LH211" s="78"/>
      <c r="LI211" s="78"/>
      <c r="LJ211" s="78"/>
      <c r="LK211" s="78"/>
      <c r="LL211" s="78"/>
      <c r="LM211" s="78"/>
      <c r="LN211" s="78"/>
      <c r="LO211" s="78"/>
      <c r="LP211" s="78"/>
      <c r="LQ211" s="78"/>
      <c r="LR211" s="78"/>
      <c r="LS211" s="78"/>
      <c r="LT211" s="78"/>
      <c r="LU211" s="78"/>
      <c r="LV211" s="78"/>
      <c r="LW211" s="78"/>
      <c r="LX211" s="78"/>
      <c r="LY211" s="78"/>
      <c r="LZ211" s="78"/>
      <c r="MA211" s="78"/>
      <c r="MB211" s="78"/>
      <c r="MC211" s="78"/>
      <c r="MD211" s="78"/>
      <c r="ME211" s="78"/>
      <c r="MF211" s="78"/>
      <c r="MG211" s="78"/>
      <c r="MH211" s="78"/>
      <c r="MI211" s="78"/>
      <c r="MJ211" s="78"/>
      <c r="MK211" s="78"/>
      <c r="ML211" s="78"/>
      <c r="MM211" s="78"/>
      <c r="MN211" s="78"/>
      <c r="MO211" s="78"/>
      <c r="MP211" s="78"/>
      <c r="MQ211" s="78"/>
      <c r="MR211" s="78"/>
      <c r="MS211" s="78"/>
      <c r="MT211" s="78"/>
      <c r="MU211" s="78"/>
      <c r="MV211" s="78"/>
      <c r="MW211" s="78"/>
      <c r="MX211" s="78"/>
      <c r="MY211" s="78"/>
      <c r="MZ211" s="78"/>
      <c r="NA211" s="78"/>
      <c r="NB211" s="78"/>
      <c r="NC211" s="78"/>
      <c r="ND211" s="78"/>
      <c r="NE211" s="78"/>
      <c r="NF211" s="78"/>
      <c r="NG211" s="78"/>
      <c r="NH211" s="78"/>
      <c r="NI211" s="78"/>
      <c r="NJ211" s="78"/>
      <c r="NK211" s="78"/>
      <c r="NL211" s="78"/>
      <c r="NM211" s="78"/>
      <c r="NN211" s="78"/>
      <c r="NO211" s="78"/>
      <c r="NP211" s="78"/>
      <c r="NQ211" s="78"/>
      <c r="NR211" s="78"/>
      <c r="NS211" s="78"/>
      <c r="NT211" s="78"/>
      <c r="NU211" s="78"/>
      <c r="NV211" s="78"/>
      <c r="NW211" s="78"/>
      <c r="NX211" s="78"/>
      <c r="NY211" s="78"/>
      <c r="NZ211" s="78"/>
      <c r="OA211" s="78"/>
      <c r="OB211" s="78"/>
      <c r="OC211" s="78"/>
      <c r="OD211" s="78"/>
      <c r="OE211" s="78"/>
      <c r="OF211" s="78"/>
      <c r="OG211" s="78"/>
      <c r="OH211" s="78"/>
      <c r="OI211" s="78"/>
      <c r="OJ211" s="78"/>
      <c r="OK211" s="78"/>
      <c r="OL211" s="78"/>
      <c r="OM211" s="78"/>
      <c r="ON211" s="78"/>
      <c r="OO211" s="78"/>
      <c r="OP211" s="78"/>
      <c r="OQ211" s="78"/>
      <c r="OR211" s="78"/>
      <c r="OS211" s="78"/>
      <c r="OT211" s="78"/>
      <c r="OU211" s="78"/>
      <c r="OV211" s="78"/>
      <c r="OW211" s="78"/>
      <c r="OX211" s="78"/>
      <c r="OY211" s="78"/>
      <c r="OZ211" s="78"/>
      <c r="PA211" s="78"/>
      <c r="PB211" s="78"/>
      <c r="PC211" s="78"/>
      <c r="PD211" s="78"/>
      <c r="PE211" s="78"/>
      <c r="PF211" s="78"/>
      <c r="PG211" s="78"/>
      <c r="PH211" s="78"/>
      <c r="PI211" s="78"/>
      <c r="PJ211" s="78"/>
      <c r="PK211" s="78"/>
      <c r="PL211" s="78"/>
      <c r="PM211" s="78"/>
      <c r="PN211" s="78"/>
      <c r="PO211" s="78"/>
      <c r="PP211" s="78"/>
      <c r="PQ211" s="78"/>
      <c r="PR211" s="78"/>
      <c r="PS211" s="78"/>
      <c r="PT211" s="78"/>
      <c r="PU211" s="78"/>
      <c r="PV211" s="78"/>
      <c r="PW211" s="78"/>
      <c r="PX211" s="78"/>
      <c r="PY211" s="78"/>
      <c r="PZ211" s="78"/>
      <c r="QA211" s="78"/>
      <c r="QB211" s="78"/>
      <c r="QC211" s="78"/>
      <c r="QD211" s="78"/>
      <c r="QE211" s="78"/>
      <c r="QF211" s="78"/>
      <c r="QG211" s="78"/>
      <c r="QH211" s="78"/>
      <c r="QI211" s="78"/>
      <c r="QJ211" s="78"/>
      <c r="QK211" s="78"/>
      <c r="QL211" s="78"/>
      <c r="QM211" s="78"/>
      <c r="QN211" s="78"/>
      <c r="QO211" s="78"/>
      <c r="QP211" s="78"/>
      <c r="QQ211" s="78"/>
      <c r="QR211" s="78"/>
      <c r="QS211" s="78"/>
      <c r="QT211" s="78"/>
      <c r="QU211" s="78"/>
      <c r="QV211" s="78"/>
      <c r="QW211" s="78"/>
      <c r="QX211" s="78"/>
      <c r="QY211" s="78"/>
      <c r="QZ211" s="78"/>
      <c r="RA211" s="78"/>
      <c r="RB211" s="78"/>
      <c r="RC211" s="78"/>
      <c r="RD211" s="78"/>
      <c r="RE211" s="78"/>
      <c r="RF211" s="78"/>
      <c r="RG211" s="78"/>
      <c r="RH211" s="78"/>
      <c r="RI211" s="78"/>
      <c r="RJ211" s="78"/>
      <c r="RK211" s="78"/>
      <c r="RL211" s="78"/>
      <c r="RM211" s="78"/>
      <c r="RN211" s="78"/>
      <c r="RO211" s="78"/>
      <c r="RP211" s="78"/>
      <c r="RQ211" s="78"/>
      <c r="RR211" s="78"/>
      <c r="RS211" s="78"/>
      <c r="RT211" s="78"/>
      <c r="RU211" s="78"/>
      <c r="RV211" s="78"/>
      <c r="RW211" s="78"/>
      <c r="RX211" s="78"/>
      <c r="RY211" s="78"/>
      <c r="RZ211" s="78"/>
      <c r="SA211" s="78"/>
      <c r="SB211" s="78"/>
      <c r="SC211" s="78"/>
      <c r="SD211" s="78"/>
      <c r="SE211" s="78"/>
      <c r="SF211" s="78"/>
      <c r="SG211" s="78"/>
      <c r="SH211" s="78"/>
      <c r="SI211" s="78"/>
      <c r="SJ211" s="78"/>
      <c r="SK211" s="78"/>
      <c r="SL211" s="78"/>
      <c r="SM211" s="78"/>
      <c r="SN211" s="78"/>
      <c r="SO211" s="78"/>
      <c r="SP211" s="78"/>
      <c r="SQ211" s="78"/>
      <c r="SR211" s="78"/>
      <c r="SS211" s="78"/>
      <c r="ST211" s="78"/>
      <c r="SU211" s="78"/>
      <c r="SV211" s="78"/>
      <c r="SW211" s="78"/>
      <c r="SX211" s="78"/>
      <c r="SY211" s="78"/>
      <c r="SZ211" s="78"/>
      <c r="TA211" s="78"/>
      <c r="TB211" s="78"/>
      <c r="TC211" s="78"/>
      <c r="TD211" s="78"/>
      <c r="TE211" s="78"/>
      <c r="TF211" s="78"/>
      <c r="TG211" s="78"/>
      <c r="TH211" s="78"/>
      <c r="TI211" s="78"/>
      <c r="TJ211" s="78"/>
      <c r="TK211" s="78"/>
      <c r="TL211" s="78"/>
      <c r="TM211" s="78"/>
      <c r="TN211" s="78"/>
      <c r="TO211" s="78"/>
      <c r="TP211" s="78"/>
      <c r="TQ211" s="78"/>
      <c r="TR211" s="78"/>
      <c r="TS211" s="78"/>
      <c r="TT211" s="78"/>
      <c r="TU211" s="78"/>
      <c r="TV211" s="78"/>
      <c r="TW211" s="78"/>
      <c r="TX211" s="78"/>
      <c r="TY211" s="78"/>
      <c r="TZ211" s="78"/>
      <c r="UA211" s="78"/>
      <c r="UB211" s="78"/>
      <c r="UC211" s="78"/>
      <c r="UD211" s="78"/>
      <c r="UE211" s="78"/>
      <c r="UF211" s="78"/>
      <c r="UG211" s="78"/>
      <c r="UH211" s="78"/>
      <c r="UI211" s="78"/>
      <c r="UJ211" s="78"/>
      <c r="UK211" s="78"/>
      <c r="UL211" s="78"/>
      <c r="UM211" s="78"/>
      <c r="UN211" s="78"/>
      <c r="UO211" s="78"/>
      <c r="UP211" s="78"/>
      <c r="UQ211" s="78"/>
      <c r="UR211" s="78"/>
      <c r="US211" s="78"/>
      <c r="UT211" s="78"/>
      <c r="UU211" s="78"/>
      <c r="UV211" s="78"/>
      <c r="UW211" s="78"/>
      <c r="UX211" s="78"/>
      <c r="UY211" s="78"/>
      <c r="UZ211" s="78"/>
      <c r="VA211" s="78"/>
      <c r="VB211" s="78"/>
      <c r="VC211" s="78"/>
      <c r="VD211" s="78"/>
      <c r="VE211" s="78"/>
      <c r="VF211" s="78"/>
      <c r="VG211" s="78"/>
      <c r="VH211" s="78"/>
      <c r="VI211" s="78"/>
      <c r="VJ211" s="78"/>
      <c r="VK211" s="78"/>
      <c r="VL211" s="78"/>
      <c r="VM211" s="78"/>
      <c r="VN211" s="78"/>
      <c r="VO211" s="78"/>
      <c r="VP211" s="78"/>
      <c r="VQ211" s="78"/>
      <c r="VR211" s="78"/>
      <c r="VS211" s="78"/>
      <c r="VT211" s="78"/>
      <c r="VU211" s="78"/>
      <c r="VV211" s="78"/>
      <c r="VW211" s="78"/>
      <c r="VX211" s="78"/>
      <c r="VY211" s="78"/>
      <c r="VZ211" s="78"/>
      <c r="WA211" s="78"/>
      <c r="WB211" s="78"/>
      <c r="WC211" s="78"/>
      <c r="WD211" s="78"/>
      <c r="WE211" s="78"/>
      <c r="WF211" s="78"/>
      <c r="WG211" s="78"/>
      <c r="WH211" s="78"/>
      <c r="WI211" s="78"/>
      <c r="WJ211" s="78"/>
      <c r="WK211" s="78"/>
      <c r="WL211" s="78"/>
      <c r="WM211" s="78"/>
      <c r="WN211" s="78"/>
      <c r="WO211" s="78"/>
      <c r="WP211" s="78"/>
      <c r="WQ211" s="78"/>
      <c r="WR211" s="78"/>
      <c r="WS211" s="78"/>
      <c r="WT211" s="78"/>
      <c r="WU211" s="78"/>
      <c r="WV211" s="78"/>
      <c r="WW211" s="78"/>
      <c r="WX211" s="78"/>
      <c r="WY211" s="78"/>
      <c r="WZ211" s="78"/>
      <c r="XA211" s="78"/>
      <c r="XB211" s="78"/>
      <c r="XC211" s="78"/>
      <c r="XD211" s="78"/>
      <c r="XE211" s="78"/>
      <c r="XF211" s="78"/>
      <c r="XG211" s="78"/>
      <c r="XH211" s="78"/>
      <c r="XI211" s="78"/>
      <c r="XJ211" s="78"/>
      <c r="XK211" s="78"/>
      <c r="XL211" s="78"/>
      <c r="XM211" s="78"/>
      <c r="XN211" s="78"/>
      <c r="XO211" s="78"/>
      <c r="XP211" s="78"/>
      <c r="XQ211" s="78"/>
      <c r="XR211" s="78"/>
      <c r="XS211" s="78"/>
      <c r="XT211" s="78"/>
      <c r="XU211" s="78"/>
      <c r="XV211" s="78"/>
      <c r="XW211" s="78"/>
      <c r="XX211" s="78"/>
      <c r="XY211" s="78"/>
      <c r="XZ211" s="78"/>
      <c r="YA211" s="78"/>
      <c r="YB211" s="78"/>
      <c r="YC211" s="78"/>
      <c r="YD211" s="78"/>
      <c r="YE211" s="78"/>
      <c r="YF211" s="78"/>
      <c r="YG211" s="78"/>
      <c r="YH211" s="78"/>
    </row>
    <row r="212" spans="1:658" s="49" customFormat="1" ht="38.25" customHeight="1" x14ac:dyDescent="0.25">
      <c r="A212" s="86">
        <v>211</v>
      </c>
      <c r="B212" s="83">
        <v>1</v>
      </c>
      <c r="C212" s="79" t="s">
        <v>1750</v>
      </c>
      <c r="D212" s="79" t="s">
        <v>931</v>
      </c>
      <c r="E212" s="80" t="s">
        <v>484</v>
      </c>
      <c r="F212" s="80" t="s">
        <v>1812</v>
      </c>
      <c r="G212" s="80" t="s">
        <v>1813</v>
      </c>
      <c r="H212" s="77" t="s">
        <v>486</v>
      </c>
      <c r="I212" s="79" t="s">
        <v>21</v>
      </c>
      <c r="J212" s="79" t="s">
        <v>15</v>
      </c>
      <c r="K212" s="79">
        <v>44</v>
      </c>
      <c r="L212" s="81"/>
      <c r="M212" s="79" t="s">
        <v>23</v>
      </c>
      <c r="N212" s="82">
        <v>20000</v>
      </c>
      <c r="O212" s="82">
        <v>40000</v>
      </c>
      <c r="P212" s="79" t="s">
        <v>116</v>
      </c>
      <c r="Q212" s="79"/>
      <c r="R212" s="79"/>
      <c r="S212" s="79"/>
      <c r="T212" s="79"/>
      <c r="U212" s="79"/>
      <c r="V212" s="79" t="s">
        <v>125</v>
      </c>
      <c r="W212" s="79"/>
      <c r="AN212" s="78"/>
      <c r="AO212" s="78"/>
      <c r="AP212" s="78"/>
      <c r="AQ212" s="78"/>
      <c r="AR212" s="78"/>
      <c r="AS212" s="78"/>
      <c r="AT212" s="78"/>
      <c r="AU212" s="78"/>
      <c r="AV212" s="78"/>
      <c r="AW212" s="78"/>
      <c r="AX212" s="78"/>
      <c r="AY212" s="78"/>
      <c r="AZ212" s="78"/>
      <c r="BA212" s="78"/>
      <c r="BB212" s="78"/>
      <c r="BC212" s="78"/>
      <c r="BD212" s="78"/>
      <c r="BE212" s="78"/>
      <c r="BF212" s="78"/>
      <c r="BG212" s="78"/>
      <c r="BH212" s="78"/>
      <c r="BI212" s="78"/>
      <c r="BJ212" s="78"/>
      <c r="BK212" s="78"/>
      <c r="BL212" s="78"/>
      <c r="BM212" s="78"/>
      <c r="BN212" s="78"/>
      <c r="BO212" s="78"/>
      <c r="BP212" s="78"/>
      <c r="BQ212" s="78"/>
      <c r="BR212" s="78"/>
      <c r="BS212" s="78"/>
      <c r="BT212" s="78"/>
      <c r="BU212" s="78"/>
      <c r="BV212" s="78"/>
      <c r="BW212" s="78"/>
      <c r="BX212" s="78"/>
      <c r="BY212" s="78"/>
      <c r="BZ212" s="78"/>
      <c r="CA212" s="78"/>
      <c r="CB212" s="78"/>
      <c r="CC212" s="78"/>
      <c r="CD212" s="7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  <c r="FO212" s="78"/>
      <c r="FP212" s="78"/>
      <c r="FQ212" s="78"/>
      <c r="FR212" s="78"/>
      <c r="FS212" s="78"/>
      <c r="FT212" s="78"/>
      <c r="FU212" s="78"/>
      <c r="FV212" s="78"/>
      <c r="FW212" s="78"/>
      <c r="FX212" s="78"/>
      <c r="FY212" s="78"/>
      <c r="FZ212" s="78"/>
      <c r="GA212" s="78"/>
      <c r="GB212" s="78"/>
      <c r="GC212" s="78"/>
      <c r="GD212" s="78"/>
      <c r="GE212" s="78"/>
      <c r="GF212" s="78"/>
      <c r="GG212" s="78"/>
      <c r="GH212" s="78"/>
      <c r="GI212" s="78"/>
      <c r="GJ212" s="78"/>
      <c r="GK212" s="78"/>
      <c r="GL212" s="78"/>
      <c r="GM212" s="78"/>
      <c r="GN212" s="78"/>
      <c r="GO212" s="78"/>
      <c r="GP212" s="78"/>
      <c r="GQ212" s="78"/>
      <c r="GR212" s="78"/>
      <c r="GS212" s="78"/>
      <c r="GT212" s="78"/>
      <c r="GU212" s="78"/>
      <c r="GV212" s="78"/>
      <c r="GW212" s="78"/>
      <c r="GX212" s="78"/>
      <c r="GY212" s="78"/>
      <c r="GZ212" s="78"/>
      <c r="HA212" s="78"/>
      <c r="HB212" s="78"/>
      <c r="HC212" s="78"/>
      <c r="HD212" s="78"/>
      <c r="HE212" s="78"/>
      <c r="HF212" s="78"/>
      <c r="HG212" s="78"/>
      <c r="HH212" s="78"/>
      <c r="HI212" s="78"/>
      <c r="HJ212" s="78"/>
      <c r="HK212" s="78"/>
      <c r="HL212" s="78"/>
      <c r="HM212" s="78"/>
      <c r="HN212" s="78"/>
      <c r="HO212" s="78"/>
      <c r="HP212" s="78"/>
      <c r="HQ212" s="78"/>
      <c r="HR212" s="78"/>
      <c r="HS212" s="78"/>
      <c r="HT212" s="78"/>
      <c r="HU212" s="78"/>
      <c r="HV212" s="78"/>
      <c r="HW212" s="78"/>
      <c r="HX212" s="78"/>
      <c r="HY212" s="78"/>
      <c r="HZ212" s="78"/>
      <c r="IA212" s="78"/>
      <c r="IB212" s="78"/>
      <c r="IC212" s="78"/>
      <c r="ID212" s="78"/>
      <c r="IE212" s="78"/>
      <c r="IF212" s="78"/>
      <c r="IG212" s="78"/>
      <c r="IH212" s="78"/>
      <c r="II212" s="78"/>
      <c r="IJ212" s="78"/>
      <c r="IK212" s="78"/>
      <c r="IL212" s="78"/>
      <c r="IM212" s="78"/>
      <c r="IN212" s="78"/>
      <c r="IO212" s="78"/>
      <c r="IP212" s="78"/>
      <c r="IQ212" s="78"/>
      <c r="IR212" s="78"/>
      <c r="IS212" s="78"/>
      <c r="IT212" s="78"/>
      <c r="IU212" s="78"/>
      <c r="IV212" s="78"/>
      <c r="IW212" s="78"/>
      <c r="IX212" s="78"/>
      <c r="IY212" s="78"/>
      <c r="IZ212" s="78"/>
      <c r="JA212" s="78"/>
      <c r="JB212" s="78"/>
      <c r="JC212" s="78"/>
      <c r="JD212" s="78"/>
      <c r="JE212" s="78"/>
      <c r="JF212" s="78"/>
      <c r="JG212" s="78"/>
      <c r="JH212" s="78"/>
      <c r="JI212" s="78"/>
      <c r="JJ212" s="78"/>
      <c r="JK212" s="78"/>
      <c r="JL212" s="78"/>
      <c r="JM212" s="78"/>
      <c r="JN212" s="78"/>
      <c r="JO212" s="78"/>
      <c r="JP212" s="78"/>
      <c r="JQ212" s="78"/>
      <c r="JR212" s="78"/>
      <c r="JS212" s="78"/>
      <c r="JT212" s="78"/>
      <c r="JU212" s="78"/>
      <c r="JV212" s="78"/>
      <c r="JW212" s="78"/>
      <c r="JX212" s="78"/>
      <c r="JY212" s="78"/>
      <c r="JZ212" s="78"/>
      <c r="KA212" s="78"/>
      <c r="KB212" s="78"/>
      <c r="KC212" s="78"/>
      <c r="KD212" s="78"/>
      <c r="KE212" s="78"/>
      <c r="KF212" s="78"/>
      <c r="KG212" s="78"/>
      <c r="KH212" s="78"/>
      <c r="KI212" s="78"/>
      <c r="KJ212" s="78"/>
      <c r="KK212" s="78"/>
      <c r="KL212" s="78"/>
      <c r="KM212" s="78"/>
      <c r="KN212" s="78"/>
      <c r="KO212" s="78"/>
      <c r="KP212" s="78"/>
      <c r="KQ212" s="78"/>
      <c r="KR212" s="78"/>
      <c r="KS212" s="78"/>
      <c r="KT212" s="78"/>
      <c r="KU212" s="78"/>
      <c r="KV212" s="78"/>
      <c r="KW212" s="78"/>
      <c r="KX212" s="78"/>
      <c r="KY212" s="78"/>
      <c r="KZ212" s="78"/>
      <c r="LA212" s="78"/>
      <c r="LB212" s="78"/>
      <c r="LC212" s="78"/>
      <c r="LD212" s="78"/>
      <c r="LE212" s="78"/>
      <c r="LF212" s="78"/>
      <c r="LG212" s="78"/>
      <c r="LH212" s="78"/>
      <c r="LI212" s="78"/>
      <c r="LJ212" s="78"/>
      <c r="LK212" s="78"/>
      <c r="LL212" s="78"/>
      <c r="LM212" s="78"/>
      <c r="LN212" s="78"/>
      <c r="LO212" s="78"/>
      <c r="LP212" s="78"/>
      <c r="LQ212" s="78"/>
      <c r="LR212" s="78"/>
      <c r="LS212" s="78"/>
      <c r="LT212" s="78"/>
      <c r="LU212" s="78"/>
      <c r="LV212" s="78"/>
      <c r="LW212" s="78"/>
      <c r="LX212" s="78"/>
      <c r="LY212" s="78"/>
      <c r="LZ212" s="78"/>
      <c r="MA212" s="78"/>
      <c r="MB212" s="78"/>
      <c r="MC212" s="78"/>
      <c r="MD212" s="78"/>
      <c r="ME212" s="78"/>
      <c r="MF212" s="78"/>
      <c r="MG212" s="78"/>
      <c r="MH212" s="78"/>
      <c r="MI212" s="78"/>
      <c r="MJ212" s="78"/>
      <c r="MK212" s="78"/>
      <c r="ML212" s="78"/>
      <c r="MM212" s="78"/>
      <c r="MN212" s="78"/>
      <c r="MO212" s="78"/>
      <c r="MP212" s="78"/>
      <c r="MQ212" s="78"/>
      <c r="MR212" s="78"/>
      <c r="MS212" s="78"/>
      <c r="MT212" s="78"/>
      <c r="MU212" s="78"/>
      <c r="MV212" s="78"/>
      <c r="MW212" s="78"/>
      <c r="MX212" s="78"/>
      <c r="MY212" s="78"/>
      <c r="MZ212" s="78"/>
      <c r="NA212" s="78"/>
      <c r="NB212" s="78"/>
      <c r="NC212" s="78"/>
      <c r="ND212" s="78"/>
      <c r="NE212" s="78"/>
      <c r="NF212" s="78"/>
      <c r="NG212" s="78"/>
      <c r="NH212" s="78"/>
      <c r="NI212" s="78"/>
      <c r="NJ212" s="78"/>
      <c r="NK212" s="78"/>
      <c r="NL212" s="78"/>
      <c r="NM212" s="78"/>
      <c r="NN212" s="78"/>
      <c r="NO212" s="78"/>
      <c r="NP212" s="78"/>
      <c r="NQ212" s="78"/>
      <c r="NR212" s="78"/>
      <c r="NS212" s="78"/>
      <c r="NT212" s="78"/>
      <c r="NU212" s="78"/>
      <c r="NV212" s="78"/>
      <c r="NW212" s="78"/>
      <c r="NX212" s="78"/>
      <c r="NY212" s="78"/>
      <c r="NZ212" s="78"/>
      <c r="OA212" s="78"/>
      <c r="OB212" s="78"/>
      <c r="OC212" s="78"/>
      <c r="OD212" s="78"/>
      <c r="OE212" s="78"/>
      <c r="OF212" s="78"/>
      <c r="OG212" s="78"/>
      <c r="OH212" s="78"/>
      <c r="OI212" s="78"/>
      <c r="OJ212" s="78"/>
      <c r="OK212" s="78"/>
      <c r="OL212" s="78"/>
      <c r="OM212" s="78"/>
      <c r="ON212" s="78"/>
      <c r="OO212" s="78"/>
      <c r="OP212" s="78"/>
      <c r="OQ212" s="78"/>
      <c r="OR212" s="78"/>
      <c r="OS212" s="78"/>
      <c r="OT212" s="78"/>
      <c r="OU212" s="78"/>
      <c r="OV212" s="78"/>
      <c r="OW212" s="78"/>
      <c r="OX212" s="78"/>
      <c r="OY212" s="78"/>
      <c r="OZ212" s="78"/>
      <c r="PA212" s="78"/>
      <c r="PB212" s="78"/>
      <c r="PC212" s="78"/>
      <c r="PD212" s="78"/>
      <c r="PE212" s="78"/>
      <c r="PF212" s="78"/>
      <c r="PG212" s="78"/>
      <c r="PH212" s="78"/>
      <c r="PI212" s="78"/>
      <c r="PJ212" s="78"/>
      <c r="PK212" s="78"/>
      <c r="PL212" s="78"/>
      <c r="PM212" s="78"/>
      <c r="PN212" s="78"/>
      <c r="PO212" s="78"/>
      <c r="PP212" s="78"/>
      <c r="PQ212" s="78"/>
      <c r="PR212" s="78"/>
      <c r="PS212" s="78"/>
      <c r="PT212" s="78"/>
      <c r="PU212" s="78"/>
      <c r="PV212" s="78"/>
      <c r="PW212" s="78"/>
      <c r="PX212" s="78"/>
      <c r="PY212" s="78"/>
      <c r="PZ212" s="78"/>
      <c r="QA212" s="78"/>
      <c r="QB212" s="78"/>
      <c r="QC212" s="78"/>
      <c r="QD212" s="78"/>
      <c r="QE212" s="78"/>
      <c r="QF212" s="78"/>
      <c r="QG212" s="78"/>
      <c r="QH212" s="78"/>
      <c r="QI212" s="78"/>
      <c r="QJ212" s="78"/>
      <c r="QK212" s="78"/>
      <c r="QL212" s="78"/>
      <c r="QM212" s="78"/>
      <c r="QN212" s="78"/>
      <c r="QO212" s="78"/>
      <c r="QP212" s="78"/>
      <c r="QQ212" s="78"/>
      <c r="QR212" s="78"/>
      <c r="QS212" s="78"/>
      <c r="QT212" s="78"/>
      <c r="QU212" s="78"/>
      <c r="QV212" s="78"/>
      <c r="QW212" s="78"/>
      <c r="QX212" s="78"/>
      <c r="QY212" s="78"/>
      <c r="QZ212" s="78"/>
      <c r="RA212" s="78"/>
      <c r="RB212" s="78"/>
      <c r="RC212" s="78"/>
      <c r="RD212" s="78"/>
      <c r="RE212" s="78"/>
      <c r="RF212" s="78"/>
      <c r="RG212" s="78"/>
      <c r="RH212" s="78"/>
      <c r="RI212" s="78"/>
      <c r="RJ212" s="78"/>
      <c r="RK212" s="78"/>
      <c r="RL212" s="78"/>
      <c r="RM212" s="78"/>
      <c r="RN212" s="78"/>
      <c r="RO212" s="78"/>
      <c r="RP212" s="78"/>
      <c r="RQ212" s="78"/>
      <c r="RR212" s="78"/>
      <c r="RS212" s="78"/>
      <c r="RT212" s="78"/>
      <c r="RU212" s="78"/>
      <c r="RV212" s="78"/>
      <c r="RW212" s="78"/>
      <c r="RX212" s="78"/>
      <c r="RY212" s="78"/>
      <c r="RZ212" s="78"/>
      <c r="SA212" s="78"/>
      <c r="SB212" s="78"/>
      <c r="SC212" s="78"/>
      <c r="SD212" s="78"/>
      <c r="SE212" s="78"/>
      <c r="SF212" s="78"/>
      <c r="SG212" s="78"/>
      <c r="SH212" s="78"/>
      <c r="SI212" s="78"/>
      <c r="SJ212" s="78"/>
      <c r="SK212" s="78"/>
      <c r="SL212" s="78"/>
      <c r="SM212" s="78"/>
      <c r="SN212" s="78"/>
      <c r="SO212" s="78"/>
      <c r="SP212" s="78"/>
      <c r="SQ212" s="78"/>
      <c r="SR212" s="78"/>
      <c r="SS212" s="78"/>
      <c r="ST212" s="78"/>
      <c r="SU212" s="78"/>
      <c r="SV212" s="78"/>
      <c r="SW212" s="78"/>
      <c r="SX212" s="78"/>
      <c r="SY212" s="78"/>
      <c r="SZ212" s="78"/>
      <c r="TA212" s="78"/>
      <c r="TB212" s="78"/>
      <c r="TC212" s="78"/>
      <c r="TD212" s="78"/>
      <c r="TE212" s="78"/>
      <c r="TF212" s="78"/>
      <c r="TG212" s="78"/>
      <c r="TH212" s="78"/>
      <c r="TI212" s="78"/>
      <c r="TJ212" s="78"/>
      <c r="TK212" s="78"/>
      <c r="TL212" s="78"/>
      <c r="TM212" s="78"/>
      <c r="TN212" s="78"/>
      <c r="TO212" s="78"/>
      <c r="TP212" s="78"/>
      <c r="TQ212" s="78"/>
      <c r="TR212" s="78"/>
      <c r="TS212" s="78"/>
      <c r="TT212" s="78"/>
      <c r="TU212" s="78"/>
      <c r="TV212" s="78"/>
      <c r="TW212" s="78"/>
      <c r="TX212" s="78"/>
      <c r="TY212" s="78"/>
      <c r="TZ212" s="78"/>
      <c r="UA212" s="78"/>
      <c r="UB212" s="78"/>
      <c r="UC212" s="78"/>
      <c r="UD212" s="78"/>
      <c r="UE212" s="78"/>
      <c r="UF212" s="78"/>
      <c r="UG212" s="78"/>
      <c r="UH212" s="78"/>
      <c r="UI212" s="78"/>
      <c r="UJ212" s="78"/>
      <c r="UK212" s="78"/>
      <c r="UL212" s="78"/>
      <c r="UM212" s="78"/>
      <c r="UN212" s="78"/>
      <c r="UO212" s="78"/>
      <c r="UP212" s="78"/>
      <c r="UQ212" s="78"/>
      <c r="UR212" s="78"/>
      <c r="US212" s="78"/>
      <c r="UT212" s="78"/>
      <c r="UU212" s="78"/>
      <c r="UV212" s="78"/>
      <c r="UW212" s="78"/>
      <c r="UX212" s="78"/>
      <c r="UY212" s="78"/>
      <c r="UZ212" s="78"/>
      <c r="VA212" s="78"/>
      <c r="VB212" s="78"/>
      <c r="VC212" s="78"/>
      <c r="VD212" s="78"/>
      <c r="VE212" s="78"/>
      <c r="VF212" s="78"/>
      <c r="VG212" s="78"/>
      <c r="VH212" s="78"/>
      <c r="VI212" s="78"/>
      <c r="VJ212" s="78"/>
      <c r="VK212" s="78"/>
      <c r="VL212" s="78"/>
      <c r="VM212" s="78"/>
      <c r="VN212" s="78"/>
      <c r="VO212" s="78"/>
      <c r="VP212" s="78"/>
      <c r="VQ212" s="78"/>
      <c r="VR212" s="78"/>
      <c r="VS212" s="78"/>
      <c r="VT212" s="78"/>
      <c r="VU212" s="78"/>
      <c r="VV212" s="78"/>
      <c r="VW212" s="78"/>
      <c r="VX212" s="78"/>
      <c r="VY212" s="78"/>
      <c r="VZ212" s="78"/>
      <c r="WA212" s="78"/>
      <c r="WB212" s="78"/>
      <c r="WC212" s="78"/>
      <c r="WD212" s="78"/>
      <c r="WE212" s="78"/>
      <c r="WF212" s="78"/>
      <c r="WG212" s="78"/>
      <c r="WH212" s="78"/>
      <c r="WI212" s="78"/>
      <c r="WJ212" s="78"/>
      <c r="WK212" s="78"/>
      <c r="WL212" s="78"/>
      <c r="WM212" s="78"/>
      <c r="WN212" s="78"/>
      <c r="WO212" s="78"/>
      <c r="WP212" s="78"/>
      <c r="WQ212" s="78"/>
      <c r="WR212" s="78"/>
      <c r="WS212" s="78"/>
      <c r="WT212" s="78"/>
      <c r="WU212" s="78"/>
      <c r="WV212" s="78"/>
      <c r="WW212" s="78"/>
      <c r="WX212" s="78"/>
      <c r="WY212" s="78"/>
      <c r="WZ212" s="78"/>
      <c r="XA212" s="78"/>
      <c r="XB212" s="78"/>
      <c r="XC212" s="78"/>
      <c r="XD212" s="78"/>
      <c r="XE212" s="78"/>
      <c r="XF212" s="78"/>
      <c r="XG212" s="78"/>
      <c r="XH212" s="78"/>
      <c r="XI212" s="78"/>
      <c r="XJ212" s="78"/>
      <c r="XK212" s="78"/>
      <c r="XL212" s="78"/>
      <c r="XM212" s="78"/>
      <c r="XN212" s="78"/>
      <c r="XO212" s="78"/>
      <c r="XP212" s="78"/>
      <c r="XQ212" s="78"/>
      <c r="XR212" s="78"/>
      <c r="XS212" s="78"/>
      <c r="XT212" s="78"/>
      <c r="XU212" s="78"/>
      <c r="XV212" s="78"/>
      <c r="XW212" s="78"/>
      <c r="XX212" s="78"/>
      <c r="XY212" s="78"/>
      <c r="XZ212" s="78"/>
      <c r="YA212" s="78"/>
      <c r="YB212" s="78"/>
      <c r="YC212" s="78"/>
      <c r="YD212" s="78"/>
      <c r="YE212" s="78"/>
      <c r="YF212" s="78"/>
      <c r="YG212" s="78"/>
      <c r="YH212" s="78"/>
    </row>
    <row r="213" spans="1:658" s="49" customFormat="1" ht="157.5" customHeight="1" x14ac:dyDescent="0.25">
      <c r="A213" s="87"/>
      <c r="B213" s="53"/>
      <c r="C213" s="23"/>
      <c r="D213" s="23"/>
      <c r="E213" s="59"/>
      <c r="F213" s="59"/>
      <c r="G213" s="59"/>
      <c r="H213" s="23"/>
      <c r="I213" s="23"/>
      <c r="J213" s="23"/>
      <c r="K213" s="23"/>
      <c r="L213" s="58"/>
      <c r="M213" s="23"/>
      <c r="N213" s="60"/>
      <c r="O213" s="60"/>
      <c r="P213" s="23"/>
      <c r="Q213" s="23"/>
      <c r="R213" s="23"/>
      <c r="S213" s="23"/>
      <c r="T213" s="23"/>
      <c r="U213" s="23"/>
      <c r="V213" s="23"/>
      <c r="W213" s="23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69"/>
      <c r="AO213" s="69"/>
      <c r="AP213" s="69"/>
      <c r="AQ213" s="69"/>
      <c r="AR213" s="69"/>
      <c r="AS213" s="69"/>
      <c r="AT213" s="69"/>
      <c r="AU213" s="78"/>
      <c r="AV213" s="78"/>
      <c r="AW213" s="78"/>
      <c r="AX213" s="78"/>
      <c r="AY213" s="78"/>
      <c r="AZ213" s="78"/>
      <c r="BA213" s="78"/>
      <c r="BB213" s="78"/>
      <c r="BC213" s="78"/>
      <c r="BD213" s="78"/>
      <c r="BE213" s="78"/>
      <c r="BF213" s="78"/>
      <c r="BG213" s="78"/>
      <c r="BH213" s="78"/>
      <c r="BI213" s="78"/>
      <c r="BJ213" s="78"/>
      <c r="BK213" s="78"/>
      <c r="BL213" s="78"/>
      <c r="BM213" s="78"/>
      <c r="BN213" s="78"/>
      <c r="BO213" s="78"/>
      <c r="BP213" s="78"/>
      <c r="BQ213" s="78"/>
      <c r="BR213" s="78"/>
      <c r="BS213" s="78"/>
      <c r="BT213" s="78"/>
      <c r="BU213" s="78"/>
      <c r="BV213" s="78"/>
      <c r="BW213" s="78"/>
      <c r="BX213" s="78"/>
      <c r="BY213" s="78"/>
      <c r="BZ213" s="78"/>
      <c r="CA213" s="78"/>
      <c r="CB213" s="78"/>
      <c r="CC213" s="78"/>
      <c r="CD213" s="7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  <c r="FO213" s="78"/>
      <c r="FP213" s="78"/>
      <c r="FQ213" s="78"/>
      <c r="FR213" s="78"/>
      <c r="FS213" s="78"/>
      <c r="FT213" s="78"/>
      <c r="FU213" s="78"/>
      <c r="FV213" s="78"/>
      <c r="FW213" s="78"/>
      <c r="FX213" s="78"/>
      <c r="FY213" s="78"/>
      <c r="FZ213" s="78"/>
      <c r="GA213" s="78"/>
      <c r="GB213" s="78"/>
      <c r="GC213" s="78"/>
      <c r="GD213" s="78"/>
      <c r="GE213" s="78"/>
      <c r="GF213" s="78"/>
      <c r="GG213" s="78"/>
      <c r="GH213" s="78"/>
      <c r="GI213" s="78"/>
      <c r="GJ213" s="78"/>
      <c r="GK213" s="78"/>
      <c r="GL213" s="78"/>
      <c r="GM213" s="78"/>
      <c r="GN213" s="78"/>
      <c r="GO213" s="78"/>
      <c r="GP213" s="78"/>
      <c r="GQ213" s="78"/>
      <c r="GR213" s="78"/>
      <c r="GS213" s="78"/>
      <c r="GT213" s="78"/>
      <c r="GU213" s="78"/>
      <c r="GV213" s="78"/>
      <c r="GW213" s="78"/>
      <c r="GX213" s="78"/>
      <c r="GY213" s="78"/>
      <c r="GZ213" s="78"/>
      <c r="HA213" s="78"/>
      <c r="HB213" s="78"/>
      <c r="HC213" s="78"/>
      <c r="HD213" s="78"/>
      <c r="HE213" s="78"/>
      <c r="HF213" s="78"/>
      <c r="HG213" s="78"/>
      <c r="HH213" s="78"/>
      <c r="HI213" s="78"/>
      <c r="HJ213" s="78"/>
      <c r="HK213" s="78"/>
      <c r="HL213" s="78"/>
      <c r="HM213" s="78"/>
      <c r="HN213" s="78"/>
      <c r="HO213" s="78"/>
      <c r="HP213" s="78"/>
      <c r="HQ213" s="78"/>
      <c r="HR213" s="78"/>
      <c r="HS213" s="78"/>
      <c r="HT213" s="78"/>
      <c r="HU213" s="78"/>
      <c r="HV213" s="78"/>
      <c r="HW213" s="78"/>
      <c r="HX213" s="78"/>
      <c r="HY213" s="78"/>
      <c r="HZ213" s="78"/>
      <c r="IA213" s="78"/>
      <c r="IB213" s="78"/>
      <c r="IC213" s="78"/>
      <c r="ID213" s="78"/>
      <c r="IE213" s="78"/>
      <c r="IF213" s="78"/>
      <c r="IG213" s="78"/>
      <c r="IH213" s="78"/>
      <c r="II213" s="78"/>
      <c r="IJ213" s="78"/>
      <c r="IK213" s="78"/>
      <c r="IL213" s="78"/>
      <c r="IM213" s="78"/>
      <c r="IN213" s="78"/>
      <c r="IO213" s="78"/>
      <c r="IP213" s="78"/>
      <c r="IQ213" s="78"/>
      <c r="IR213" s="78"/>
      <c r="IS213" s="78"/>
      <c r="IT213" s="78"/>
      <c r="IU213" s="78"/>
      <c r="IV213" s="78"/>
      <c r="IW213" s="78"/>
      <c r="IX213" s="78"/>
      <c r="IY213" s="78"/>
      <c r="IZ213" s="78"/>
      <c r="JA213" s="78"/>
      <c r="JB213" s="78"/>
      <c r="JC213" s="78"/>
      <c r="JD213" s="78"/>
      <c r="JE213" s="78"/>
      <c r="JF213" s="78"/>
      <c r="JG213" s="78"/>
      <c r="JH213" s="78"/>
      <c r="JI213" s="78"/>
      <c r="JJ213" s="78"/>
      <c r="JK213" s="78"/>
      <c r="JL213" s="78"/>
      <c r="JM213" s="78"/>
      <c r="JN213" s="78"/>
      <c r="JO213" s="78"/>
      <c r="JP213" s="78"/>
      <c r="JQ213" s="78"/>
      <c r="JR213" s="78"/>
      <c r="JS213" s="78"/>
      <c r="JT213" s="78"/>
      <c r="JU213" s="78"/>
      <c r="JV213" s="78"/>
      <c r="JW213" s="78"/>
      <c r="JX213" s="78"/>
      <c r="JY213" s="78"/>
      <c r="JZ213" s="78"/>
      <c r="KA213" s="78"/>
      <c r="KB213" s="78"/>
      <c r="KC213" s="78"/>
      <c r="KD213" s="78"/>
      <c r="KE213" s="78"/>
      <c r="KF213" s="78"/>
      <c r="KG213" s="78"/>
      <c r="KH213" s="78"/>
      <c r="KI213" s="78"/>
      <c r="KJ213" s="78"/>
      <c r="KK213" s="78"/>
      <c r="KL213" s="78"/>
      <c r="KM213" s="78"/>
      <c r="KN213" s="78"/>
      <c r="KO213" s="78"/>
      <c r="KP213" s="78"/>
      <c r="KQ213" s="78"/>
      <c r="KR213" s="78"/>
      <c r="KS213" s="78"/>
      <c r="KT213" s="78"/>
      <c r="KU213" s="78"/>
      <c r="KV213" s="78"/>
      <c r="KW213" s="78"/>
      <c r="KX213" s="78"/>
      <c r="KY213" s="78"/>
      <c r="KZ213" s="78"/>
      <c r="LA213" s="78"/>
      <c r="LB213" s="78"/>
      <c r="LC213" s="78"/>
      <c r="LD213" s="78"/>
      <c r="LE213" s="78"/>
      <c r="LF213" s="78"/>
      <c r="LG213" s="78"/>
      <c r="LH213" s="78"/>
      <c r="LI213" s="78"/>
      <c r="LJ213" s="78"/>
      <c r="LK213" s="78"/>
      <c r="LL213" s="78"/>
      <c r="LM213" s="78"/>
      <c r="LN213" s="78"/>
      <c r="LO213" s="78"/>
      <c r="LP213" s="78"/>
      <c r="LQ213" s="78"/>
      <c r="LR213" s="78"/>
      <c r="LS213" s="78"/>
      <c r="LT213" s="78"/>
      <c r="LU213" s="78"/>
      <c r="LV213" s="78"/>
      <c r="LW213" s="78"/>
      <c r="LX213" s="78"/>
      <c r="LY213" s="78"/>
      <c r="LZ213" s="78"/>
      <c r="MA213" s="78"/>
      <c r="MB213" s="78"/>
      <c r="MC213" s="78"/>
      <c r="MD213" s="78"/>
      <c r="ME213" s="78"/>
      <c r="MF213" s="78"/>
      <c r="MG213" s="78"/>
      <c r="MH213" s="78"/>
      <c r="MI213" s="78"/>
      <c r="MJ213" s="78"/>
      <c r="MK213" s="78"/>
      <c r="ML213" s="78"/>
      <c r="MM213" s="78"/>
      <c r="MN213" s="78"/>
      <c r="MO213" s="78"/>
      <c r="MP213" s="78"/>
      <c r="MQ213" s="78"/>
      <c r="MR213" s="78"/>
      <c r="MS213" s="78"/>
      <c r="MT213" s="78"/>
      <c r="MU213" s="78"/>
      <c r="MV213" s="78"/>
      <c r="MW213" s="78"/>
      <c r="MX213" s="78"/>
      <c r="MY213" s="78"/>
      <c r="MZ213" s="78"/>
      <c r="NA213" s="78"/>
      <c r="NB213" s="78"/>
      <c r="NC213" s="78"/>
      <c r="ND213" s="78"/>
      <c r="NE213" s="78"/>
      <c r="NF213" s="78"/>
      <c r="NG213" s="78"/>
      <c r="NH213" s="78"/>
      <c r="NI213" s="78"/>
      <c r="NJ213" s="78"/>
      <c r="NK213" s="78"/>
      <c r="NL213" s="78"/>
      <c r="NM213" s="78"/>
      <c r="NN213" s="78"/>
      <c r="NO213" s="78"/>
      <c r="NP213" s="78"/>
      <c r="NQ213" s="78"/>
      <c r="NR213" s="78"/>
      <c r="NS213" s="78"/>
      <c r="NT213" s="78"/>
      <c r="NU213" s="78"/>
      <c r="NV213" s="78"/>
      <c r="NW213" s="78"/>
      <c r="NX213" s="78"/>
      <c r="NY213" s="78"/>
      <c r="NZ213" s="78"/>
      <c r="OA213" s="78"/>
      <c r="OB213" s="78"/>
      <c r="OC213" s="78"/>
      <c r="OD213" s="78"/>
      <c r="OE213" s="78"/>
      <c r="OF213" s="78"/>
      <c r="OG213" s="78"/>
      <c r="OH213" s="78"/>
      <c r="OI213" s="78"/>
      <c r="OJ213" s="78"/>
      <c r="OK213" s="78"/>
      <c r="OL213" s="78"/>
      <c r="OM213" s="78"/>
      <c r="ON213" s="78"/>
      <c r="OO213" s="78"/>
      <c r="OP213" s="78"/>
      <c r="OQ213" s="78"/>
      <c r="OR213" s="78"/>
      <c r="OS213" s="78"/>
      <c r="OT213" s="78"/>
      <c r="OU213" s="78"/>
      <c r="OV213" s="78"/>
      <c r="OW213" s="78"/>
      <c r="OX213" s="78"/>
      <c r="OY213" s="78"/>
      <c r="OZ213" s="78"/>
      <c r="PA213" s="78"/>
      <c r="PB213" s="78"/>
      <c r="PC213" s="78"/>
      <c r="PD213" s="78"/>
      <c r="PE213" s="78"/>
      <c r="PF213" s="78"/>
      <c r="PG213" s="78"/>
      <c r="PH213" s="78"/>
      <c r="PI213" s="78"/>
      <c r="PJ213" s="78"/>
      <c r="PK213" s="78"/>
      <c r="PL213" s="78"/>
      <c r="PM213" s="78"/>
      <c r="PN213" s="78"/>
      <c r="PO213" s="78"/>
      <c r="PP213" s="78"/>
      <c r="PQ213" s="78"/>
      <c r="PR213" s="78"/>
      <c r="PS213" s="78"/>
      <c r="PT213" s="78"/>
      <c r="PU213" s="78"/>
      <c r="PV213" s="78"/>
      <c r="PW213" s="78"/>
      <c r="PX213" s="78"/>
      <c r="PY213" s="78"/>
      <c r="PZ213" s="78"/>
      <c r="QA213" s="78"/>
      <c r="QB213" s="78"/>
      <c r="QC213" s="78"/>
      <c r="QD213" s="78"/>
      <c r="QE213" s="78"/>
      <c r="QF213" s="78"/>
      <c r="QG213" s="78"/>
      <c r="QH213" s="78"/>
      <c r="QI213" s="78"/>
      <c r="QJ213" s="78"/>
      <c r="QK213" s="78"/>
      <c r="QL213" s="78"/>
      <c r="QM213" s="78"/>
      <c r="QN213" s="78"/>
      <c r="QO213" s="78"/>
      <c r="QP213" s="78"/>
      <c r="QQ213" s="78"/>
      <c r="QR213" s="78"/>
      <c r="QS213" s="78"/>
      <c r="QT213" s="78"/>
      <c r="QU213" s="78"/>
      <c r="QV213" s="78"/>
      <c r="QW213" s="78"/>
      <c r="QX213" s="78"/>
      <c r="QY213" s="78"/>
      <c r="QZ213" s="78"/>
      <c r="RA213" s="78"/>
      <c r="RB213" s="78"/>
      <c r="RC213" s="78"/>
      <c r="RD213" s="78"/>
      <c r="RE213" s="78"/>
      <c r="RF213" s="78"/>
      <c r="RG213" s="78"/>
      <c r="RH213" s="78"/>
      <c r="RI213" s="78"/>
      <c r="RJ213" s="78"/>
      <c r="RK213" s="78"/>
      <c r="RL213" s="78"/>
      <c r="RM213" s="78"/>
      <c r="RN213" s="78"/>
      <c r="RO213" s="78"/>
      <c r="RP213" s="78"/>
      <c r="RQ213" s="78"/>
      <c r="RR213" s="78"/>
      <c r="RS213" s="78"/>
      <c r="RT213" s="78"/>
      <c r="RU213" s="78"/>
      <c r="RV213" s="78"/>
      <c r="RW213" s="78"/>
      <c r="RX213" s="78"/>
      <c r="RY213" s="78"/>
      <c r="RZ213" s="78"/>
      <c r="SA213" s="78"/>
      <c r="SB213" s="78"/>
      <c r="SC213" s="78"/>
      <c r="SD213" s="78"/>
      <c r="SE213" s="78"/>
      <c r="SF213" s="78"/>
      <c r="SG213" s="78"/>
      <c r="SH213" s="78"/>
      <c r="SI213" s="78"/>
      <c r="SJ213" s="78"/>
      <c r="SK213" s="78"/>
      <c r="SL213" s="78"/>
      <c r="SM213" s="78"/>
      <c r="SN213" s="78"/>
      <c r="SO213" s="78"/>
      <c r="SP213" s="78"/>
      <c r="SQ213" s="78"/>
      <c r="SR213" s="78"/>
      <c r="SS213" s="78"/>
      <c r="ST213" s="78"/>
      <c r="SU213" s="78"/>
      <c r="SV213" s="78"/>
      <c r="SW213" s="78"/>
      <c r="SX213" s="78"/>
      <c r="SY213" s="78"/>
      <c r="SZ213" s="78"/>
      <c r="TA213" s="78"/>
      <c r="TB213" s="78"/>
      <c r="TC213" s="78"/>
      <c r="TD213" s="78"/>
      <c r="TE213" s="78"/>
      <c r="TF213" s="78"/>
      <c r="TG213" s="78"/>
      <c r="TH213" s="78"/>
      <c r="TI213" s="78"/>
      <c r="TJ213" s="78"/>
      <c r="TK213" s="78"/>
      <c r="TL213" s="78"/>
      <c r="TM213" s="78"/>
      <c r="TN213" s="78"/>
      <c r="TO213" s="78"/>
      <c r="TP213" s="78"/>
      <c r="TQ213" s="78"/>
      <c r="TR213" s="78"/>
      <c r="TS213" s="78"/>
      <c r="TT213" s="78"/>
      <c r="TU213" s="78"/>
      <c r="TV213" s="78"/>
      <c r="TW213" s="78"/>
      <c r="TX213" s="78"/>
      <c r="TY213" s="78"/>
      <c r="TZ213" s="78"/>
      <c r="UA213" s="78"/>
      <c r="UB213" s="78"/>
      <c r="UC213" s="78"/>
      <c r="UD213" s="78"/>
      <c r="UE213" s="78"/>
      <c r="UF213" s="78"/>
      <c r="UG213" s="78"/>
      <c r="UH213" s="78"/>
      <c r="UI213" s="78"/>
      <c r="UJ213" s="78"/>
      <c r="UK213" s="78"/>
      <c r="UL213" s="78"/>
      <c r="UM213" s="78"/>
      <c r="UN213" s="78"/>
      <c r="UO213" s="78"/>
      <c r="UP213" s="78"/>
      <c r="UQ213" s="78"/>
      <c r="UR213" s="78"/>
      <c r="US213" s="78"/>
      <c r="UT213" s="78"/>
      <c r="UU213" s="78"/>
      <c r="UV213" s="78"/>
      <c r="UW213" s="78"/>
      <c r="UX213" s="78"/>
      <c r="UY213" s="78"/>
      <c r="UZ213" s="78"/>
      <c r="VA213" s="78"/>
      <c r="VB213" s="78"/>
      <c r="VC213" s="78"/>
      <c r="VD213" s="78"/>
      <c r="VE213" s="78"/>
      <c r="VF213" s="78"/>
      <c r="VG213" s="78"/>
      <c r="VH213" s="78"/>
      <c r="VI213" s="78"/>
      <c r="VJ213" s="78"/>
      <c r="VK213" s="78"/>
      <c r="VL213" s="78"/>
      <c r="VM213" s="78"/>
      <c r="VN213" s="78"/>
      <c r="VO213" s="78"/>
      <c r="VP213" s="78"/>
      <c r="VQ213" s="78"/>
      <c r="VR213" s="78"/>
      <c r="VS213" s="78"/>
      <c r="VT213" s="78"/>
      <c r="VU213" s="78"/>
      <c r="VV213" s="78"/>
      <c r="VW213" s="78"/>
      <c r="VX213" s="78"/>
      <c r="VY213" s="78"/>
      <c r="VZ213" s="78"/>
      <c r="WA213" s="78"/>
      <c r="WB213" s="78"/>
      <c r="WC213" s="78"/>
      <c r="WD213" s="78"/>
      <c r="WE213" s="78"/>
      <c r="WF213" s="78"/>
      <c r="WG213" s="78"/>
      <c r="WH213" s="78"/>
      <c r="WI213" s="78"/>
      <c r="WJ213" s="78"/>
      <c r="WK213" s="78"/>
      <c r="WL213" s="78"/>
      <c r="WM213" s="78"/>
      <c r="WN213" s="78"/>
      <c r="WO213" s="78"/>
      <c r="WP213" s="78"/>
      <c r="WQ213" s="78"/>
      <c r="WR213" s="78"/>
      <c r="WS213" s="78"/>
      <c r="WT213" s="78"/>
      <c r="WU213" s="78"/>
      <c r="WV213" s="78"/>
      <c r="WW213" s="78"/>
      <c r="WX213" s="78"/>
      <c r="WY213" s="78"/>
      <c r="WZ213" s="78"/>
      <c r="XA213" s="78"/>
      <c r="XB213" s="78"/>
      <c r="XC213" s="78"/>
      <c r="XD213" s="78"/>
      <c r="XE213" s="78"/>
      <c r="XF213" s="78"/>
      <c r="XG213" s="78"/>
      <c r="XH213" s="78"/>
      <c r="XI213" s="78"/>
      <c r="XJ213" s="78"/>
      <c r="XK213" s="78"/>
      <c r="XL213" s="78"/>
      <c r="XM213" s="78"/>
      <c r="XN213" s="78"/>
      <c r="XO213" s="78"/>
      <c r="XP213" s="78"/>
      <c r="XQ213" s="78"/>
      <c r="XR213" s="78"/>
      <c r="XS213" s="78"/>
      <c r="XT213" s="78"/>
      <c r="XU213" s="78"/>
      <c r="XV213" s="78"/>
      <c r="XW213" s="78"/>
      <c r="XX213" s="78"/>
      <c r="XY213" s="78"/>
      <c r="XZ213" s="78"/>
      <c r="YA213" s="78"/>
      <c r="YB213" s="78"/>
      <c r="YC213" s="78"/>
      <c r="YD213" s="78"/>
      <c r="YE213" s="78"/>
      <c r="YF213" s="78"/>
      <c r="YG213" s="78"/>
      <c r="YH213" s="78"/>
    </row>
    <row r="214" spans="1:658" ht="157.5" customHeight="1" x14ac:dyDescent="0.25">
      <c r="A214" s="84"/>
      <c r="B214" s="66"/>
      <c r="C214" s="62"/>
      <c r="D214" s="62"/>
      <c r="E214" s="63"/>
      <c r="F214" s="63"/>
      <c r="G214" s="63"/>
      <c r="H214" s="62"/>
      <c r="I214" s="64"/>
      <c r="J214" s="62"/>
      <c r="K214" s="62"/>
      <c r="L214" s="61"/>
      <c r="M214" s="62"/>
      <c r="N214" s="65"/>
      <c r="O214" s="65"/>
      <c r="P214" s="62"/>
      <c r="Q214" s="62"/>
      <c r="R214" s="62"/>
      <c r="S214" s="62"/>
      <c r="T214" s="62"/>
      <c r="U214" s="62"/>
      <c r="V214" s="62"/>
      <c r="W214" s="62"/>
    </row>
    <row r="215" spans="1:658" x14ac:dyDescent="0.25">
      <c r="A215" s="84"/>
      <c r="C215" s="62"/>
      <c r="D215" s="62"/>
      <c r="E215" s="63"/>
      <c r="F215" s="63"/>
      <c r="G215" s="63"/>
      <c r="H215" s="62"/>
      <c r="I215" s="64"/>
      <c r="J215" s="62"/>
      <c r="K215" s="62"/>
      <c r="L215" s="61"/>
      <c r="M215" s="62"/>
      <c r="N215" s="65"/>
      <c r="O215" s="65"/>
      <c r="P215" s="62"/>
      <c r="Q215" s="62"/>
      <c r="R215" s="62"/>
      <c r="S215" s="62"/>
      <c r="T215" s="62"/>
      <c r="U215" s="62"/>
      <c r="V215" s="62"/>
      <c r="W215" s="62"/>
    </row>
  </sheetData>
  <autoFilter ref="A1:W212" xr:uid="{00000000-0009-0000-0000-000002000000}"/>
  <conditionalFormatting sqref="C212:C214">
    <cfRule type="duplicateValues" dxfId="3" priority="1394"/>
  </conditionalFormatting>
  <hyperlinks>
    <hyperlink ref="H2" r:id="rId1" xr:uid="{00000000-0004-0000-0200-000000000000}"/>
    <hyperlink ref="H3" r:id="rId2" xr:uid="{00000000-0004-0000-0200-000001000000}"/>
    <hyperlink ref="H4" r:id="rId3" xr:uid="{00000000-0004-0000-0200-000002000000}"/>
    <hyperlink ref="H5" r:id="rId4" xr:uid="{00000000-0004-0000-0200-000003000000}"/>
    <hyperlink ref="H6" r:id="rId5" xr:uid="{00000000-0004-0000-0200-000004000000}"/>
    <hyperlink ref="H7" r:id="rId6" xr:uid="{00000000-0004-0000-0200-000005000000}"/>
    <hyperlink ref="H8" r:id="rId7" xr:uid="{00000000-0004-0000-0200-000006000000}"/>
    <hyperlink ref="H9" r:id="rId8" xr:uid="{00000000-0004-0000-0200-000007000000}"/>
    <hyperlink ref="H22" r:id="rId9" xr:uid="{00000000-0004-0000-0200-000008000000}"/>
    <hyperlink ref="H23" r:id="rId10" xr:uid="{00000000-0004-0000-0200-000009000000}"/>
    <hyperlink ref="H24" r:id="rId11" xr:uid="{00000000-0004-0000-0200-00000A000000}"/>
    <hyperlink ref="H25" r:id="rId12" xr:uid="{00000000-0004-0000-0200-00000B000000}"/>
    <hyperlink ref="H45" r:id="rId13" xr:uid="{00000000-0004-0000-0200-00000C000000}"/>
    <hyperlink ref="H52" r:id="rId14" xr:uid="{00000000-0004-0000-0200-00000D000000}"/>
    <hyperlink ref="H53" r:id="rId15" xr:uid="{00000000-0004-0000-0200-00000E000000}"/>
    <hyperlink ref="H205" r:id="rId16" xr:uid="{00000000-0004-0000-0200-00000F000000}"/>
    <hyperlink ref="H204" r:id="rId17" xr:uid="{00000000-0004-0000-0200-000010000000}"/>
    <hyperlink ref="H179" r:id="rId18" xr:uid="{00000000-0004-0000-0200-000011000000}"/>
    <hyperlink ref="H162" r:id="rId19" xr:uid="{00000000-0004-0000-0200-000012000000}"/>
    <hyperlink ref="H161" r:id="rId20" xr:uid="{00000000-0004-0000-0200-000013000000}"/>
    <hyperlink ref="H158" r:id="rId21" xr:uid="{00000000-0004-0000-0200-000014000000}"/>
    <hyperlink ref="H160" r:id="rId22" xr:uid="{00000000-0004-0000-0200-000015000000}"/>
    <hyperlink ref="H159" r:id="rId23" xr:uid="{00000000-0004-0000-0200-000016000000}"/>
    <hyperlink ref="H134" r:id="rId24" xr:uid="{00000000-0004-0000-0200-000017000000}"/>
    <hyperlink ref="H135" r:id="rId25" xr:uid="{00000000-0004-0000-0200-000018000000}"/>
    <hyperlink ref="H137" r:id="rId26" xr:uid="{00000000-0004-0000-0200-000019000000}"/>
    <hyperlink ref="H138" r:id="rId27" xr:uid="{00000000-0004-0000-0200-00001A000000}"/>
    <hyperlink ref="H139" r:id="rId28" xr:uid="{00000000-0004-0000-0200-00001B000000}"/>
    <hyperlink ref="H140" r:id="rId29" xr:uid="{00000000-0004-0000-0200-00001C000000}"/>
    <hyperlink ref="H141" r:id="rId30" xr:uid="{00000000-0004-0000-0200-00001D000000}"/>
    <hyperlink ref="H142" r:id="rId31" xr:uid="{00000000-0004-0000-0200-00001E000000}"/>
    <hyperlink ref="H143" r:id="rId32" xr:uid="{00000000-0004-0000-0200-00001F000000}"/>
    <hyperlink ref="H144" r:id="rId33" xr:uid="{00000000-0004-0000-0200-000020000000}"/>
    <hyperlink ref="H145" r:id="rId34" xr:uid="{00000000-0004-0000-0200-000021000000}"/>
    <hyperlink ref="H146" r:id="rId35" xr:uid="{00000000-0004-0000-0200-000022000000}"/>
    <hyperlink ref="H147" r:id="rId36" xr:uid="{00000000-0004-0000-0200-000023000000}"/>
    <hyperlink ref="H148" r:id="rId37" xr:uid="{00000000-0004-0000-0200-000024000000}"/>
    <hyperlink ref="H149" r:id="rId38" xr:uid="{00000000-0004-0000-0200-000025000000}"/>
    <hyperlink ref="H150" r:id="rId39" xr:uid="{00000000-0004-0000-0200-000026000000}"/>
    <hyperlink ref="H104" r:id="rId40" xr:uid="{00000000-0004-0000-0200-000027000000}"/>
    <hyperlink ref="H20" r:id="rId41" xr:uid="{00000000-0004-0000-0200-000028000000}"/>
    <hyperlink ref="H164" r:id="rId42" xr:uid="{00000000-0004-0000-0200-000029000000}"/>
    <hyperlink ref="H163" r:id="rId43" xr:uid="{00000000-0004-0000-0200-00002A000000}"/>
    <hyperlink ref="H209" r:id="rId44" xr:uid="{00000000-0004-0000-0200-00002B000000}"/>
    <hyperlink ref="H210" r:id="rId45" xr:uid="{00000000-0004-0000-0200-00002C000000}"/>
    <hyperlink ref="H211" r:id="rId46" xr:uid="{00000000-0004-0000-0200-00002D000000}"/>
    <hyperlink ref="H63" r:id="rId47" xr:uid="{00000000-0004-0000-0200-00002E000000}"/>
    <hyperlink ref="H212" r:id="rId48" xr:uid="{00000000-0004-0000-0200-00002F000000}"/>
    <hyperlink ref="H165" r:id="rId49" xr:uid="{00000000-0004-0000-0200-000030000000}"/>
  </hyperlinks>
  <pageMargins left="0.7" right="0.7" top="0.75" bottom="0.75" header="0.3" footer="0.3"/>
  <pageSetup paperSize="9" scale="10" orientation="landscape" r:id="rId5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Лист1!$B$2:$B$9</xm:f>
          </x14:formula1>
          <xm:sqref>I2:I212</xm:sqref>
        </x14:dataValidation>
        <x14:dataValidation type="list" allowBlank="1" showInputMessage="1" showErrorMessage="1" xr:uid="{00000000-0002-0000-0200-000001000000}">
          <x14:formula1>
            <xm:f>Лист1!$C$2:$C$6</xm:f>
          </x14:formula1>
          <xm:sqref>J2:J125 J127:J212</xm:sqref>
        </x14:dataValidation>
        <x14:dataValidation type="list" allowBlank="1" showInputMessage="1" showErrorMessage="1" xr:uid="{00000000-0002-0000-0200-000002000000}">
          <x14:formula1>
            <xm:f>Лист1!$M$2:$M$86</xm:f>
          </x14:formula1>
          <xm:sqref>P2:P212</xm:sqref>
        </x14:dataValidation>
        <x14:dataValidation type="list" allowBlank="1" showInputMessage="1" showErrorMessage="1" xr:uid="{00000000-0002-0000-0200-000003000000}">
          <x14:formula1>
            <xm:f>Лист1!$D$2:$D$7</xm:f>
          </x14:formula1>
          <xm:sqref>M2:M125 M127:M212</xm:sqref>
        </x14:dataValidation>
        <x14:dataValidation type="list" allowBlank="1" showInputMessage="1" showErrorMessage="1" xr:uid="{00000000-0002-0000-0200-000004000000}">
          <x14:formula1>
            <xm:f>'M:\Д13\ОИМСП\ОБЩАЯ 2018+\2019 ГОД\Киришева\ЮЛ\Тренеры+обуч\2021\Заседание по обуч. программам\Перечень для экспертов\[02_Финальный реестр полный, 24.05.2021.xlsx]Лист1'!#REF!</xm:f>
          </x14:formula1>
          <xm:sqref>M126 J126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K157"/>
  <sheetViews>
    <sheetView zoomScale="70" zoomScaleNormal="70" workbookViewId="0">
      <pane ySplit="1" topLeftCell="A42" activePane="bottomLeft" state="frozen"/>
      <selection pane="bottomLeft" activeCell="O155" sqref="O155"/>
    </sheetView>
  </sheetViews>
  <sheetFormatPr defaultColWidth="9.140625" defaultRowHeight="15" x14ac:dyDescent="0.25"/>
  <cols>
    <col min="1" max="1" width="9.5703125" style="88" customWidth="1"/>
    <col min="2" max="2" width="9.140625" style="54"/>
    <col min="3" max="3" width="25" style="19" customWidth="1"/>
    <col min="4" max="4" width="37.85546875" style="19" customWidth="1"/>
    <col min="5" max="5" width="17.5703125" style="20" customWidth="1"/>
    <col min="6" max="6" width="20" style="20" customWidth="1"/>
    <col min="7" max="7" width="18.28515625" style="20" customWidth="1"/>
    <col min="8" max="8" width="30.42578125" style="19" customWidth="1"/>
    <col min="9" max="9" width="19.5703125" style="35" customWidth="1"/>
    <col min="10" max="10" width="15.28515625" style="19" customWidth="1"/>
    <col min="11" max="11" width="8.5703125" style="19" customWidth="1"/>
    <col min="12" max="12" width="9.5703125" style="21" customWidth="1"/>
    <col min="13" max="13" width="18.140625" style="19" customWidth="1"/>
    <col min="14" max="14" width="20" style="22" customWidth="1"/>
    <col min="15" max="15" width="25.5703125" style="22" customWidth="1"/>
    <col min="16" max="16" width="24.5703125" style="19" customWidth="1"/>
    <col min="17" max="17" width="14.28515625" style="19" customWidth="1"/>
    <col min="18" max="18" width="11.7109375" style="19" customWidth="1"/>
    <col min="19" max="19" width="9.28515625" style="19" customWidth="1"/>
    <col min="20" max="21" width="11.7109375" style="19" customWidth="1"/>
    <col min="22" max="22" width="14.28515625" style="19" customWidth="1"/>
    <col min="23" max="23" width="9.28515625" style="19" customWidth="1"/>
    <col min="24" max="46" width="9.140625" style="67"/>
    <col min="47" max="16384" width="9.140625" style="3"/>
  </cols>
  <sheetData>
    <row r="1" spans="1:492" s="4" customFormat="1" ht="111.75" customHeight="1" x14ac:dyDescent="0.25">
      <c r="A1" s="85" t="s">
        <v>2036</v>
      </c>
      <c r="B1" s="1" t="s">
        <v>1760</v>
      </c>
      <c r="C1" s="6" t="s">
        <v>1</v>
      </c>
      <c r="D1" s="6" t="s">
        <v>6</v>
      </c>
      <c r="E1" s="12" t="s">
        <v>2</v>
      </c>
      <c r="F1" s="12" t="s">
        <v>3</v>
      </c>
      <c r="G1" s="12" t="s">
        <v>88</v>
      </c>
      <c r="H1" s="6" t="s">
        <v>4</v>
      </c>
      <c r="I1" s="6" t="s">
        <v>12</v>
      </c>
      <c r="J1" s="6" t="s">
        <v>11</v>
      </c>
      <c r="K1" s="6" t="s">
        <v>5</v>
      </c>
      <c r="L1" s="9" t="s">
        <v>89</v>
      </c>
      <c r="M1" s="6" t="s">
        <v>10</v>
      </c>
      <c r="N1" s="7" t="s">
        <v>126</v>
      </c>
      <c r="O1" s="7" t="s">
        <v>127</v>
      </c>
      <c r="P1" s="6" t="s">
        <v>7</v>
      </c>
      <c r="Q1" s="8" t="s">
        <v>87</v>
      </c>
      <c r="R1" s="8" t="s">
        <v>25</v>
      </c>
      <c r="S1" s="8" t="s">
        <v>27</v>
      </c>
      <c r="T1" s="8" t="s">
        <v>86</v>
      </c>
      <c r="U1" s="8" t="s">
        <v>0</v>
      </c>
      <c r="V1" s="8" t="s">
        <v>26</v>
      </c>
      <c r="W1" s="8" t="s">
        <v>28</v>
      </c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</row>
    <row r="2" spans="1:492" s="43" customFormat="1" ht="51" customHeight="1" x14ac:dyDescent="0.25">
      <c r="A2" s="86">
        <v>1</v>
      </c>
      <c r="B2" s="79">
        <v>2</v>
      </c>
      <c r="C2" s="79" t="s">
        <v>1451</v>
      </c>
      <c r="D2" s="79" t="s">
        <v>133</v>
      </c>
      <c r="E2" s="80" t="s">
        <v>131</v>
      </c>
      <c r="F2" s="80" t="s">
        <v>136</v>
      </c>
      <c r="G2" s="80"/>
      <c r="H2" s="77" t="s">
        <v>132</v>
      </c>
      <c r="I2" s="79" t="s">
        <v>18</v>
      </c>
      <c r="J2" s="79" t="s">
        <v>129</v>
      </c>
      <c r="K2" s="80" t="s">
        <v>238</v>
      </c>
      <c r="L2" s="81">
        <v>1600</v>
      </c>
      <c r="M2" s="79" t="s">
        <v>128</v>
      </c>
      <c r="N2" s="82">
        <v>19855</v>
      </c>
      <c r="O2" s="82"/>
      <c r="P2" s="79" t="s">
        <v>35</v>
      </c>
      <c r="Q2" s="14" t="s">
        <v>125</v>
      </c>
      <c r="R2" s="14" t="s">
        <v>125</v>
      </c>
      <c r="S2" s="14" t="s">
        <v>125</v>
      </c>
      <c r="T2" s="14" t="s">
        <v>125</v>
      </c>
      <c r="U2" s="14" t="s">
        <v>125</v>
      </c>
      <c r="V2" s="14" t="s">
        <v>125</v>
      </c>
      <c r="W2" s="14" t="s">
        <v>125</v>
      </c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</row>
    <row r="3" spans="1:492" s="43" customFormat="1" ht="25.5" customHeight="1" x14ac:dyDescent="0.25">
      <c r="A3" s="86">
        <v>2</v>
      </c>
      <c r="B3" s="79">
        <v>2</v>
      </c>
      <c r="C3" s="79" t="s">
        <v>134</v>
      </c>
      <c r="D3" s="79" t="s">
        <v>133</v>
      </c>
      <c r="E3" s="80" t="s">
        <v>131</v>
      </c>
      <c r="F3" s="80" t="s">
        <v>136</v>
      </c>
      <c r="G3" s="80"/>
      <c r="H3" s="77" t="s">
        <v>132</v>
      </c>
      <c r="I3" s="79" t="s">
        <v>18</v>
      </c>
      <c r="J3" s="79" t="s">
        <v>129</v>
      </c>
      <c r="K3" s="80" t="s">
        <v>238</v>
      </c>
      <c r="L3" s="81">
        <v>1600</v>
      </c>
      <c r="M3" s="79" t="s">
        <v>128</v>
      </c>
      <c r="N3" s="82">
        <v>19855</v>
      </c>
      <c r="O3" s="82"/>
      <c r="P3" s="79" t="s">
        <v>35</v>
      </c>
      <c r="Q3" s="14" t="s">
        <v>125</v>
      </c>
      <c r="R3" s="14" t="s">
        <v>125</v>
      </c>
      <c r="S3" s="14" t="s">
        <v>125</v>
      </c>
      <c r="T3" s="14" t="s">
        <v>125</v>
      </c>
      <c r="U3" s="14" t="s">
        <v>125</v>
      </c>
      <c r="V3" s="14" t="s">
        <v>125</v>
      </c>
      <c r="W3" s="14" t="s">
        <v>125</v>
      </c>
      <c r="X3" s="78"/>
      <c r="Y3" s="78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</row>
    <row r="4" spans="1:492" s="43" customFormat="1" ht="63.75" customHeight="1" x14ac:dyDescent="0.25">
      <c r="A4" s="86">
        <v>3</v>
      </c>
      <c r="B4" s="79">
        <v>2</v>
      </c>
      <c r="C4" s="79" t="s">
        <v>135</v>
      </c>
      <c r="D4" s="79" t="s">
        <v>133</v>
      </c>
      <c r="E4" s="80" t="s">
        <v>131</v>
      </c>
      <c r="F4" s="80" t="s">
        <v>136</v>
      </c>
      <c r="G4" s="80"/>
      <c r="H4" s="77" t="s">
        <v>132</v>
      </c>
      <c r="I4" s="79" t="s">
        <v>18</v>
      </c>
      <c r="J4" s="79" t="s">
        <v>129</v>
      </c>
      <c r="K4" s="80" t="s">
        <v>238</v>
      </c>
      <c r="L4" s="81">
        <v>1600</v>
      </c>
      <c r="M4" s="79" t="s">
        <v>128</v>
      </c>
      <c r="N4" s="82">
        <v>19855</v>
      </c>
      <c r="O4" s="82"/>
      <c r="P4" s="79" t="s">
        <v>35</v>
      </c>
      <c r="Q4" s="14" t="s">
        <v>125</v>
      </c>
      <c r="R4" s="14" t="s">
        <v>125</v>
      </c>
      <c r="S4" s="14" t="s">
        <v>125</v>
      </c>
      <c r="T4" s="14" t="s">
        <v>125</v>
      </c>
      <c r="U4" s="14" t="s">
        <v>125</v>
      </c>
      <c r="V4" s="14" t="s">
        <v>125</v>
      </c>
      <c r="W4" s="14" t="s">
        <v>125</v>
      </c>
      <c r="X4" s="78"/>
      <c r="Y4" s="78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</row>
    <row r="5" spans="1:492" s="43" customFormat="1" ht="51" customHeight="1" x14ac:dyDescent="0.25">
      <c r="A5" s="86">
        <v>4</v>
      </c>
      <c r="B5" s="79">
        <v>2</v>
      </c>
      <c r="C5" s="79" t="s">
        <v>137</v>
      </c>
      <c r="D5" s="79" t="s">
        <v>133</v>
      </c>
      <c r="E5" s="80" t="s">
        <v>131</v>
      </c>
      <c r="F5" s="80" t="s">
        <v>136</v>
      </c>
      <c r="G5" s="80"/>
      <c r="H5" s="77" t="s">
        <v>132</v>
      </c>
      <c r="I5" s="79" t="s">
        <v>18</v>
      </c>
      <c r="J5" s="79" t="s">
        <v>129</v>
      </c>
      <c r="K5" s="80" t="s">
        <v>238</v>
      </c>
      <c r="L5" s="81">
        <v>1600</v>
      </c>
      <c r="M5" s="79" t="s">
        <v>128</v>
      </c>
      <c r="N5" s="82">
        <v>19855</v>
      </c>
      <c r="O5" s="82"/>
      <c r="P5" s="79" t="s">
        <v>35</v>
      </c>
      <c r="Q5" s="14" t="s">
        <v>125</v>
      </c>
      <c r="R5" s="14" t="s">
        <v>125</v>
      </c>
      <c r="S5" s="14" t="s">
        <v>125</v>
      </c>
      <c r="T5" s="14" t="s">
        <v>125</v>
      </c>
      <c r="U5" s="14" t="s">
        <v>125</v>
      </c>
      <c r="V5" s="14" t="s">
        <v>125</v>
      </c>
      <c r="W5" s="14" t="s">
        <v>125</v>
      </c>
      <c r="X5" s="78"/>
      <c r="Y5" s="78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  <c r="IW5" s="78"/>
      <c r="IX5" s="78"/>
      <c r="IY5" s="78"/>
      <c r="IZ5" s="78"/>
      <c r="JA5" s="78"/>
      <c r="JB5" s="78"/>
      <c r="JC5" s="78"/>
      <c r="JD5" s="78"/>
      <c r="JE5" s="78"/>
      <c r="JF5" s="78"/>
      <c r="JG5" s="78"/>
      <c r="JH5" s="78"/>
      <c r="JI5" s="78"/>
      <c r="JJ5" s="78"/>
      <c r="JK5" s="78"/>
      <c r="JL5" s="78"/>
      <c r="JM5" s="78"/>
      <c r="JN5" s="78"/>
      <c r="JO5" s="78"/>
      <c r="JP5" s="78"/>
      <c r="JQ5" s="78"/>
      <c r="JR5" s="78"/>
      <c r="JS5" s="78"/>
      <c r="JT5" s="78"/>
      <c r="JU5" s="78"/>
      <c r="JV5" s="78"/>
      <c r="JW5" s="78"/>
      <c r="JX5" s="78"/>
      <c r="JY5" s="78"/>
      <c r="JZ5" s="78"/>
      <c r="KA5" s="78"/>
      <c r="KB5" s="78"/>
      <c r="KC5" s="78"/>
      <c r="KD5" s="78"/>
      <c r="KE5" s="78"/>
      <c r="KF5" s="78"/>
      <c r="KG5" s="78"/>
      <c r="KH5" s="78"/>
      <c r="KI5" s="78"/>
      <c r="KJ5" s="78"/>
      <c r="KK5" s="78"/>
      <c r="KL5" s="78"/>
      <c r="KM5" s="78"/>
      <c r="KN5" s="78"/>
      <c r="KO5" s="78"/>
      <c r="KP5" s="78"/>
      <c r="KQ5" s="78"/>
      <c r="KR5" s="78"/>
      <c r="KS5" s="78"/>
      <c r="KT5" s="78"/>
      <c r="KU5" s="78"/>
      <c r="KV5" s="78"/>
      <c r="KW5" s="78"/>
      <c r="KX5" s="78"/>
      <c r="KY5" s="78"/>
      <c r="KZ5" s="78"/>
      <c r="LA5" s="78"/>
      <c r="LB5" s="78"/>
      <c r="LC5" s="78"/>
      <c r="LD5" s="78"/>
      <c r="LE5" s="78"/>
      <c r="LF5" s="78"/>
      <c r="LG5" s="78"/>
      <c r="LH5" s="78"/>
      <c r="LI5" s="78"/>
      <c r="LJ5" s="78"/>
      <c r="LK5" s="78"/>
      <c r="LL5" s="78"/>
      <c r="LM5" s="78"/>
      <c r="LN5" s="78"/>
      <c r="LO5" s="78"/>
      <c r="LP5" s="78"/>
      <c r="LQ5" s="78"/>
      <c r="LR5" s="78"/>
      <c r="LS5" s="78"/>
      <c r="LT5" s="78"/>
      <c r="LU5" s="78"/>
      <c r="LV5" s="78"/>
      <c r="LW5" s="78"/>
      <c r="LX5" s="78"/>
      <c r="LY5" s="78"/>
      <c r="LZ5" s="78"/>
      <c r="MA5" s="78"/>
      <c r="MB5" s="78"/>
      <c r="MC5" s="78"/>
      <c r="MD5" s="78"/>
      <c r="ME5" s="78"/>
      <c r="MF5" s="78"/>
      <c r="MG5" s="78"/>
      <c r="MH5" s="78"/>
      <c r="MI5" s="78"/>
      <c r="MJ5" s="78"/>
      <c r="MK5" s="78"/>
      <c r="ML5" s="78"/>
      <c r="MM5" s="78"/>
      <c r="MN5" s="78"/>
      <c r="MO5" s="78"/>
      <c r="MP5" s="78"/>
      <c r="MQ5" s="78"/>
      <c r="MR5" s="78"/>
      <c r="MS5" s="78"/>
      <c r="MT5" s="78"/>
      <c r="MU5" s="78"/>
      <c r="MV5" s="78"/>
      <c r="MW5" s="78"/>
      <c r="MX5" s="78"/>
      <c r="MY5" s="78"/>
      <c r="MZ5" s="78"/>
      <c r="NA5" s="78"/>
      <c r="NB5" s="78"/>
      <c r="NC5" s="78"/>
      <c r="ND5" s="78"/>
      <c r="NE5" s="78"/>
      <c r="NF5" s="78"/>
      <c r="NG5" s="78"/>
      <c r="NH5" s="78"/>
      <c r="NI5" s="78"/>
      <c r="NJ5" s="78"/>
      <c r="NK5" s="78"/>
      <c r="NL5" s="78"/>
      <c r="NM5" s="78"/>
      <c r="NN5" s="78"/>
      <c r="NO5" s="78"/>
      <c r="NP5" s="78"/>
      <c r="NQ5" s="78"/>
      <c r="NR5" s="78"/>
      <c r="NS5" s="78"/>
      <c r="NT5" s="78"/>
      <c r="NU5" s="78"/>
      <c r="NV5" s="78"/>
      <c r="NW5" s="78"/>
      <c r="NX5" s="78"/>
      <c r="NY5" s="78"/>
      <c r="NZ5" s="78"/>
      <c r="OA5" s="78"/>
      <c r="OB5" s="78"/>
      <c r="OC5" s="78"/>
      <c r="OD5" s="78"/>
      <c r="OE5" s="78"/>
      <c r="OF5" s="78"/>
      <c r="OG5" s="78"/>
      <c r="OH5" s="78"/>
      <c r="OI5" s="78"/>
      <c r="OJ5" s="78"/>
      <c r="OK5" s="78"/>
      <c r="OL5" s="78"/>
      <c r="OM5" s="78"/>
      <c r="ON5" s="78"/>
      <c r="OO5" s="78"/>
      <c r="OP5" s="78"/>
      <c r="OQ5" s="78"/>
      <c r="OR5" s="78"/>
      <c r="OS5" s="78"/>
      <c r="OT5" s="78"/>
      <c r="OU5" s="78"/>
      <c r="OV5" s="78"/>
      <c r="OW5" s="78"/>
      <c r="OX5" s="78"/>
      <c r="OY5" s="78"/>
      <c r="OZ5" s="78"/>
      <c r="PA5" s="78"/>
      <c r="PB5" s="78"/>
      <c r="PC5" s="78"/>
      <c r="PD5" s="78"/>
      <c r="PE5" s="78"/>
      <c r="PF5" s="78"/>
      <c r="PG5" s="78"/>
      <c r="PH5" s="78"/>
      <c r="PI5" s="78"/>
      <c r="PJ5" s="78"/>
      <c r="PK5" s="78"/>
      <c r="PL5" s="78"/>
      <c r="PM5" s="78"/>
      <c r="PN5" s="78"/>
      <c r="PO5" s="78"/>
      <c r="PP5" s="78"/>
      <c r="PQ5" s="78"/>
      <c r="PR5" s="78"/>
      <c r="PS5" s="78"/>
      <c r="PT5" s="78"/>
      <c r="PU5" s="78"/>
      <c r="PV5" s="78"/>
      <c r="PW5" s="78"/>
      <c r="PX5" s="78"/>
      <c r="PY5" s="78"/>
      <c r="PZ5" s="78"/>
      <c r="QA5" s="78"/>
      <c r="QB5" s="78"/>
      <c r="QC5" s="78"/>
      <c r="QD5" s="78"/>
      <c r="QE5" s="78"/>
      <c r="QF5" s="78"/>
      <c r="QG5" s="78"/>
      <c r="QH5" s="78"/>
      <c r="QI5" s="78"/>
      <c r="QJ5" s="78"/>
      <c r="QK5" s="78"/>
      <c r="QL5" s="78"/>
      <c r="QM5" s="78"/>
      <c r="QN5" s="78"/>
      <c r="QO5" s="78"/>
      <c r="QP5" s="78"/>
      <c r="QQ5" s="78"/>
      <c r="QR5" s="78"/>
      <c r="QS5" s="78"/>
      <c r="QT5" s="78"/>
      <c r="QU5" s="78"/>
      <c r="QV5" s="78"/>
      <c r="QW5" s="78"/>
      <c r="QX5" s="78"/>
      <c r="QY5" s="78"/>
      <c r="QZ5" s="78"/>
      <c r="RA5" s="78"/>
      <c r="RB5" s="78"/>
      <c r="RC5" s="78"/>
      <c r="RD5" s="78"/>
      <c r="RE5" s="78"/>
      <c r="RF5" s="78"/>
      <c r="RG5" s="78"/>
      <c r="RH5" s="78"/>
      <c r="RI5" s="78"/>
      <c r="RJ5" s="78"/>
      <c r="RK5" s="78"/>
      <c r="RL5" s="78"/>
      <c r="RM5" s="78"/>
      <c r="RN5" s="78"/>
      <c r="RO5" s="78"/>
      <c r="RP5" s="78"/>
      <c r="RQ5" s="78"/>
      <c r="RR5" s="78"/>
      <c r="RS5" s="78"/>
      <c r="RT5" s="78"/>
      <c r="RU5" s="78"/>
      <c r="RV5" s="78"/>
      <c r="RW5" s="78"/>
      <c r="RX5" s="78"/>
    </row>
    <row r="6" spans="1:492" s="43" customFormat="1" ht="25.5" customHeight="1" x14ac:dyDescent="0.25">
      <c r="A6" s="86">
        <v>5</v>
      </c>
      <c r="B6" s="79">
        <v>2</v>
      </c>
      <c r="C6" s="79" t="s">
        <v>1716</v>
      </c>
      <c r="D6" s="79" t="s">
        <v>133</v>
      </c>
      <c r="E6" s="80" t="s">
        <v>131</v>
      </c>
      <c r="F6" s="80" t="s">
        <v>136</v>
      </c>
      <c r="G6" s="80"/>
      <c r="H6" s="77" t="s">
        <v>132</v>
      </c>
      <c r="I6" s="79" t="s">
        <v>18</v>
      </c>
      <c r="J6" s="79" t="s">
        <v>129</v>
      </c>
      <c r="K6" s="80" t="s">
        <v>238</v>
      </c>
      <c r="L6" s="81">
        <v>1600</v>
      </c>
      <c r="M6" s="79" t="s">
        <v>128</v>
      </c>
      <c r="N6" s="82">
        <v>19855</v>
      </c>
      <c r="O6" s="82"/>
      <c r="P6" s="79" t="s">
        <v>35</v>
      </c>
      <c r="Q6" s="14" t="s">
        <v>125</v>
      </c>
      <c r="R6" s="14" t="s">
        <v>125</v>
      </c>
      <c r="S6" s="14" t="s">
        <v>125</v>
      </c>
      <c r="T6" s="14" t="s">
        <v>125</v>
      </c>
      <c r="U6" s="14" t="s">
        <v>125</v>
      </c>
      <c r="V6" s="14" t="s">
        <v>125</v>
      </c>
      <c r="W6" s="14" t="s">
        <v>125</v>
      </c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</row>
    <row r="7" spans="1:492" s="43" customFormat="1" ht="25.5" customHeight="1" x14ac:dyDescent="0.25">
      <c r="A7" s="86">
        <v>6</v>
      </c>
      <c r="B7" s="79">
        <v>2</v>
      </c>
      <c r="C7" s="79" t="s">
        <v>138</v>
      </c>
      <c r="D7" s="79" t="s">
        <v>133</v>
      </c>
      <c r="E7" s="80" t="s">
        <v>131</v>
      </c>
      <c r="F7" s="80" t="s">
        <v>136</v>
      </c>
      <c r="G7" s="80"/>
      <c r="H7" s="77" t="s">
        <v>132</v>
      </c>
      <c r="I7" s="79" t="s">
        <v>18</v>
      </c>
      <c r="J7" s="79" t="s">
        <v>129</v>
      </c>
      <c r="K7" s="80" t="s">
        <v>238</v>
      </c>
      <c r="L7" s="81">
        <v>1600</v>
      </c>
      <c r="M7" s="79" t="s">
        <v>128</v>
      </c>
      <c r="N7" s="82">
        <v>19855</v>
      </c>
      <c r="O7" s="82"/>
      <c r="P7" s="79" t="s">
        <v>35</v>
      </c>
      <c r="Q7" s="14" t="s">
        <v>125</v>
      </c>
      <c r="R7" s="14" t="s">
        <v>125</v>
      </c>
      <c r="S7" s="14" t="s">
        <v>125</v>
      </c>
      <c r="T7" s="14" t="s">
        <v>125</v>
      </c>
      <c r="U7" s="14" t="s">
        <v>125</v>
      </c>
      <c r="V7" s="14" t="s">
        <v>125</v>
      </c>
      <c r="W7" s="14" t="s">
        <v>125</v>
      </c>
      <c r="X7" s="78"/>
      <c r="Y7" s="78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  <c r="IW7" s="78"/>
      <c r="IX7" s="78"/>
      <c r="IY7" s="78"/>
      <c r="IZ7" s="78"/>
      <c r="JA7" s="78"/>
      <c r="JB7" s="78"/>
      <c r="JC7" s="78"/>
      <c r="JD7" s="78"/>
      <c r="JE7" s="78"/>
      <c r="JF7" s="78"/>
      <c r="JG7" s="78"/>
      <c r="JH7" s="78"/>
      <c r="JI7" s="78"/>
      <c r="JJ7" s="78"/>
      <c r="JK7" s="78"/>
      <c r="JL7" s="78"/>
      <c r="JM7" s="78"/>
      <c r="JN7" s="78"/>
      <c r="JO7" s="78"/>
      <c r="JP7" s="78"/>
      <c r="JQ7" s="78"/>
      <c r="JR7" s="78"/>
      <c r="JS7" s="78"/>
      <c r="JT7" s="78"/>
      <c r="JU7" s="78"/>
      <c r="JV7" s="78"/>
      <c r="JW7" s="78"/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78"/>
      <c r="KI7" s="78"/>
      <c r="KJ7" s="78"/>
      <c r="KK7" s="78"/>
      <c r="KL7" s="78"/>
      <c r="KM7" s="78"/>
      <c r="KN7" s="78"/>
      <c r="KO7" s="78"/>
      <c r="KP7" s="78"/>
      <c r="KQ7" s="78"/>
      <c r="KR7" s="78"/>
      <c r="KS7" s="78"/>
      <c r="KT7" s="78"/>
      <c r="KU7" s="78"/>
      <c r="KV7" s="78"/>
      <c r="KW7" s="78"/>
      <c r="KX7" s="78"/>
      <c r="KY7" s="78"/>
      <c r="KZ7" s="78"/>
      <c r="LA7" s="78"/>
      <c r="LB7" s="78"/>
      <c r="LC7" s="78"/>
      <c r="LD7" s="78"/>
      <c r="LE7" s="78"/>
      <c r="LF7" s="78"/>
      <c r="LG7" s="78"/>
      <c r="LH7" s="78"/>
      <c r="LI7" s="78"/>
      <c r="LJ7" s="78"/>
      <c r="LK7" s="78"/>
      <c r="LL7" s="78"/>
      <c r="LM7" s="78"/>
      <c r="LN7" s="78"/>
      <c r="LO7" s="78"/>
      <c r="LP7" s="78"/>
      <c r="LQ7" s="78"/>
      <c r="LR7" s="78"/>
      <c r="LS7" s="78"/>
      <c r="LT7" s="78"/>
      <c r="LU7" s="78"/>
      <c r="LV7" s="78"/>
      <c r="LW7" s="78"/>
      <c r="LX7" s="78"/>
      <c r="LY7" s="78"/>
      <c r="LZ7" s="78"/>
      <c r="MA7" s="78"/>
      <c r="MB7" s="78"/>
      <c r="MC7" s="78"/>
      <c r="MD7" s="78"/>
      <c r="ME7" s="78"/>
      <c r="MF7" s="78"/>
      <c r="MG7" s="78"/>
      <c r="MH7" s="78"/>
      <c r="MI7" s="78"/>
      <c r="MJ7" s="78"/>
      <c r="MK7" s="78"/>
      <c r="ML7" s="78"/>
      <c r="MM7" s="78"/>
      <c r="MN7" s="78"/>
      <c r="MO7" s="78"/>
      <c r="MP7" s="78"/>
      <c r="MQ7" s="78"/>
      <c r="MR7" s="78"/>
      <c r="MS7" s="78"/>
      <c r="MT7" s="78"/>
      <c r="MU7" s="78"/>
      <c r="MV7" s="78"/>
      <c r="MW7" s="78"/>
      <c r="MX7" s="78"/>
      <c r="MY7" s="78"/>
      <c r="MZ7" s="78"/>
      <c r="NA7" s="78"/>
      <c r="NB7" s="78"/>
      <c r="NC7" s="78"/>
      <c r="ND7" s="78"/>
      <c r="NE7" s="78"/>
      <c r="NF7" s="78"/>
      <c r="NG7" s="78"/>
      <c r="NH7" s="78"/>
      <c r="NI7" s="78"/>
      <c r="NJ7" s="78"/>
      <c r="NK7" s="78"/>
      <c r="NL7" s="78"/>
      <c r="NM7" s="78"/>
      <c r="NN7" s="78"/>
      <c r="NO7" s="78"/>
      <c r="NP7" s="78"/>
      <c r="NQ7" s="78"/>
      <c r="NR7" s="78"/>
      <c r="NS7" s="78"/>
      <c r="NT7" s="78"/>
      <c r="NU7" s="78"/>
      <c r="NV7" s="78"/>
      <c r="NW7" s="78"/>
      <c r="NX7" s="78"/>
      <c r="NY7" s="78"/>
      <c r="NZ7" s="78"/>
      <c r="OA7" s="78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</row>
    <row r="8" spans="1:492" s="43" customFormat="1" ht="25.5" customHeight="1" x14ac:dyDescent="0.25">
      <c r="A8" s="86">
        <v>7</v>
      </c>
      <c r="B8" s="79">
        <v>2</v>
      </c>
      <c r="C8" s="79" t="s">
        <v>1756</v>
      </c>
      <c r="D8" s="79" t="s">
        <v>133</v>
      </c>
      <c r="E8" s="80" t="s">
        <v>131</v>
      </c>
      <c r="F8" s="80" t="s">
        <v>136</v>
      </c>
      <c r="G8" s="80"/>
      <c r="H8" s="77" t="s">
        <v>132</v>
      </c>
      <c r="I8" s="79" t="s">
        <v>18</v>
      </c>
      <c r="J8" s="79" t="s">
        <v>129</v>
      </c>
      <c r="K8" s="80" t="s">
        <v>238</v>
      </c>
      <c r="L8" s="81">
        <v>1600</v>
      </c>
      <c r="M8" s="79" t="s">
        <v>128</v>
      </c>
      <c r="N8" s="82">
        <v>19855</v>
      </c>
      <c r="O8" s="82"/>
      <c r="P8" s="79" t="s">
        <v>35</v>
      </c>
      <c r="Q8" s="14" t="s">
        <v>125</v>
      </c>
      <c r="R8" s="14" t="s">
        <v>125</v>
      </c>
      <c r="S8" s="14" t="s">
        <v>125</v>
      </c>
      <c r="T8" s="14" t="s">
        <v>125</v>
      </c>
      <c r="U8" s="14" t="s">
        <v>125</v>
      </c>
      <c r="V8" s="14" t="s">
        <v>125</v>
      </c>
      <c r="W8" s="14" t="s">
        <v>125</v>
      </c>
      <c r="X8" s="78"/>
      <c r="Y8" s="78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  <c r="IW8" s="78"/>
      <c r="IX8" s="78"/>
      <c r="IY8" s="78"/>
      <c r="IZ8" s="78"/>
      <c r="JA8" s="78"/>
      <c r="JB8" s="78"/>
      <c r="JC8" s="78"/>
      <c r="JD8" s="78"/>
      <c r="JE8" s="78"/>
      <c r="JF8" s="78"/>
      <c r="JG8" s="78"/>
      <c r="JH8" s="78"/>
      <c r="JI8" s="78"/>
      <c r="JJ8" s="78"/>
      <c r="JK8" s="78"/>
      <c r="JL8" s="78"/>
      <c r="JM8" s="78"/>
      <c r="JN8" s="78"/>
      <c r="JO8" s="78"/>
      <c r="JP8" s="78"/>
      <c r="JQ8" s="78"/>
      <c r="JR8" s="78"/>
      <c r="JS8" s="78"/>
      <c r="JT8" s="78"/>
      <c r="JU8" s="78"/>
      <c r="JV8" s="78"/>
      <c r="JW8" s="78"/>
      <c r="JX8" s="78"/>
      <c r="JY8" s="78"/>
      <c r="JZ8" s="78"/>
      <c r="KA8" s="78"/>
      <c r="KB8" s="78"/>
      <c r="KC8" s="78"/>
      <c r="KD8" s="78"/>
      <c r="KE8" s="78"/>
      <c r="KF8" s="78"/>
      <c r="KG8" s="78"/>
      <c r="KH8" s="78"/>
      <c r="KI8" s="78"/>
      <c r="KJ8" s="78"/>
      <c r="KK8" s="78"/>
      <c r="KL8" s="78"/>
      <c r="KM8" s="78"/>
      <c r="KN8" s="78"/>
      <c r="KO8" s="78"/>
      <c r="KP8" s="78"/>
      <c r="KQ8" s="78"/>
      <c r="KR8" s="78"/>
      <c r="KS8" s="78"/>
      <c r="KT8" s="78"/>
      <c r="KU8" s="78"/>
      <c r="KV8" s="78"/>
      <c r="KW8" s="78"/>
      <c r="KX8" s="78"/>
      <c r="KY8" s="78"/>
      <c r="KZ8" s="78"/>
      <c r="LA8" s="78"/>
      <c r="LB8" s="78"/>
      <c r="LC8" s="78"/>
      <c r="LD8" s="78"/>
      <c r="LE8" s="78"/>
      <c r="LF8" s="78"/>
      <c r="LG8" s="78"/>
      <c r="LH8" s="78"/>
      <c r="LI8" s="78"/>
      <c r="LJ8" s="78"/>
      <c r="LK8" s="78"/>
      <c r="LL8" s="78"/>
      <c r="LM8" s="78"/>
      <c r="LN8" s="78"/>
      <c r="LO8" s="78"/>
      <c r="LP8" s="78"/>
      <c r="LQ8" s="78"/>
      <c r="LR8" s="78"/>
      <c r="LS8" s="78"/>
      <c r="LT8" s="78"/>
      <c r="LU8" s="78"/>
      <c r="LV8" s="78"/>
      <c r="LW8" s="78"/>
      <c r="LX8" s="78"/>
      <c r="LY8" s="78"/>
      <c r="LZ8" s="78"/>
      <c r="MA8" s="78"/>
      <c r="MB8" s="78"/>
      <c r="MC8" s="78"/>
      <c r="MD8" s="78"/>
      <c r="ME8" s="78"/>
      <c r="MF8" s="78"/>
      <c r="MG8" s="78"/>
      <c r="MH8" s="78"/>
      <c r="MI8" s="78"/>
      <c r="MJ8" s="78"/>
      <c r="MK8" s="78"/>
      <c r="ML8" s="78"/>
      <c r="MM8" s="78"/>
      <c r="MN8" s="78"/>
      <c r="MO8" s="78"/>
      <c r="MP8" s="78"/>
      <c r="MQ8" s="78"/>
      <c r="MR8" s="78"/>
      <c r="MS8" s="78"/>
      <c r="MT8" s="78"/>
      <c r="MU8" s="78"/>
      <c r="MV8" s="78"/>
      <c r="MW8" s="78"/>
      <c r="MX8" s="78"/>
      <c r="MY8" s="78"/>
      <c r="MZ8" s="78"/>
      <c r="NA8" s="78"/>
      <c r="NB8" s="78"/>
      <c r="NC8" s="78"/>
      <c r="ND8" s="78"/>
      <c r="NE8" s="78"/>
      <c r="NF8" s="78"/>
      <c r="NG8" s="78"/>
      <c r="NH8" s="78"/>
      <c r="NI8" s="78"/>
      <c r="NJ8" s="78"/>
      <c r="NK8" s="78"/>
      <c r="NL8" s="78"/>
      <c r="NM8" s="78"/>
      <c r="NN8" s="78"/>
      <c r="NO8" s="78"/>
      <c r="NP8" s="78"/>
      <c r="NQ8" s="78"/>
      <c r="NR8" s="78"/>
      <c r="NS8" s="78"/>
      <c r="NT8" s="78"/>
      <c r="NU8" s="78"/>
      <c r="NV8" s="78"/>
      <c r="NW8" s="78"/>
      <c r="NX8" s="78"/>
      <c r="NY8" s="78"/>
      <c r="NZ8" s="78"/>
      <c r="OA8" s="78"/>
    </row>
    <row r="9" spans="1:492" s="43" customFormat="1" ht="51" customHeight="1" x14ac:dyDescent="0.25">
      <c r="A9" s="86">
        <v>8</v>
      </c>
      <c r="B9" s="79">
        <v>2</v>
      </c>
      <c r="C9" s="79" t="s">
        <v>239</v>
      </c>
      <c r="D9" s="79" t="s">
        <v>133</v>
      </c>
      <c r="E9" s="80" t="s">
        <v>131</v>
      </c>
      <c r="F9" s="80" t="s">
        <v>136</v>
      </c>
      <c r="G9" s="80"/>
      <c r="H9" s="77" t="s">
        <v>132</v>
      </c>
      <c r="I9" s="79" t="s">
        <v>18</v>
      </c>
      <c r="J9" s="79" t="s">
        <v>129</v>
      </c>
      <c r="K9" s="80" t="s">
        <v>238</v>
      </c>
      <c r="L9" s="81">
        <v>1600</v>
      </c>
      <c r="M9" s="79" t="s">
        <v>128</v>
      </c>
      <c r="N9" s="82">
        <v>19855</v>
      </c>
      <c r="O9" s="82"/>
      <c r="P9" s="79" t="s">
        <v>35</v>
      </c>
      <c r="Q9" s="14" t="s">
        <v>125</v>
      </c>
      <c r="R9" s="14" t="s">
        <v>125</v>
      </c>
      <c r="S9" s="14" t="s">
        <v>125</v>
      </c>
      <c r="T9" s="14" t="s">
        <v>125</v>
      </c>
      <c r="U9" s="14" t="s">
        <v>125</v>
      </c>
      <c r="V9" s="14" t="s">
        <v>125</v>
      </c>
      <c r="W9" s="14" t="s">
        <v>125</v>
      </c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  <c r="IW9" s="78"/>
      <c r="IX9" s="78"/>
      <c r="IY9" s="78"/>
      <c r="IZ9" s="78"/>
      <c r="JA9" s="78"/>
      <c r="JB9" s="78"/>
      <c r="JC9" s="78"/>
      <c r="JD9" s="78"/>
      <c r="JE9" s="78"/>
      <c r="JF9" s="78"/>
      <c r="JG9" s="78"/>
      <c r="JH9" s="78"/>
      <c r="JI9" s="78"/>
      <c r="JJ9" s="78"/>
      <c r="JK9" s="78"/>
      <c r="JL9" s="78"/>
      <c r="JM9" s="78"/>
      <c r="JN9" s="78"/>
      <c r="JO9" s="78"/>
      <c r="JP9" s="78"/>
      <c r="JQ9" s="78"/>
      <c r="JR9" s="78"/>
      <c r="JS9" s="78"/>
      <c r="JT9" s="78"/>
      <c r="JU9" s="78"/>
      <c r="JV9" s="78"/>
      <c r="JW9" s="78"/>
      <c r="JX9" s="78"/>
      <c r="JY9" s="78"/>
      <c r="JZ9" s="78"/>
      <c r="KA9" s="78"/>
      <c r="KB9" s="78"/>
      <c r="KC9" s="78"/>
      <c r="KD9" s="78"/>
      <c r="KE9" s="78"/>
      <c r="KF9" s="78"/>
      <c r="KG9" s="78"/>
      <c r="KH9" s="78"/>
      <c r="KI9" s="78"/>
      <c r="KJ9" s="78"/>
      <c r="KK9" s="78"/>
      <c r="KL9" s="78"/>
      <c r="KM9" s="78"/>
      <c r="KN9" s="78"/>
      <c r="KO9" s="78"/>
      <c r="KP9" s="78"/>
      <c r="KQ9" s="78"/>
      <c r="KR9" s="78"/>
      <c r="KS9" s="78"/>
      <c r="KT9" s="78"/>
      <c r="KU9" s="78"/>
      <c r="KV9" s="78"/>
      <c r="KW9" s="78"/>
      <c r="KX9" s="78"/>
      <c r="KY9" s="78"/>
      <c r="KZ9" s="78"/>
      <c r="LA9" s="78"/>
      <c r="LB9" s="78"/>
      <c r="LC9" s="78"/>
      <c r="LD9" s="78"/>
      <c r="LE9" s="78"/>
      <c r="LF9" s="78"/>
      <c r="LG9" s="78"/>
      <c r="LH9" s="78"/>
      <c r="LI9" s="78"/>
      <c r="LJ9" s="78"/>
      <c r="LK9" s="78"/>
      <c r="LL9" s="78"/>
      <c r="LM9" s="78"/>
      <c r="LN9" s="78"/>
      <c r="LO9" s="78"/>
      <c r="LP9" s="78"/>
      <c r="LQ9" s="78"/>
      <c r="LR9" s="78"/>
      <c r="LS9" s="78"/>
      <c r="LT9" s="78"/>
      <c r="LU9" s="78"/>
      <c r="LV9" s="78"/>
      <c r="LW9" s="78"/>
      <c r="LX9" s="78"/>
      <c r="LY9" s="78"/>
      <c r="LZ9" s="78"/>
      <c r="MA9" s="78"/>
      <c r="MB9" s="78"/>
      <c r="MC9" s="78"/>
      <c r="MD9" s="78"/>
      <c r="ME9" s="78"/>
      <c r="MF9" s="78"/>
      <c r="MG9" s="78"/>
      <c r="MH9" s="78"/>
      <c r="MI9" s="78"/>
      <c r="MJ9" s="78"/>
      <c r="MK9" s="78"/>
      <c r="ML9" s="78"/>
      <c r="MM9" s="78"/>
      <c r="MN9" s="78"/>
      <c r="MO9" s="78"/>
      <c r="MP9" s="78"/>
      <c r="MQ9" s="78"/>
      <c r="MR9" s="78"/>
      <c r="MS9" s="78"/>
      <c r="MT9" s="78"/>
      <c r="MU9" s="78"/>
      <c r="MV9" s="78"/>
      <c r="MW9" s="78"/>
      <c r="MX9" s="78"/>
      <c r="MY9" s="78"/>
      <c r="MZ9" s="78"/>
      <c r="NA9" s="78"/>
      <c r="NB9" s="78"/>
      <c r="NC9" s="78"/>
      <c r="ND9" s="78"/>
      <c r="NE9" s="78"/>
      <c r="NF9" s="78"/>
      <c r="NG9" s="78"/>
      <c r="NH9" s="78"/>
      <c r="NI9" s="78"/>
      <c r="NJ9" s="78"/>
      <c r="NK9" s="78"/>
      <c r="NL9" s="78"/>
      <c r="NM9" s="78"/>
      <c r="NN9" s="78"/>
      <c r="NO9" s="78"/>
      <c r="NP9" s="78"/>
      <c r="NQ9" s="78"/>
      <c r="NR9" s="78"/>
      <c r="NS9" s="78"/>
      <c r="NT9" s="78"/>
      <c r="NU9" s="78"/>
      <c r="NV9" s="78"/>
      <c r="NW9" s="78"/>
      <c r="NX9" s="78"/>
      <c r="NY9" s="78"/>
      <c r="NZ9" s="78"/>
      <c r="OA9" s="78"/>
    </row>
    <row r="10" spans="1:492" s="43" customFormat="1" ht="89.25" customHeight="1" x14ac:dyDescent="0.25">
      <c r="A10" s="86">
        <v>9</v>
      </c>
      <c r="B10" s="79">
        <v>2</v>
      </c>
      <c r="C10" s="79" t="s">
        <v>2020</v>
      </c>
      <c r="D10" s="79" t="s">
        <v>133</v>
      </c>
      <c r="E10" s="80" t="s">
        <v>131</v>
      </c>
      <c r="F10" s="80" t="s">
        <v>136</v>
      </c>
      <c r="G10" s="80"/>
      <c r="H10" s="77" t="s">
        <v>132</v>
      </c>
      <c r="I10" s="79" t="s">
        <v>18</v>
      </c>
      <c r="J10" s="79" t="s">
        <v>129</v>
      </c>
      <c r="K10" s="80" t="s">
        <v>238</v>
      </c>
      <c r="L10" s="81">
        <v>1600</v>
      </c>
      <c r="M10" s="79" t="s">
        <v>128</v>
      </c>
      <c r="N10" s="82">
        <v>19855</v>
      </c>
      <c r="O10" s="82"/>
      <c r="P10" s="79" t="s">
        <v>35</v>
      </c>
      <c r="Q10" s="14" t="s">
        <v>125</v>
      </c>
      <c r="R10" s="14" t="s">
        <v>125</v>
      </c>
      <c r="S10" s="14" t="s">
        <v>125</v>
      </c>
      <c r="T10" s="14" t="s">
        <v>125</v>
      </c>
      <c r="U10" s="14" t="s">
        <v>125</v>
      </c>
      <c r="V10" s="14" t="s">
        <v>125</v>
      </c>
      <c r="W10" s="14" t="s">
        <v>125</v>
      </c>
      <c r="X10" s="78"/>
      <c r="Y10" s="78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39"/>
      <c r="HU10" s="39"/>
      <c r="HV10" s="39"/>
      <c r="HW10" s="39"/>
    </row>
    <row r="11" spans="1:492" s="43" customFormat="1" ht="51" customHeight="1" x14ac:dyDescent="0.25">
      <c r="A11" s="86">
        <v>10</v>
      </c>
      <c r="B11" s="79">
        <v>2</v>
      </c>
      <c r="C11" s="79" t="s">
        <v>149</v>
      </c>
      <c r="D11" s="79" t="s">
        <v>133</v>
      </c>
      <c r="E11" s="80" t="s">
        <v>131</v>
      </c>
      <c r="F11" s="80" t="s">
        <v>136</v>
      </c>
      <c r="G11" s="80"/>
      <c r="H11" s="77" t="s">
        <v>132</v>
      </c>
      <c r="I11" s="79" t="s">
        <v>18</v>
      </c>
      <c r="J11" s="79" t="s">
        <v>129</v>
      </c>
      <c r="K11" s="80" t="s">
        <v>238</v>
      </c>
      <c r="L11" s="81">
        <v>1600</v>
      </c>
      <c r="M11" s="79" t="s">
        <v>128</v>
      </c>
      <c r="N11" s="82">
        <v>19855</v>
      </c>
      <c r="O11" s="82"/>
      <c r="P11" s="79" t="s">
        <v>35</v>
      </c>
      <c r="Q11" s="14" t="s">
        <v>125</v>
      </c>
      <c r="R11" s="14" t="s">
        <v>125</v>
      </c>
      <c r="S11" s="14" t="s">
        <v>125</v>
      </c>
      <c r="T11" s="14" t="s">
        <v>125</v>
      </c>
      <c r="U11" s="14" t="s">
        <v>125</v>
      </c>
      <c r="V11" s="14" t="s">
        <v>125</v>
      </c>
      <c r="W11" s="14" t="s">
        <v>125</v>
      </c>
      <c r="X11" s="78"/>
      <c r="Y11" s="78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78"/>
      <c r="HU11" s="78"/>
      <c r="HV11" s="78"/>
      <c r="HW11" s="78"/>
    </row>
    <row r="12" spans="1:492" s="43" customFormat="1" ht="38.25" customHeight="1" x14ac:dyDescent="0.25">
      <c r="A12" s="86">
        <v>11</v>
      </c>
      <c r="B12" s="79">
        <v>2</v>
      </c>
      <c r="C12" s="79" t="s">
        <v>1717</v>
      </c>
      <c r="D12" s="79" t="s">
        <v>133</v>
      </c>
      <c r="E12" s="80" t="s">
        <v>131</v>
      </c>
      <c r="F12" s="80" t="s">
        <v>136</v>
      </c>
      <c r="G12" s="80"/>
      <c r="H12" s="77" t="s">
        <v>132</v>
      </c>
      <c r="I12" s="79" t="s">
        <v>18</v>
      </c>
      <c r="J12" s="79" t="s">
        <v>129</v>
      </c>
      <c r="K12" s="80" t="s">
        <v>238</v>
      </c>
      <c r="L12" s="81">
        <v>1600</v>
      </c>
      <c r="M12" s="79" t="s">
        <v>128</v>
      </c>
      <c r="N12" s="82">
        <v>19855</v>
      </c>
      <c r="O12" s="82"/>
      <c r="P12" s="79" t="s">
        <v>35</v>
      </c>
      <c r="Q12" s="14" t="s">
        <v>125</v>
      </c>
      <c r="R12" s="14" t="s">
        <v>125</v>
      </c>
      <c r="S12" s="14" t="s">
        <v>125</v>
      </c>
      <c r="T12" s="14" t="s">
        <v>125</v>
      </c>
      <c r="U12" s="14" t="s">
        <v>125</v>
      </c>
      <c r="V12" s="14" t="s">
        <v>125</v>
      </c>
      <c r="W12" s="14" t="s">
        <v>125</v>
      </c>
      <c r="X12" s="78"/>
      <c r="Y12" s="78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23"/>
      <c r="HU12" s="23"/>
      <c r="HV12" s="23"/>
      <c r="HW12" s="23"/>
    </row>
    <row r="13" spans="1:492" s="43" customFormat="1" ht="63.75" customHeight="1" x14ac:dyDescent="0.25">
      <c r="A13" s="86">
        <v>12</v>
      </c>
      <c r="B13" s="79">
        <v>2</v>
      </c>
      <c r="C13" s="79" t="s">
        <v>148</v>
      </c>
      <c r="D13" s="79" t="s">
        <v>142</v>
      </c>
      <c r="E13" s="80" t="s">
        <v>139</v>
      </c>
      <c r="F13" s="80" t="s">
        <v>140</v>
      </c>
      <c r="G13" s="80" t="s">
        <v>1771</v>
      </c>
      <c r="H13" s="77" t="s">
        <v>141</v>
      </c>
      <c r="I13" s="79" t="s">
        <v>80</v>
      </c>
      <c r="J13" s="79" t="s">
        <v>188</v>
      </c>
      <c r="K13" s="79">
        <v>8</v>
      </c>
      <c r="L13" s="81">
        <v>135</v>
      </c>
      <c r="M13" s="79" t="s">
        <v>128</v>
      </c>
      <c r="N13" s="82">
        <v>3000</v>
      </c>
      <c r="O13" s="82">
        <v>3900</v>
      </c>
      <c r="P13" s="79" t="s">
        <v>59</v>
      </c>
      <c r="Q13" s="14"/>
      <c r="R13" s="14"/>
      <c r="S13" s="14" t="s">
        <v>125</v>
      </c>
      <c r="T13" s="14" t="s">
        <v>125</v>
      </c>
      <c r="U13" s="14" t="s">
        <v>125</v>
      </c>
      <c r="V13" s="14" t="s">
        <v>125</v>
      </c>
      <c r="W13" s="14"/>
      <c r="X13" s="78"/>
      <c r="Y13" s="78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39"/>
      <c r="HU13" s="39"/>
      <c r="HV13" s="39"/>
      <c r="HW13" s="39"/>
    </row>
    <row r="14" spans="1:492" s="78" customFormat="1" ht="38.25" customHeight="1" x14ac:dyDescent="0.25">
      <c r="A14" s="86">
        <v>13</v>
      </c>
      <c r="B14" s="79">
        <v>2</v>
      </c>
      <c r="C14" s="79" t="s">
        <v>1014</v>
      </c>
      <c r="D14" s="79" t="s">
        <v>919</v>
      </c>
      <c r="E14" s="80" t="s">
        <v>918</v>
      </c>
      <c r="F14" s="80" t="s">
        <v>153</v>
      </c>
      <c r="G14" s="80"/>
      <c r="H14" s="77" t="s">
        <v>146</v>
      </c>
      <c r="I14" s="79" t="s">
        <v>80</v>
      </c>
      <c r="J14" s="79" t="s">
        <v>129</v>
      </c>
      <c r="K14" s="79">
        <v>4</v>
      </c>
      <c r="L14" s="81">
        <v>700</v>
      </c>
      <c r="M14" s="79" t="s">
        <v>128</v>
      </c>
      <c r="N14" s="82">
        <v>5000</v>
      </c>
      <c r="O14" s="82">
        <v>7000</v>
      </c>
      <c r="P14" s="79" t="s">
        <v>63</v>
      </c>
      <c r="Q14" s="80"/>
      <c r="R14" s="80" t="s">
        <v>125</v>
      </c>
      <c r="S14" s="80" t="s">
        <v>125</v>
      </c>
      <c r="T14" s="80" t="s">
        <v>125</v>
      </c>
      <c r="U14" s="80" t="s">
        <v>125</v>
      </c>
      <c r="V14" s="80" t="s">
        <v>125</v>
      </c>
      <c r="W14" s="80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</row>
    <row r="15" spans="1:492" s="78" customFormat="1" ht="38.25" customHeight="1" x14ac:dyDescent="0.25">
      <c r="A15" s="86">
        <v>14</v>
      </c>
      <c r="B15" s="79">
        <v>2</v>
      </c>
      <c r="C15" s="79" t="s">
        <v>1015</v>
      </c>
      <c r="D15" s="79" t="s">
        <v>919</v>
      </c>
      <c r="E15" s="80" t="s">
        <v>918</v>
      </c>
      <c r="F15" s="80" t="s">
        <v>153</v>
      </c>
      <c r="G15" s="80"/>
      <c r="H15" s="77" t="s">
        <v>146</v>
      </c>
      <c r="I15" s="79" t="s">
        <v>80</v>
      </c>
      <c r="J15" s="79" t="s">
        <v>129</v>
      </c>
      <c r="K15" s="79">
        <v>4</v>
      </c>
      <c r="L15" s="81">
        <v>150</v>
      </c>
      <c r="M15" s="79" t="s">
        <v>128</v>
      </c>
      <c r="N15" s="82">
        <v>5000</v>
      </c>
      <c r="O15" s="82">
        <v>7000</v>
      </c>
      <c r="P15" s="79" t="s">
        <v>63</v>
      </c>
      <c r="Q15" s="80"/>
      <c r="R15" s="80" t="s">
        <v>125</v>
      </c>
      <c r="S15" s="80" t="s">
        <v>125</v>
      </c>
      <c r="T15" s="80" t="s">
        <v>125</v>
      </c>
      <c r="U15" s="80" t="s">
        <v>125</v>
      </c>
      <c r="V15" s="80" t="s">
        <v>125</v>
      </c>
      <c r="W15" s="80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</row>
    <row r="16" spans="1:492" s="78" customFormat="1" ht="48.75" customHeight="1" x14ac:dyDescent="0.25">
      <c r="A16" s="86">
        <v>15</v>
      </c>
      <c r="B16" s="79">
        <v>2</v>
      </c>
      <c r="C16" s="79" t="s">
        <v>172</v>
      </c>
      <c r="D16" s="79" t="s">
        <v>169</v>
      </c>
      <c r="E16" s="80" t="s">
        <v>166</v>
      </c>
      <c r="F16" s="80" t="s">
        <v>1811</v>
      </c>
      <c r="G16" s="80" t="s">
        <v>167</v>
      </c>
      <c r="H16" s="77" t="s">
        <v>168</v>
      </c>
      <c r="I16" s="79" t="s">
        <v>18</v>
      </c>
      <c r="J16" s="79" t="s">
        <v>129</v>
      </c>
      <c r="K16" s="79">
        <v>16</v>
      </c>
      <c r="L16" s="81">
        <v>1880</v>
      </c>
      <c r="M16" s="79" t="s">
        <v>128</v>
      </c>
      <c r="N16" s="82">
        <v>3000</v>
      </c>
      <c r="O16" s="82">
        <v>6000</v>
      </c>
      <c r="P16" s="79" t="s">
        <v>104</v>
      </c>
      <c r="Q16" s="80" t="s">
        <v>125</v>
      </c>
      <c r="R16" s="80" t="s">
        <v>125</v>
      </c>
      <c r="S16" s="80" t="s">
        <v>125</v>
      </c>
      <c r="T16" s="80"/>
      <c r="U16" s="80"/>
      <c r="V16" s="80"/>
      <c r="W16" s="80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</row>
    <row r="17" spans="1:228" s="78" customFormat="1" ht="63.75" customHeight="1" x14ac:dyDescent="0.25">
      <c r="A17" s="86">
        <v>16</v>
      </c>
      <c r="B17" s="79">
        <v>2</v>
      </c>
      <c r="C17" s="79" t="s">
        <v>181</v>
      </c>
      <c r="D17" s="79" t="s">
        <v>1349</v>
      </c>
      <c r="E17" s="80" t="s">
        <v>157</v>
      </c>
      <c r="F17" s="80" t="s">
        <v>1775</v>
      </c>
      <c r="G17" s="80" t="s">
        <v>1802</v>
      </c>
      <c r="H17" s="77" t="s">
        <v>158</v>
      </c>
      <c r="I17" s="79" t="s">
        <v>17</v>
      </c>
      <c r="J17" s="79" t="s">
        <v>188</v>
      </c>
      <c r="K17" s="79">
        <v>8</v>
      </c>
      <c r="L17" s="81">
        <v>8</v>
      </c>
      <c r="M17" s="79" t="s">
        <v>128</v>
      </c>
      <c r="N17" s="82">
        <v>10000</v>
      </c>
      <c r="O17" s="82">
        <v>20000</v>
      </c>
      <c r="P17" s="79" t="s">
        <v>77</v>
      </c>
      <c r="Q17" s="80" t="s">
        <v>125</v>
      </c>
      <c r="R17" s="80" t="s">
        <v>125</v>
      </c>
      <c r="S17" s="80" t="s">
        <v>125</v>
      </c>
      <c r="T17" s="80" t="s">
        <v>125</v>
      </c>
      <c r="U17" s="80" t="s">
        <v>125</v>
      </c>
      <c r="V17" s="80"/>
      <c r="W17" s="80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</row>
    <row r="18" spans="1:228" s="78" customFormat="1" ht="38.25" customHeight="1" x14ac:dyDescent="0.25">
      <c r="A18" s="86">
        <v>17</v>
      </c>
      <c r="B18" s="79">
        <v>2</v>
      </c>
      <c r="C18" s="79" t="s">
        <v>184</v>
      </c>
      <c r="D18" s="79" t="s">
        <v>187</v>
      </c>
      <c r="E18" s="80" t="s">
        <v>185</v>
      </c>
      <c r="F18" s="80" t="s">
        <v>2093</v>
      </c>
      <c r="G18" s="80"/>
      <c r="H18" s="77" t="s">
        <v>186</v>
      </c>
      <c r="I18" s="79" t="s">
        <v>18</v>
      </c>
      <c r="J18" s="79" t="s">
        <v>15</v>
      </c>
      <c r="K18" s="79">
        <v>13</v>
      </c>
      <c r="L18" s="81">
        <v>80</v>
      </c>
      <c r="M18" s="79" t="s">
        <v>128</v>
      </c>
      <c r="N18" s="82">
        <v>15900</v>
      </c>
      <c r="O18" s="82">
        <v>17900</v>
      </c>
      <c r="P18" s="79" t="s">
        <v>66</v>
      </c>
      <c r="Q18" s="80"/>
      <c r="R18" s="80"/>
      <c r="S18" s="80" t="s">
        <v>125</v>
      </c>
      <c r="T18" s="80" t="s">
        <v>125</v>
      </c>
      <c r="U18" s="80" t="s">
        <v>125</v>
      </c>
      <c r="V18" s="80" t="s">
        <v>125</v>
      </c>
      <c r="W18" s="80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</row>
    <row r="19" spans="1:228" s="78" customFormat="1" ht="38.25" customHeight="1" x14ac:dyDescent="0.25">
      <c r="A19" s="86">
        <v>18</v>
      </c>
      <c r="B19" s="79">
        <v>2</v>
      </c>
      <c r="C19" s="79" t="s">
        <v>190</v>
      </c>
      <c r="D19" s="79" t="s">
        <v>1349</v>
      </c>
      <c r="E19" s="80" t="s">
        <v>157</v>
      </c>
      <c r="F19" s="80" t="s">
        <v>1775</v>
      </c>
      <c r="G19" s="80" t="s">
        <v>1802</v>
      </c>
      <c r="H19" s="77" t="s">
        <v>158</v>
      </c>
      <c r="I19" s="79" t="s">
        <v>80</v>
      </c>
      <c r="J19" s="79" t="s">
        <v>188</v>
      </c>
      <c r="K19" s="79">
        <v>8</v>
      </c>
      <c r="L19" s="81">
        <v>8</v>
      </c>
      <c r="M19" s="79" t="s">
        <v>128</v>
      </c>
      <c r="N19" s="82">
        <v>10000</v>
      </c>
      <c r="O19" s="82">
        <v>20000</v>
      </c>
      <c r="P19" s="79" t="s">
        <v>77</v>
      </c>
      <c r="Q19" s="80" t="s">
        <v>125</v>
      </c>
      <c r="R19" s="80" t="s">
        <v>125</v>
      </c>
      <c r="S19" s="80" t="s">
        <v>125</v>
      </c>
      <c r="T19" s="80" t="s">
        <v>125</v>
      </c>
      <c r="U19" s="80" t="s">
        <v>125</v>
      </c>
      <c r="V19" s="80"/>
      <c r="W19" s="80"/>
    </row>
    <row r="20" spans="1:228" s="78" customFormat="1" ht="63.75" customHeight="1" x14ac:dyDescent="0.25">
      <c r="A20" s="86">
        <v>19</v>
      </c>
      <c r="B20" s="79">
        <v>2</v>
      </c>
      <c r="C20" s="79" t="s">
        <v>1452</v>
      </c>
      <c r="D20" s="79" t="s">
        <v>1349</v>
      </c>
      <c r="E20" s="80" t="s">
        <v>157</v>
      </c>
      <c r="F20" s="80" t="s">
        <v>1775</v>
      </c>
      <c r="G20" s="80" t="s">
        <v>1802</v>
      </c>
      <c r="H20" s="77" t="s">
        <v>158</v>
      </c>
      <c r="I20" s="79" t="s">
        <v>80</v>
      </c>
      <c r="J20" s="79" t="s">
        <v>188</v>
      </c>
      <c r="K20" s="79">
        <v>8</v>
      </c>
      <c r="L20" s="81">
        <v>10</v>
      </c>
      <c r="M20" s="79" t="s">
        <v>128</v>
      </c>
      <c r="N20" s="82">
        <v>10000</v>
      </c>
      <c r="O20" s="82">
        <v>20000</v>
      </c>
      <c r="P20" s="79" t="s">
        <v>77</v>
      </c>
      <c r="Q20" s="80" t="s">
        <v>125</v>
      </c>
      <c r="R20" s="80" t="s">
        <v>125</v>
      </c>
      <c r="S20" s="80" t="s">
        <v>125</v>
      </c>
      <c r="T20" s="80" t="s">
        <v>125</v>
      </c>
      <c r="U20" s="80" t="s">
        <v>125</v>
      </c>
      <c r="V20" s="80"/>
      <c r="W20" s="80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</row>
    <row r="21" spans="1:228" s="78" customFormat="1" ht="63" customHeight="1" x14ac:dyDescent="0.25">
      <c r="A21" s="86">
        <v>20</v>
      </c>
      <c r="B21" s="79">
        <v>2</v>
      </c>
      <c r="C21" s="79" t="s">
        <v>305</v>
      </c>
      <c r="D21" s="79" t="s">
        <v>1349</v>
      </c>
      <c r="E21" s="80" t="s">
        <v>157</v>
      </c>
      <c r="F21" s="80" t="s">
        <v>1775</v>
      </c>
      <c r="G21" s="80" t="s">
        <v>1802</v>
      </c>
      <c r="H21" s="77" t="s">
        <v>158</v>
      </c>
      <c r="I21" s="79" t="s">
        <v>17</v>
      </c>
      <c r="J21" s="79" t="s">
        <v>188</v>
      </c>
      <c r="K21" s="79">
        <v>8</v>
      </c>
      <c r="L21" s="81">
        <v>10</v>
      </c>
      <c r="M21" s="79" t="s">
        <v>128</v>
      </c>
      <c r="N21" s="82">
        <v>10000</v>
      </c>
      <c r="O21" s="82">
        <v>20000</v>
      </c>
      <c r="P21" s="79" t="s">
        <v>77</v>
      </c>
      <c r="Q21" s="80" t="s">
        <v>125</v>
      </c>
      <c r="R21" s="80" t="s">
        <v>125</v>
      </c>
      <c r="S21" s="80" t="s">
        <v>125</v>
      </c>
      <c r="T21" s="80" t="s">
        <v>125</v>
      </c>
      <c r="U21" s="80" t="s">
        <v>125</v>
      </c>
      <c r="V21" s="80"/>
      <c r="W21" s="80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</row>
    <row r="22" spans="1:228" s="78" customFormat="1" ht="63.75" customHeight="1" x14ac:dyDescent="0.25">
      <c r="A22" s="86">
        <v>21</v>
      </c>
      <c r="B22" s="79">
        <v>2</v>
      </c>
      <c r="C22" s="79" t="s">
        <v>209</v>
      </c>
      <c r="D22" s="79" t="s">
        <v>1366</v>
      </c>
      <c r="E22" s="80" t="s">
        <v>195</v>
      </c>
      <c r="F22" s="80" t="s">
        <v>2058</v>
      </c>
      <c r="G22" s="80" t="s">
        <v>2059</v>
      </c>
      <c r="H22" s="77" t="s">
        <v>198</v>
      </c>
      <c r="I22" s="79" t="s">
        <v>18</v>
      </c>
      <c r="J22" s="79" t="s">
        <v>188</v>
      </c>
      <c r="K22" s="79">
        <v>11</v>
      </c>
      <c r="L22" s="81"/>
      <c r="M22" s="79" t="s">
        <v>128</v>
      </c>
      <c r="N22" s="82">
        <v>5500</v>
      </c>
      <c r="O22" s="82">
        <v>8500</v>
      </c>
      <c r="P22" s="79" t="s">
        <v>34</v>
      </c>
      <c r="Q22" s="80"/>
      <c r="R22" s="80"/>
      <c r="S22" s="80"/>
      <c r="T22" s="80" t="s">
        <v>125</v>
      </c>
      <c r="U22" s="80" t="s">
        <v>125</v>
      </c>
      <c r="V22" s="80" t="s">
        <v>125</v>
      </c>
      <c r="W22" s="80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</row>
    <row r="23" spans="1:228" s="78" customFormat="1" ht="63.75" customHeight="1" x14ac:dyDescent="0.25">
      <c r="A23" s="86">
        <v>22</v>
      </c>
      <c r="B23" s="79">
        <v>2</v>
      </c>
      <c r="C23" s="79" t="s">
        <v>210</v>
      </c>
      <c r="D23" s="79" t="s">
        <v>1366</v>
      </c>
      <c r="E23" s="80" t="s">
        <v>195</v>
      </c>
      <c r="F23" s="80" t="s">
        <v>2058</v>
      </c>
      <c r="G23" s="80" t="s">
        <v>2059</v>
      </c>
      <c r="H23" s="77" t="s">
        <v>198</v>
      </c>
      <c r="I23" s="79" t="s">
        <v>17</v>
      </c>
      <c r="J23" s="79" t="s">
        <v>188</v>
      </c>
      <c r="K23" s="79">
        <v>8.5</v>
      </c>
      <c r="L23" s="81">
        <v>499</v>
      </c>
      <c r="M23" s="79" t="s">
        <v>128</v>
      </c>
      <c r="N23" s="82">
        <v>4000</v>
      </c>
      <c r="O23" s="82">
        <v>7000</v>
      </c>
      <c r="P23" s="79" t="s">
        <v>34</v>
      </c>
      <c r="Q23" s="80" t="s">
        <v>125</v>
      </c>
      <c r="R23" s="80" t="s">
        <v>125</v>
      </c>
      <c r="S23" s="80"/>
      <c r="T23" s="80" t="s">
        <v>125</v>
      </c>
      <c r="U23" s="80" t="s">
        <v>125</v>
      </c>
      <c r="V23" s="80" t="s">
        <v>125</v>
      </c>
      <c r="W23" s="80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</row>
    <row r="24" spans="1:228" s="78" customFormat="1" ht="51" customHeight="1" x14ac:dyDescent="0.25">
      <c r="A24" s="86">
        <v>23</v>
      </c>
      <c r="B24" s="79">
        <v>2</v>
      </c>
      <c r="C24" s="79" t="s">
        <v>247</v>
      </c>
      <c r="D24" s="79" t="s">
        <v>246</v>
      </c>
      <c r="E24" s="80" t="s">
        <v>245</v>
      </c>
      <c r="F24" s="80" t="s">
        <v>2063</v>
      </c>
      <c r="G24" s="80" t="s">
        <v>2064</v>
      </c>
      <c r="H24" s="77" t="s">
        <v>1639</v>
      </c>
      <c r="I24" s="79" t="s">
        <v>17</v>
      </c>
      <c r="J24" s="79" t="s">
        <v>15</v>
      </c>
      <c r="K24" s="79">
        <v>16</v>
      </c>
      <c r="L24" s="81">
        <v>100</v>
      </c>
      <c r="M24" s="79" t="s">
        <v>128</v>
      </c>
      <c r="N24" s="82">
        <v>2000</v>
      </c>
      <c r="O24" s="82">
        <v>5000</v>
      </c>
      <c r="P24" s="79" t="s">
        <v>63</v>
      </c>
      <c r="Q24" s="80" t="s">
        <v>125</v>
      </c>
      <c r="R24" s="80" t="s">
        <v>125</v>
      </c>
      <c r="S24" s="80" t="s">
        <v>125</v>
      </c>
      <c r="T24" s="80" t="s">
        <v>125</v>
      </c>
      <c r="U24" s="80" t="s">
        <v>125</v>
      </c>
      <c r="V24" s="80" t="s">
        <v>125</v>
      </c>
      <c r="W24" s="80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</row>
    <row r="25" spans="1:228" s="78" customFormat="1" ht="38.25" customHeight="1" x14ac:dyDescent="0.25">
      <c r="A25" s="86">
        <v>24</v>
      </c>
      <c r="B25" s="79">
        <v>2</v>
      </c>
      <c r="C25" s="79" t="s">
        <v>248</v>
      </c>
      <c r="D25" s="79" t="s">
        <v>246</v>
      </c>
      <c r="E25" s="80" t="s">
        <v>245</v>
      </c>
      <c r="F25" s="80" t="s">
        <v>2063</v>
      </c>
      <c r="G25" s="80" t="s">
        <v>2064</v>
      </c>
      <c r="H25" s="77" t="s">
        <v>1639</v>
      </c>
      <c r="I25" s="79" t="s">
        <v>17</v>
      </c>
      <c r="J25" s="79" t="s">
        <v>15</v>
      </c>
      <c r="K25" s="79">
        <v>16</v>
      </c>
      <c r="L25" s="81">
        <v>100</v>
      </c>
      <c r="M25" s="79" t="s">
        <v>128</v>
      </c>
      <c r="N25" s="82">
        <v>2000</v>
      </c>
      <c r="O25" s="82">
        <v>5000</v>
      </c>
      <c r="P25" s="79" t="s">
        <v>63</v>
      </c>
      <c r="Q25" s="80" t="s">
        <v>125</v>
      </c>
      <c r="R25" s="80" t="s">
        <v>125</v>
      </c>
      <c r="S25" s="80" t="s">
        <v>125</v>
      </c>
      <c r="T25" s="80" t="s">
        <v>125</v>
      </c>
      <c r="U25" s="80" t="s">
        <v>125</v>
      </c>
      <c r="V25" s="80" t="s">
        <v>125</v>
      </c>
      <c r="W25" s="80"/>
    </row>
    <row r="26" spans="1:228" s="78" customFormat="1" ht="63.75" customHeight="1" x14ac:dyDescent="0.25">
      <c r="A26" s="86">
        <v>25</v>
      </c>
      <c r="B26" s="79">
        <v>2</v>
      </c>
      <c r="C26" s="79" t="s">
        <v>289</v>
      </c>
      <c r="D26" s="79" t="s">
        <v>1349</v>
      </c>
      <c r="E26" s="80" t="s">
        <v>157</v>
      </c>
      <c r="F26" s="80" t="s">
        <v>1775</v>
      </c>
      <c r="G26" s="80" t="s">
        <v>1802</v>
      </c>
      <c r="H26" s="77" t="s">
        <v>158</v>
      </c>
      <c r="I26" s="79" t="s">
        <v>17</v>
      </c>
      <c r="J26" s="79" t="s">
        <v>188</v>
      </c>
      <c r="K26" s="79">
        <v>8</v>
      </c>
      <c r="L26" s="81">
        <v>8</v>
      </c>
      <c r="M26" s="79" t="s">
        <v>128</v>
      </c>
      <c r="N26" s="82">
        <v>10000</v>
      </c>
      <c r="O26" s="82">
        <v>20000</v>
      </c>
      <c r="P26" s="79" t="s">
        <v>77</v>
      </c>
      <c r="Q26" s="80" t="s">
        <v>125</v>
      </c>
      <c r="R26" s="80" t="s">
        <v>125</v>
      </c>
      <c r="S26" s="80"/>
      <c r="T26" s="80" t="s">
        <v>125</v>
      </c>
      <c r="U26" s="80" t="s">
        <v>125</v>
      </c>
      <c r="V26" s="80"/>
      <c r="W26" s="80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</row>
    <row r="27" spans="1:228" s="78" customFormat="1" ht="63.75" customHeight="1" x14ac:dyDescent="0.25">
      <c r="A27" s="86">
        <v>26</v>
      </c>
      <c r="B27" s="79">
        <v>2</v>
      </c>
      <c r="C27" s="79" t="s">
        <v>304</v>
      </c>
      <c r="D27" s="79" t="s">
        <v>1349</v>
      </c>
      <c r="E27" s="80" t="s">
        <v>157</v>
      </c>
      <c r="F27" s="80" t="s">
        <v>1775</v>
      </c>
      <c r="G27" s="80" t="s">
        <v>1802</v>
      </c>
      <c r="H27" s="77" t="s">
        <v>158</v>
      </c>
      <c r="I27" s="79" t="s">
        <v>80</v>
      </c>
      <c r="J27" s="79" t="s">
        <v>188</v>
      </c>
      <c r="K27" s="79">
        <v>8</v>
      </c>
      <c r="L27" s="81">
        <v>15</v>
      </c>
      <c r="M27" s="79" t="s">
        <v>128</v>
      </c>
      <c r="N27" s="82">
        <v>10000</v>
      </c>
      <c r="O27" s="82">
        <v>20000</v>
      </c>
      <c r="P27" s="79" t="s">
        <v>77</v>
      </c>
      <c r="Q27" s="80" t="s">
        <v>125</v>
      </c>
      <c r="R27" s="80" t="s">
        <v>125</v>
      </c>
      <c r="S27" s="80" t="s">
        <v>125</v>
      </c>
      <c r="T27" s="80" t="s">
        <v>125</v>
      </c>
      <c r="U27" s="80" t="s">
        <v>125</v>
      </c>
      <c r="V27" s="80"/>
      <c r="W27" s="80"/>
    </row>
    <row r="28" spans="1:228" s="78" customFormat="1" ht="63.75" customHeight="1" x14ac:dyDescent="0.25">
      <c r="A28" s="86">
        <v>27</v>
      </c>
      <c r="B28" s="79">
        <v>2</v>
      </c>
      <c r="C28" s="79" t="s">
        <v>264</v>
      </c>
      <c r="D28" s="79" t="s">
        <v>268</v>
      </c>
      <c r="E28" s="80" t="s">
        <v>265</v>
      </c>
      <c r="F28" s="80" t="s">
        <v>1803</v>
      </c>
      <c r="G28" s="80"/>
      <c r="H28" s="77" t="s">
        <v>267</v>
      </c>
      <c r="I28" s="79" t="s">
        <v>18</v>
      </c>
      <c r="J28" s="79" t="s">
        <v>188</v>
      </c>
      <c r="K28" s="79">
        <v>12</v>
      </c>
      <c r="L28" s="81">
        <v>50</v>
      </c>
      <c r="M28" s="79" t="s">
        <v>85</v>
      </c>
      <c r="N28" s="82">
        <v>3040</v>
      </c>
      <c r="O28" s="82">
        <v>4000</v>
      </c>
      <c r="P28" s="79" t="s">
        <v>49</v>
      </c>
      <c r="Q28" s="80" t="s">
        <v>125</v>
      </c>
      <c r="R28" s="80" t="s">
        <v>125</v>
      </c>
      <c r="S28" s="80" t="s">
        <v>125</v>
      </c>
      <c r="T28" s="80" t="s">
        <v>125</v>
      </c>
      <c r="U28" s="80" t="s">
        <v>125</v>
      </c>
      <c r="V28" s="80" t="s">
        <v>125</v>
      </c>
      <c r="W28" s="80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</row>
    <row r="29" spans="1:228" s="78" customFormat="1" ht="63.75" customHeight="1" x14ac:dyDescent="0.25">
      <c r="A29" s="86">
        <v>28</v>
      </c>
      <c r="B29" s="79">
        <v>2</v>
      </c>
      <c r="C29" s="79" t="s">
        <v>1455</v>
      </c>
      <c r="D29" s="79" t="s">
        <v>1349</v>
      </c>
      <c r="E29" s="80" t="s">
        <v>157</v>
      </c>
      <c r="F29" s="80" t="s">
        <v>1775</v>
      </c>
      <c r="G29" s="80" t="s">
        <v>1802</v>
      </c>
      <c r="H29" s="77" t="s">
        <v>158</v>
      </c>
      <c r="I29" s="79" t="s">
        <v>80</v>
      </c>
      <c r="J29" s="79" t="s">
        <v>188</v>
      </c>
      <c r="K29" s="79">
        <v>8</v>
      </c>
      <c r="L29" s="81">
        <v>20</v>
      </c>
      <c r="M29" s="79" t="s">
        <v>128</v>
      </c>
      <c r="N29" s="82">
        <v>10000</v>
      </c>
      <c r="O29" s="82">
        <v>20000</v>
      </c>
      <c r="P29" s="79" t="s">
        <v>77</v>
      </c>
      <c r="Q29" s="80" t="s">
        <v>125</v>
      </c>
      <c r="R29" s="80" t="s">
        <v>125</v>
      </c>
      <c r="S29" s="80" t="s">
        <v>125</v>
      </c>
      <c r="T29" s="80" t="s">
        <v>125</v>
      </c>
      <c r="U29" s="80" t="s">
        <v>125</v>
      </c>
      <c r="V29" s="80"/>
      <c r="W29" s="80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</row>
    <row r="30" spans="1:228" s="78" customFormat="1" ht="63.75" customHeight="1" x14ac:dyDescent="0.25">
      <c r="A30" s="86">
        <v>29</v>
      </c>
      <c r="B30" s="79">
        <v>2</v>
      </c>
      <c r="C30" s="79" t="s">
        <v>269</v>
      </c>
      <c r="D30" s="79" t="s">
        <v>1349</v>
      </c>
      <c r="E30" s="80" t="s">
        <v>157</v>
      </c>
      <c r="F30" s="80" t="s">
        <v>1775</v>
      </c>
      <c r="G30" s="80" t="s">
        <v>1802</v>
      </c>
      <c r="H30" s="77" t="s">
        <v>158</v>
      </c>
      <c r="I30" s="79" t="s">
        <v>80</v>
      </c>
      <c r="J30" s="79" t="s">
        <v>188</v>
      </c>
      <c r="K30" s="79">
        <v>8</v>
      </c>
      <c r="L30" s="81">
        <v>20</v>
      </c>
      <c r="M30" s="79" t="s">
        <v>128</v>
      </c>
      <c r="N30" s="82">
        <v>10000</v>
      </c>
      <c r="O30" s="82">
        <v>20000</v>
      </c>
      <c r="P30" s="79" t="s">
        <v>77</v>
      </c>
      <c r="Q30" s="80" t="s">
        <v>125</v>
      </c>
      <c r="R30" s="80" t="s">
        <v>125</v>
      </c>
      <c r="S30" s="80" t="s">
        <v>125</v>
      </c>
      <c r="T30" s="80" t="s">
        <v>125</v>
      </c>
      <c r="U30" s="80" t="s">
        <v>125</v>
      </c>
      <c r="V30" s="80"/>
      <c r="W30" s="80"/>
    </row>
    <row r="31" spans="1:228" s="78" customFormat="1" ht="63.75" customHeight="1" x14ac:dyDescent="0.25">
      <c r="A31" s="86">
        <v>30</v>
      </c>
      <c r="B31" s="79">
        <v>2</v>
      </c>
      <c r="C31" s="79" t="s">
        <v>419</v>
      </c>
      <c r="D31" s="79" t="s">
        <v>1349</v>
      </c>
      <c r="E31" s="80" t="s">
        <v>157</v>
      </c>
      <c r="F31" s="80" t="s">
        <v>1775</v>
      </c>
      <c r="G31" s="80" t="s">
        <v>1802</v>
      </c>
      <c r="H31" s="77" t="s">
        <v>158</v>
      </c>
      <c r="I31" s="79" t="s">
        <v>80</v>
      </c>
      <c r="J31" s="79" t="s">
        <v>188</v>
      </c>
      <c r="K31" s="79">
        <v>8</v>
      </c>
      <c r="L31" s="81">
        <v>15</v>
      </c>
      <c r="M31" s="79" t="s">
        <v>128</v>
      </c>
      <c r="N31" s="82">
        <v>10000</v>
      </c>
      <c r="O31" s="82">
        <v>20000</v>
      </c>
      <c r="P31" s="79" t="s">
        <v>77</v>
      </c>
      <c r="Q31" s="80" t="s">
        <v>125</v>
      </c>
      <c r="R31" s="80" t="s">
        <v>125</v>
      </c>
      <c r="S31" s="80" t="s">
        <v>125</v>
      </c>
      <c r="T31" s="80" t="s">
        <v>125</v>
      </c>
      <c r="U31" s="80" t="s">
        <v>125</v>
      </c>
      <c r="V31" s="80"/>
      <c r="W31" s="80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</row>
    <row r="32" spans="1:228" s="78" customFormat="1" ht="89.25" customHeight="1" x14ac:dyDescent="0.25">
      <c r="A32" s="86">
        <v>31</v>
      </c>
      <c r="B32" s="79">
        <v>2</v>
      </c>
      <c r="C32" s="79" t="s">
        <v>276</v>
      </c>
      <c r="D32" s="79" t="s">
        <v>1349</v>
      </c>
      <c r="E32" s="80" t="s">
        <v>157</v>
      </c>
      <c r="F32" s="80" t="s">
        <v>1775</v>
      </c>
      <c r="G32" s="80" t="s">
        <v>1802</v>
      </c>
      <c r="H32" s="77" t="s">
        <v>158</v>
      </c>
      <c r="I32" s="79" t="s">
        <v>80</v>
      </c>
      <c r="J32" s="79" t="s">
        <v>188</v>
      </c>
      <c r="K32" s="79">
        <v>8</v>
      </c>
      <c r="L32" s="81">
        <v>15</v>
      </c>
      <c r="M32" s="79" t="s">
        <v>128</v>
      </c>
      <c r="N32" s="82">
        <v>10000</v>
      </c>
      <c r="O32" s="82">
        <v>20000</v>
      </c>
      <c r="P32" s="79" t="s">
        <v>77</v>
      </c>
      <c r="Q32" s="80" t="s">
        <v>125</v>
      </c>
      <c r="R32" s="80" t="s">
        <v>125</v>
      </c>
      <c r="S32" s="80" t="s">
        <v>125</v>
      </c>
      <c r="T32" s="80" t="s">
        <v>125</v>
      </c>
      <c r="U32" s="80" t="s">
        <v>125</v>
      </c>
      <c r="V32" s="80"/>
      <c r="W32" s="80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</row>
    <row r="33" spans="1:41" s="78" customFormat="1" ht="66" customHeight="1" x14ac:dyDescent="0.25">
      <c r="A33" s="86">
        <v>32</v>
      </c>
      <c r="B33" s="79">
        <v>2</v>
      </c>
      <c r="C33" s="79" t="s">
        <v>273</v>
      </c>
      <c r="D33" s="79" t="s">
        <v>1349</v>
      </c>
      <c r="E33" s="80" t="s">
        <v>157</v>
      </c>
      <c r="F33" s="80" t="s">
        <v>1775</v>
      </c>
      <c r="G33" s="80" t="s">
        <v>1802</v>
      </c>
      <c r="H33" s="77" t="s">
        <v>158</v>
      </c>
      <c r="I33" s="79" t="s">
        <v>17</v>
      </c>
      <c r="J33" s="79" t="s">
        <v>188</v>
      </c>
      <c r="K33" s="79">
        <v>8</v>
      </c>
      <c r="L33" s="81">
        <v>10</v>
      </c>
      <c r="M33" s="79" t="s">
        <v>128</v>
      </c>
      <c r="N33" s="82">
        <v>10000</v>
      </c>
      <c r="O33" s="82">
        <v>20000</v>
      </c>
      <c r="P33" s="79" t="s">
        <v>77</v>
      </c>
      <c r="Q33" s="80" t="s">
        <v>125</v>
      </c>
      <c r="R33" s="80" t="s">
        <v>125</v>
      </c>
      <c r="S33" s="80" t="s">
        <v>125</v>
      </c>
      <c r="T33" s="80" t="s">
        <v>125</v>
      </c>
      <c r="U33" s="80" t="s">
        <v>125</v>
      </c>
      <c r="V33" s="80"/>
      <c r="W33" s="80"/>
    </row>
    <row r="34" spans="1:41" s="78" customFormat="1" ht="76.5" customHeight="1" x14ac:dyDescent="0.25">
      <c r="A34" s="86">
        <v>33</v>
      </c>
      <c r="B34" s="79">
        <v>2</v>
      </c>
      <c r="C34" s="79" t="s">
        <v>290</v>
      </c>
      <c r="D34" s="79" t="s">
        <v>1349</v>
      </c>
      <c r="E34" s="80" t="s">
        <v>157</v>
      </c>
      <c r="F34" s="80" t="s">
        <v>1775</v>
      </c>
      <c r="G34" s="80" t="s">
        <v>183</v>
      </c>
      <c r="H34" s="77" t="s">
        <v>158</v>
      </c>
      <c r="I34" s="79" t="s">
        <v>17</v>
      </c>
      <c r="J34" s="79" t="s">
        <v>188</v>
      </c>
      <c r="K34" s="79">
        <v>8</v>
      </c>
      <c r="L34" s="81">
        <v>8</v>
      </c>
      <c r="M34" s="79" t="s">
        <v>128</v>
      </c>
      <c r="N34" s="82">
        <v>10000</v>
      </c>
      <c r="O34" s="82">
        <v>20000</v>
      </c>
      <c r="P34" s="79" t="s">
        <v>77</v>
      </c>
      <c r="Q34" s="80" t="s">
        <v>125</v>
      </c>
      <c r="R34" s="80" t="s">
        <v>125</v>
      </c>
      <c r="S34" s="80"/>
      <c r="T34" s="80" t="s">
        <v>125</v>
      </c>
      <c r="U34" s="80" t="s">
        <v>125</v>
      </c>
      <c r="V34" s="80"/>
      <c r="W34" s="80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41" s="78" customFormat="1" ht="63.75" customHeight="1" x14ac:dyDescent="0.25">
      <c r="A35" s="86">
        <v>34</v>
      </c>
      <c r="B35" s="79">
        <v>2</v>
      </c>
      <c r="C35" s="79" t="s">
        <v>291</v>
      </c>
      <c r="D35" s="79" t="s">
        <v>1349</v>
      </c>
      <c r="E35" s="80" t="s">
        <v>157</v>
      </c>
      <c r="F35" s="80" t="s">
        <v>1775</v>
      </c>
      <c r="G35" s="80" t="s">
        <v>183</v>
      </c>
      <c r="H35" s="77" t="s">
        <v>158</v>
      </c>
      <c r="I35" s="79" t="s">
        <v>17</v>
      </c>
      <c r="J35" s="79" t="s">
        <v>188</v>
      </c>
      <c r="K35" s="79">
        <v>8</v>
      </c>
      <c r="L35" s="81">
        <v>8</v>
      </c>
      <c r="M35" s="79" t="s">
        <v>128</v>
      </c>
      <c r="N35" s="82">
        <v>10000</v>
      </c>
      <c r="O35" s="82">
        <v>20000</v>
      </c>
      <c r="P35" s="79" t="s">
        <v>77</v>
      </c>
      <c r="Q35" s="80" t="s">
        <v>125</v>
      </c>
      <c r="R35" s="80" t="s">
        <v>125</v>
      </c>
      <c r="S35" s="80" t="s">
        <v>125</v>
      </c>
      <c r="T35" s="80" t="s">
        <v>125</v>
      </c>
      <c r="U35" s="80" t="s">
        <v>125</v>
      </c>
      <c r="V35" s="80"/>
      <c r="W35" s="80"/>
    </row>
    <row r="36" spans="1:41" s="78" customFormat="1" ht="63.75" customHeight="1" x14ac:dyDescent="0.25">
      <c r="A36" s="86">
        <v>35</v>
      </c>
      <c r="B36" s="79">
        <v>2</v>
      </c>
      <c r="C36" s="79" t="s">
        <v>292</v>
      </c>
      <c r="D36" s="79" t="s">
        <v>1349</v>
      </c>
      <c r="E36" s="80" t="s">
        <v>157</v>
      </c>
      <c r="F36" s="80" t="s">
        <v>1775</v>
      </c>
      <c r="G36" s="80" t="s">
        <v>183</v>
      </c>
      <c r="H36" s="77" t="s">
        <v>158</v>
      </c>
      <c r="I36" s="79" t="s">
        <v>17</v>
      </c>
      <c r="J36" s="79" t="s">
        <v>188</v>
      </c>
      <c r="K36" s="79">
        <v>8</v>
      </c>
      <c r="L36" s="81">
        <v>10</v>
      </c>
      <c r="M36" s="79" t="s">
        <v>128</v>
      </c>
      <c r="N36" s="82">
        <v>10000</v>
      </c>
      <c r="O36" s="82">
        <v>20000</v>
      </c>
      <c r="P36" s="79" t="s">
        <v>77</v>
      </c>
      <c r="Q36" s="80" t="s">
        <v>125</v>
      </c>
      <c r="R36" s="80" t="s">
        <v>125</v>
      </c>
      <c r="S36" s="80" t="s">
        <v>125</v>
      </c>
      <c r="T36" s="80" t="s">
        <v>125</v>
      </c>
      <c r="U36" s="80" t="s">
        <v>125</v>
      </c>
      <c r="V36" s="80"/>
      <c r="W36" s="80"/>
    </row>
    <row r="37" spans="1:41" s="78" customFormat="1" ht="63.75" customHeight="1" x14ac:dyDescent="0.25">
      <c r="A37" s="86">
        <v>36</v>
      </c>
      <c r="B37" s="79">
        <v>2</v>
      </c>
      <c r="C37" s="79" t="s">
        <v>275</v>
      </c>
      <c r="D37" s="79" t="s">
        <v>1349</v>
      </c>
      <c r="E37" s="80" t="s">
        <v>157</v>
      </c>
      <c r="F37" s="80" t="s">
        <v>1775</v>
      </c>
      <c r="G37" s="80" t="s">
        <v>1775</v>
      </c>
      <c r="H37" s="77" t="s">
        <v>158</v>
      </c>
      <c r="I37" s="79" t="s">
        <v>80</v>
      </c>
      <c r="J37" s="79" t="s">
        <v>188</v>
      </c>
      <c r="K37" s="79">
        <v>8</v>
      </c>
      <c r="L37" s="81">
        <v>10</v>
      </c>
      <c r="M37" s="79" t="s">
        <v>128</v>
      </c>
      <c r="N37" s="82">
        <v>10000</v>
      </c>
      <c r="O37" s="82">
        <v>20000</v>
      </c>
      <c r="P37" s="79" t="s">
        <v>77</v>
      </c>
      <c r="Q37" s="80" t="s">
        <v>125</v>
      </c>
      <c r="R37" s="80" t="s">
        <v>125</v>
      </c>
      <c r="S37" s="80" t="s">
        <v>125</v>
      </c>
      <c r="T37" s="80" t="s">
        <v>125</v>
      </c>
      <c r="U37" s="80" t="s">
        <v>125</v>
      </c>
      <c r="V37" s="80"/>
      <c r="W37" s="80"/>
    </row>
    <row r="38" spans="1:41" s="43" customFormat="1" ht="51" customHeight="1" x14ac:dyDescent="0.25">
      <c r="A38" s="86">
        <v>37</v>
      </c>
      <c r="B38" s="79">
        <v>2</v>
      </c>
      <c r="C38" s="79" t="s">
        <v>472</v>
      </c>
      <c r="D38" s="79" t="s">
        <v>133</v>
      </c>
      <c r="E38" s="80" t="s">
        <v>131</v>
      </c>
      <c r="F38" s="80" t="s">
        <v>2097</v>
      </c>
      <c r="G38" s="80" t="s">
        <v>2097</v>
      </c>
      <c r="H38" s="77" t="s">
        <v>132</v>
      </c>
      <c r="I38" s="79" t="s">
        <v>18</v>
      </c>
      <c r="J38" s="79" t="s">
        <v>129</v>
      </c>
      <c r="K38" s="79">
        <v>9</v>
      </c>
      <c r="L38" s="81">
        <v>1600</v>
      </c>
      <c r="M38" s="79" t="s">
        <v>128</v>
      </c>
      <c r="N38" s="82">
        <v>19855</v>
      </c>
      <c r="O38" s="82"/>
      <c r="P38" s="79" t="s">
        <v>35</v>
      </c>
      <c r="Q38" s="14" t="s">
        <v>125</v>
      </c>
      <c r="R38" s="14" t="s">
        <v>125</v>
      </c>
      <c r="S38" s="14" t="s">
        <v>125</v>
      </c>
      <c r="T38" s="14" t="s">
        <v>125</v>
      </c>
      <c r="U38" s="14" t="s">
        <v>125</v>
      </c>
      <c r="V38" s="14" t="s">
        <v>125</v>
      </c>
      <c r="W38" s="14" t="s">
        <v>125</v>
      </c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</row>
    <row r="39" spans="1:41" s="78" customFormat="1" ht="63.75" customHeight="1" x14ac:dyDescent="0.25">
      <c r="A39" s="86">
        <v>38</v>
      </c>
      <c r="B39" s="79">
        <v>2</v>
      </c>
      <c r="C39" s="79" t="s">
        <v>302</v>
      </c>
      <c r="D39" s="79" t="s">
        <v>301</v>
      </c>
      <c r="E39" s="80" t="s">
        <v>299</v>
      </c>
      <c r="F39" s="80" t="s">
        <v>2098</v>
      </c>
      <c r="G39" s="80"/>
      <c r="H39" s="77" t="s">
        <v>300</v>
      </c>
      <c r="I39" s="79" t="s">
        <v>18</v>
      </c>
      <c r="J39" s="79" t="s">
        <v>188</v>
      </c>
      <c r="K39" s="79">
        <v>16</v>
      </c>
      <c r="L39" s="81"/>
      <c r="M39" s="79" t="s">
        <v>85</v>
      </c>
      <c r="N39" s="82">
        <v>8000</v>
      </c>
      <c r="O39" s="82">
        <v>16000</v>
      </c>
      <c r="P39" s="79" t="s">
        <v>58</v>
      </c>
      <c r="Q39" s="80"/>
      <c r="R39" s="80"/>
      <c r="S39" s="80" t="s">
        <v>125</v>
      </c>
      <c r="T39" s="80" t="s">
        <v>125</v>
      </c>
      <c r="U39" s="80" t="s">
        <v>125</v>
      </c>
      <c r="V39" s="80" t="s">
        <v>125</v>
      </c>
      <c r="W39" s="80"/>
    </row>
    <row r="40" spans="1:41" s="78" customFormat="1" ht="63.75" customHeight="1" x14ac:dyDescent="0.25">
      <c r="A40" s="86">
        <v>39</v>
      </c>
      <c r="B40" s="79">
        <v>2</v>
      </c>
      <c r="C40" s="79" t="s">
        <v>311</v>
      </c>
      <c r="D40" s="79" t="s">
        <v>1349</v>
      </c>
      <c r="E40" s="80" t="s">
        <v>157</v>
      </c>
      <c r="F40" s="80" t="s">
        <v>1775</v>
      </c>
      <c r="G40" s="80" t="s">
        <v>1802</v>
      </c>
      <c r="H40" s="77" t="s">
        <v>158</v>
      </c>
      <c r="I40" s="79" t="s">
        <v>17</v>
      </c>
      <c r="J40" s="79" t="s">
        <v>188</v>
      </c>
      <c r="K40" s="79">
        <v>8</v>
      </c>
      <c r="L40" s="81">
        <v>8</v>
      </c>
      <c r="M40" s="79" t="s">
        <v>128</v>
      </c>
      <c r="N40" s="82">
        <v>10000</v>
      </c>
      <c r="O40" s="82">
        <v>20000</v>
      </c>
      <c r="P40" s="79" t="s">
        <v>77</v>
      </c>
      <c r="Q40" s="80" t="s">
        <v>125</v>
      </c>
      <c r="R40" s="80" t="s">
        <v>125</v>
      </c>
      <c r="S40" s="80"/>
      <c r="T40" s="80" t="s">
        <v>125</v>
      </c>
      <c r="U40" s="80" t="s">
        <v>125</v>
      </c>
      <c r="V40" s="80"/>
      <c r="W40" s="80"/>
    </row>
    <row r="41" spans="1:41" s="78" customFormat="1" ht="63.75" customHeight="1" x14ac:dyDescent="0.25">
      <c r="A41" s="86">
        <v>40</v>
      </c>
      <c r="B41" s="79">
        <v>2</v>
      </c>
      <c r="C41" s="79" t="s">
        <v>335</v>
      </c>
      <c r="D41" s="79" t="s">
        <v>268</v>
      </c>
      <c r="E41" s="80" t="s">
        <v>265</v>
      </c>
      <c r="F41" s="80" t="s">
        <v>1803</v>
      </c>
      <c r="G41" s="80"/>
      <c r="H41" s="77" t="s">
        <v>267</v>
      </c>
      <c r="I41" s="79" t="s">
        <v>17</v>
      </c>
      <c r="J41" s="79" t="s">
        <v>188</v>
      </c>
      <c r="K41" s="79">
        <v>7</v>
      </c>
      <c r="L41" s="81">
        <v>750</v>
      </c>
      <c r="M41" s="79" t="s">
        <v>128</v>
      </c>
      <c r="N41" s="82">
        <v>2660</v>
      </c>
      <c r="O41" s="82">
        <v>3500</v>
      </c>
      <c r="P41" s="79" t="s">
        <v>49</v>
      </c>
      <c r="Q41" s="80" t="s">
        <v>125</v>
      </c>
      <c r="R41" s="80" t="s">
        <v>125</v>
      </c>
      <c r="S41" s="80" t="s">
        <v>125</v>
      </c>
      <c r="T41" s="80" t="s">
        <v>125</v>
      </c>
      <c r="U41" s="80" t="s">
        <v>125</v>
      </c>
      <c r="V41" s="80" t="s">
        <v>125</v>
      </c>
      <c r="W41" s="80"/>
    </row>
    <row r="42" spans="1:41" s="78" customFormat="1" ht="63.75" customHeight="1" x14ac:dyDescent="0.25">
      <c r="A42" s="86">
        <v>41</v>
      </c>
      <c r="B42" s="79">
        <v>2</v>
      </c>
      <c r="C42" s="79" t="s">
        <v>1458</v>
      </c>
      <c r="D42" s="79" t="s">
        <v>340</v>
      </c>
      <c r="E42" s="80" t="s">
        <v>336</v>
      </c>
      <c r="F42" s="80" t="s">
        <v>337</v>
      </c>
      <c r="G42" s="80" t="s">
        <v>338</v>
      </c>
      <c r="H42" s="77" t="s">
        <v>339</v>
      </c>
      <c r="I42" s="79" t="s">
        <v>18</v>
      </c>
      <c r="J42" s="79" t="s">
        <v>188</v>
      </c>
      <c r="K42" s="79">
        <v>8</v>
      </c>
      <c r="L42" s="81"/>
      <c r="M42" s="79" t="s">
        <v>128</v>
      </c>
      <c r="N42" s="82">
        <v>1000</v>
      </c>
      <c r="O42" s="82">
        <v>3000</v>
      </c>
      <c r="P42" s="79" t="s">
        <v>60</v>
      </c>
      <c r="Q42" s="80" t="s">
        <v>125</v>
      </c>
      <c r="R42" s="80" t="s">
        <v>125</v>
      </c>
      <c r="S42" s="80" t="s">
        <v>125</v>
      </c>
      <c r="T42" s="80" t="s">
        <v>125</v>
      </c>
      <c r="U42" s="80" t="s">
        <v>125</v>
      </c>
      <c r="V42" s="80" t="s">
        <v>125</v>
      </c>
      <c r="W42" s="80"/>
    </row>
    <row r="43" spans="1:41" s="78" customFormat="1" ht="63.75" customHeight="1" x14ac:dyDescent="0.25">
      <c r="A43" s="86">
        <v>42</v>
      </c>
      <c r="B43" s="79">
        <v>2</v>
      </c>
      <c r="C43" s="79" t="s">
        <v>347</v>
      </c>
      <c r="D43" s="79" t="s">
        <v>340</v>
      </c>
      <c r="E43" s="80" t="s">
        <v>336</v>
      </c>
      <c r="F43" s="80" t="s">
        <v>337</v>
      </c>
      <c r="G43" s="80" t="s">
        <v>338</v>
      </c>
      <c r="H43" s="77" t="s">
        <v>339</v>
      </c>
      <c r="I43" s="79" t="s">
        <v>80</v>
      </c>
      <c r="J43" s="79" t="s">
        <v>188</v>
      </c>
      <c r="K43" s="79">
        <v>8</v>
      </c>
      <c r="L43" s="81">
        <v>5500</v>
      </c>
      <c r="M43" s="79" t="s">
        <v>128</v>
      </c>
      <c r="N43" s="82">
        <v>900</v>
      </c>
      <c r="O43" s="82">
        <v>2800</v>
      </c>
      <c r="P43" s="79" t="s">
        <v>60</v>
      </c>
      <c r="Q43" s="80" t="s">
        <v>125</v>
      </c>
      <c r="R43" s="80" t="s">
        <v>125</v>
      </c>
      <c r="S43" s="80" t="s">
        <v>125</v>
      </c>
      <c r="T43" s="80" t="s">
        <v>125</v>
      </c>
      <c r="U43" s="80" t="s">
        <v>125</v>
      </c>
      <c r="V43" s="80" t="s">
        <v>125</v>
      </c>
      <c r="W43" s="80"/>
    </row>
    <row r="44" spans="1:41" s="78" customFormat="1" ht="63.75" customHeight="1" x14ac:dyDescent="0.25">
      <c r="A44" s="86">
        <v>43</v>
      </c>
      <c r="B44" s="79">
        <v>2</v>
      </c>
      <c r="C44" s="79" t="s">
        <v>1758</v>
      </c>
      <c r="D44" s="79" t="s">
        <v>1349</v>
      </c>
      <c r="E44" s="80" t="s">
        <v>157</v>
      </c>
      <c r="F44" s="80" t="s">
        <v>1775</v>
      </c>
      <c r="G44" s="80" t="s">
        <v>1802</v>
      </c>
      <c r="H44" s="77" t="s">
        <v>158</v>
      </c>
      <c r="I44" s="79" t="s">
        <v>80</v>
      </c>
      <c r="J44" s="79" t="s">
        <v>188</v>
      </c>
      <c r="K44" s="79">
        <v>8</v>
      </c>
      <c r="L44" s="81">
        <v>8</v>
      </c>
      <c r="M44" s="79" t="s">
        <v>128</v>
      </c>
      <c r="N44" s="82">
        <v>10000</v>
      </c>
      <c r="O44" s="82">
        <v>20000</v>
      </c>
      <c r="P44" s="79" t="s">
        <v>77</v>
      </c>
      <c r="Q44" s="80" t="s">
        <v>125</v>
      </c>
      <c r="R44" s="80" t="s">
        <v>125</v>
      </c>
      <c r="S44" s="80" t="s">
        <v>125</v>
      </c>
      <c r="T44" s="80" t="s">
        <v>125</v>
      </c>
      <c r="U44" s="80" t="s">
        <v>125</v>
      </c>
      <c r="V44" s="80"/>
      <c r="W44" s="80"/>
    </row>
    <row r="45" spans="1:41" s="78" customFormat="1" ht="63.75" customHeight="1" x14ac:dyDescent="0.25">
      <c r="A45" s="86">
        <v>44</v>
      </c>
      <c r="B45" s="79">
        <v>2</v>
      </c>
      <c r="C45" s="79" t="s">
        <v>417</v>
      </c>
      <c r="D45" s="79" t="s">
        <v>1349</v>
      </c>
      <c r="E45" s="80" t="s">
        <v>157</v>
      </c>
      <c r="F45" s="80" t="s">
        <v>1775</v>
      </c>
      <c r="G45" s="80" t="s">
        <v>1802</v>
      </c>
      <c r="H45" s="77" t="s">
        <v>158</v>
      </c>
      <c r="I45" s="79" t="s">
        <v>80</v>
      </c>
      <c r="J45" s="79" t="s">
        <v>188</v>
      </c>
      <c r="K45" s="79">
        <v>8</v>
      </c>
      <c r="L45" s="81">
        <v>15</v>
      </c>
      <c r="M45" s="79" t="s">
        <v>128</v>
      </c>
      <c r="N45" s="82">
        <v>10000</v>
      </c>
      <c r="O45" s="82">
        <v>20000</v>
      </c>
      <c r="P45" s="79" t="s">
        <v>77</v>
      </c>
      <c r="Q45" s="80" t="s">
        <v>125</v>
      </c>
      <c r="R45" s="80" t="s">
        <v>125</v>
      </c>
      <c r="S45" s="80" t="s">
        <v>125</v>
      </c>
      <c r="T45" s="80" t="s">
        <v>125</v>
      </c>
      <c r="U45" s="80" t="s">
        <v>125</v>
      </c>
      <c r="V45" s="80"/>
      <c r="W45" s="80"/>
    </row>
    <row r="46" spans="1:41" s="78" customFormat="1" ht="63.75" customHeight="1" x14ac:dyDescent="0.25">
      <c r="A46" s="86">
        <v>45</v>
      </c>
      <c r="B46" s="79">
        <v>2</v>
      </c>
      <c r="C46" s="79" t="s">
        <v>303</v>
      </c>
      <c r="D46" s="79" t="s">
        <v>1349</v>
      </c>
      <c r="E46" s="80" t="s">
        <v>157</v>
      </c>
      <c r="F46" s="80" t="s">
        <v>1775</v>
      </c>
      <c r="G46" s="80" t="s">
        <v>1802</v>
      </c>
      <c r="H46" s="77" t="s">
        <v>158</v>
      </c>
      <c r="I46" s="79" t="s">
        <v>17</v>
      </c>
      <c r="J46" s="79" t="s">
        <v>188</v>
      </c>
      <c r="K46" s="79">
        <v>8</v>
      </c>
      <c r="L46" s="81">
        <v>10</v>
      </c>
      <c r="M46" s="79" t="s">
        <v>128</v>
      </c>
      <c r="N46" s="82">
        <v>10000</v>
      </c>
      <c r="O46" s="82">
        <v>20000</v>
      </c>
      <c r="P46" s="79" t="s">
        <v>77</v>
      </c>
      <c r="Q46" s="80" t="s">
        <v>125</v>
      </c>
      <c r="R46" s="80" t="s">
        <v>125</v>
      </c>
      <c r="S46" s="80" t="s">
        <v>125</v>
      </c>
      <c r="T46" s="80" t="s">
        <v>125</v>
      </c>
      <c r="U46" s="80" t="s">
        <v>125</v>
      </c>
      <c r="V46" s="80"/>
      <c r="W46" s="80"/>
    </row>
    <row r="47" spans="1:41" s="78" customFormat="1" ht="63.75" customHeight="1" x14ac:dyDescent="0.25">
      <c r="A47" s="86">
        <v>46</v>
      </c>
      <c r="B47" s="79">
        <v>2</v>
      </c>
      <c r="C47" s="79" t="s">
        <v>384</v>
      </c>
      <c r="D47" s="79" t="s">
        <v>1349</v>
      </c>
      <c r="E47" s="33" t="s">
        <v>157</v>
      </c>
      <c r="F47" s="80" t="s">
        <v>1775</v>
      </c>
      <c r="G47" s="80" t="s">
        <v>1802</v>
      </c>
      <c r="H47" s="77" t="s">
        <v>158</v>
      </c>
      <c r="I47" s="79" t="s">
        <v>80</v>
      </c>
      <c r="J47" s="79" t="s">
        <v>188</v>
      </c>
      <c r="K47" s="79">
        <v>8</v>
      </c>
      <c r="L47" s="81">
        <v>8</v>
      </c>
      <c r="M47" s="79" t="s">
        <v>128</v>
      </c>
      <c r="N47" s="82">
        <v>10000</v>
      </c>
      <c r="O47" s="82">
        <v>20000</v>
      </c>
      <c r="P47" s="79" t="s">
        <v>77</v>
      </c>
      <c r="Q47" s="80" t="s">
        <v>125</v>
      </c>
      <c r="R47" s="80" t="s">
        <v>125</v>
      </c>
      <c r="S47" s="80" t="s">
        <v>125</v>
      </c>
      <c r="T47" s="80" t="s">
        <v>125</v>
      </c>
      <c r="U47" s="80" t="s">
        <v>125</v>
      </c>
      <c r="V47" s="80"/>
      <c r="W47" s="80"/>
    </row>
    <row r="48" spans="1:41" s="78" customFormat="1" ht="38.25" customHeight="1" x14ac:dyDescent="0.25">
      <c r="A48" s="86">
        <v>47</v>
      </c>
      <c r="B48" s="79">
        <v>2</v>
      </c>
      <c r="C48" s="79" t="s">
        <v>399</v>
      </c>
      <c r="D48" s="79" t="s">
        <v>932</v>
      </c>
      <c r="E48" s="80" t="s">
        <v>396</v>
      </c>
      <c r="F48" s="80" t="s">
        <v>483</v>
      </c>
      <c r="G48" s="80" t="s">
        <v>1782</v>
      </c>
      <c r="H48" s="77" t="s">
        <v>398</v>
      </c>
      <c r="I48" s="79" t="s">
        <v>17</v>
      </c>
      <c r="J48" s="79" t="s">
        <v>129</v>
      </c>
      <c r="K48" s="79">
        <v>4</v>
      </c>
      <c r="L48" s="81"/>
      <c r="M48" s="79" t="s">
        <v>128</v>
      </c>
      <c r="N48" s="82">
        <v>3000</v>
      </c>
      <c r="O48" s="82">
        <v>6750</v>
      </c>
      <c r="P48" s="79" t="s">
        <v>110</v>
      </c>
      <c r="Q48" s="80"/>
      <c r="R48" s="80"/>
      <c r="S48" s="80"/>
      <c r="T48" s="80" t="s">
        <v>125</v>
      </c>
      <c r="U48" s="80" t="s">
        <v>125</v>
      </c>
      <c r="V48" s="80"/>
      <c r="W48" s="80"/>
    </row>
    <row r="49" spans="1:23" s="78" customFormat="1" ht="38.25" customHeight="1" x14ac:dyDescent="0.25">
      <c r="A49" s="86">
        <v>48</v>
      </c>
      <c r="B49" s="79">
        <v>2</v>
      </c>
      <c r="C49" s="79" t="s">
        <v>400</v>
      </c>
      <c r="D49" s="79" t="s">
        <v>932</v>
      </c>
      <c r="E49" s="80" t="s">
        <v>396</v>
      </c>
      <c r="F49" s="80" t="s">
        <v>483</v>
      </c>
      <c r="G49" s="80" t="s">
        <v>1782</v>
      </c>
      <c r="H49" s="77" t="s">
        <v>398</v>
      </c>
      <c r="I49" s="79" t="s">
        <v>18</v>
      </c>
      <c r="J49" s="79" t="s">
        <v>129</v>
      </c>
      <c r="K49" s="79">
        <v>4</v>
      </c>
      <c r="L49" s="81"/>
      <c r="M49" s="79" t="s">
        <v>128</v>
      </c>
      <c r="N49" s="82">
        <v>3000</v>
      </c>
      <c r="O49" s="82">
        <v>6750</v>
      </c>
      <c r="P49" s="79" t="s">
        <v>110</v>
      </c>
      <c r="Q49" s="80" t="s">
        <v>125</v>
      </c>
      <c r="R49" s="80" t="s">
        <v>125</v>
      </c>
      <c r="S49" s="80" t="s">
        <v>125</v>
      </c>
      <c r="T49" s="80" t="s">
        <v>125</v>
      </c>
      <c r="U49" s="80" t="s">
        <v>125</v>
      </c>
      <c r="V49" s="80"/>
      <c r="W49" s="80"/>
    </row>
    <row r="50" spans="1:23" s="78" customFormat="1" ht="38.25" customHeight="1" x14ac:dyDescent="0.25">
      <c r="A50" s="86">
        <v>49</v>
      </c>
      <c r="B50" s="79">
        <v>2</v>
      </c>
      <c r="C50" s="79" t="s">
        <v>401</v>
      </c>
      <c r="D50" s="79" t="s">
        <v>932</v>
      </c>
      <c r="E50" s="80" t="s">
        <v>396</v>
      </c>
      <c r="F50" s="80" t="s">
        <v>483</v>
      </c>
      <c r="G50" s="80" t="s">
        <v>1782</v>
      </c>
      <c r="H50" s="77" t="s">
        <v>398</v>
      </c>
      <c r="I50" s="79" t="s">
        <v>18</v>
      </c>
      <c r="J50" s="79" t="s">
        <v>129</v>
      </c>
      <c r="K50" s="79">
        <v>4</v>
      </c>
      <c r="L50" s="81"/>
      <c r="M50" s="79" t="s">
        <v>128</v>
      </c>
      <c r="N50" s="82">
        <v>3000</v>
      </c>
      <c r="O50" s="82">
        <v>6750</v>
      </c>
      <c r="P50" s="79" t="s">
        <v>110</v>
      </c>
      <c r="Q50" s="80" t="s">
        <v>125</v>
      </c>
      <c r="R50" s="80" t="s">
        <v>125</v>
      </c>
      <c r="S50" s="80" t="s">
        <v>125</v>
      </c>
      <c r="T50" s="80" t="s">
        <v>125</v>
      </c>
      <c r="U50" s="80" t="s">
        <v>125</v>
      </c>
      <c r="V50" s="80"/>
      <c r="W50" s="80"/>
    </row>
    <row r="51" spans="1:23" s="78" customFormat="1" ht="38.25" customHeight="1" x14ac:dyDescent="0.25">
      <c r="A51" s="86">
        <v>50</v>
      </c>
      <c r="B51" s="79">
        <v>2</v>
      </c>
      <c r="C51" s="79" t="s">
        <v>402</v>
      </c>
      <c r="D51" s="79" t="s">
        <v>932</v>
      </c>
      <c r="E51" s="80" t="s">
        <v>396</v>
      </c>
      <c r="F51" s="80" t="s">
        <v>483</v>
      </c>
      <c r="G51" s="80" t="s">
        <v>1782</v>
      </c>
      <c r="H51" s="77" t="s">
        <v>398</v>
      </c>
      <c r="I51" s="79" t="s">
        <v>17</v>
      </c>
      <c r="J51" s="79" t="s">
        <v>129</v>
      </c>
      <c r="K51" s="79">
        <v>8</v>
      </c>
      <c r="L51" s="81"/>
      <c r="M51" s="79" t="s">
        <v>128</v>
      </c>
      <c r="N51" s="82">
        <v>6000</v>
      </c>
      <c r="O51" s="82">
        <v>9750</v>
      </c>
      <c r="P51" s="79" t="s">
        <v>110</v>
      </c>
      <c r="Q51" s="80" t="s">
        <v>125</v>
      </c>
      <c r="R51" s="80" t="s">
        <v>125</v>
      </c>
      <c r="S51" s="80" t="s">
        <v>125</v>
      </c>
      <c r="T51" s="80" t="s">
        <v>125</v>
      </c>
      <c r="U51" s="80" t="s">
        <v>125</v>
      </c>
      <c r="V51" s="80"/>
      <c r="W51" s="80"/>
    </row>
    <row r="52" spans="1:23" s="78" customFormat="1" ht="38.25" customHeight="1" x14ac:dyDescent="0.25">
      <c r="A52" s="86">
        <v>51</v>
      </c>
      <c r="B52" s="79">
        <v>2</v>
      </c>
      <c r="C52" s="79" t="s">
        <v>403</v>
      </c>
      <c r="D52" s="79" t="s">
        <v>932</v>
      </c>
      <c r="E52" s="80" t="s">
        <v>396</v>
      </c>
      <c r="F52" s="80" t="s">
        <v>483</v>
      </c>
      <c r="G52" s="80" t="s">
        <v>1782</v>
      </c>
      <c r="H52" s="77" t="s">
        <v>398</v>
      </c>
      <c r="I52" s="79" t="s">
        <v>17</v>
      </c>
      <c r="J52" s="79" t="s">
        <v>129</v>
      </c>
      <c r="K52" s="79">
        <v>4</v>
      </c>
      <c r="L52" s="81"/>
      <c r="M52" s="79" t="s">
        <v>128</v>
      </c>
      <c r="N52" s="82">
        <v>3000</v>
      </c>
      <c r="O52" s="82">
        <v>6750</v>
      </c>
      <c r="P52" s="79" t="s">
        <v>110</v>
      </c>
      <c r="Q52" s="80" t="s">
        <v>125</v>
      </c>
      <c r="R52" s="80" t="s">
        <v>125</v>
      </c>
      <c r="S52" s="80" t="s">
        <v>125</v>
      </c>
      <c r="T52" s="80" t="s">
        <v>125</v>
      </c>
      <c r="U52" s="80" t="s">
        <v>125</v>
      </c>
      <c r="V52" s="80"/>
      <c r="W52" s="80"/>
    </row>
    <row r="53" spans="1:23" s="78" customFormat="1" ht="38.25" customHeight="1" x14ac:dyDescent="0.25">
      <c r="A53" s="86">
        <v>52</v>
      </c>
      <c r="B53" s="79">
        <v>2</v>
      </c>
      <c r="C53" s="79" t="s">
        <v>406</v>
      </c>
      <c r="D53" s="79" t="s">
        <v>932</v>
      </c>
      <c r="E53" s="80" t="s">
        <v>396</v>
      </c>
      <c r="F53" s="80" t="s">
        <v>483</v>
      </c>
      <c r="G53" s="80" t="s">
        <v>1782</v>
      </c>
      <c r="H53" s="77" t="s">
        <v>398</v>
      </c>
      <c r="I53" s="79" t="s">
        <v>17</v>
      </c>
      <c r="J53" s="79" t="s">
        <v>129</v>
      </c>
      <c r="K53" s="79">
        <v>8</v>
      </c>
      <c r="L53" s="81"/>
      <c r="M53" s="79" t="s">
        <v>128</v>
      </c>
      <c r="N53" s="82">
        <v>6000</v>
      </c>
      <c r="O53" s="82">
        <v>9750</v>
      </c>
      <c r="P53" s="79" t="s">
        <v>110</v>
      </c>
      <c r="Q53" s="80" t="s">
        <v>125</v>
      </c>
      <c r="R53" s="80" t="s">
        <v>125</v>
      </c>
      <c r="S53" s="80" t="s">
        <v>125</v>
      </c>
      <c r="T53" s="80" t="s">
        <v>125</v>
      </c>
      <c r="U53" s="80" t="s">
        <v>125</v>
      </c>
      <c r="V53" s="80"/>
      <c r="W53" s="80"/>
    </row>
    <row r="54" spans="1:23" s="78" customFormat="1" ht="25.5" customHeight="1" x14ac:dyDescent="0.25">
      <c r="A54" s="86">
        <v>53</v>
      </c>
      <c r="B54" s="79">
        <v>2</v>
      </c>
      <c r="C54" s="79" t="s">
        <v>410</v>
      </c>
      <c r="D54" s="79" t="s">
        <v>409</v>
      </c>
      <c r="E54" s="80" t="s">
        <v>407</v>
      </c>
      <c r="F54" s="30" t="s">
        <v>2105</v>
      </c>
      <c r="G54" s="80" t="s">
        <v>1783</v>
      </c>
      <c r="H54" s="77" t="s">
        <v>408</v>
      </c>
      <c r="I54" s="79" t="s">
        <v>18</v>
      </c>
      <c r="J54" s="79" t="s">
        <v>129</v>
      </c>
      <c r="K54" s="79">
        <v>6</v>
      </c>
      <c r="L54" s="81">
        <v>40</v>
      </c>
      <c r="M54" s="79" t="s">
        <v>128</v>
      </c>
      <c r="N54" s="82">
        <v>4000</v>
      </c>
      <c r="O54" s="82">
        <v>5000</v>
      </c>
      <c r="P54" s="79" t="s">
        <v>9</v>
      </c>
      <c r="Q54" s="80"/>
      <c r="R54" s="80"/>
      <c r="S54" s="80" t="s">
        <v>125</v>
      </c>
      <c r="T54" s="80" t="s">
        <v>125</v>
      </c>
      <c r="U54" s="80" t="s">
        <v>125</v>
      </c>
      <c r="V54" s="80"/>
      <c r="W54" s="80"/>
    </row>
    <row r="55" spans="1:23" s="78" customFormat="1" ht="25.5" customHeight="1" x14ac:dyDescent="0.25">
      <c r="A55" s="86">
        <v>54</v>
      </c>
      <c r="B55" s="79">
        <v>2</v>
      </c>
      <c r="C55" s="79" t="s">
        <v>420</v>
      </c>
      <c r="D55" s="79" t="s">
        <v>424</v>
      </c>
      <c r="E55" s="80" t="s">
        <v>421</v>
      </c>
      <c r="F55" s="80" t="s">
        <v>2107</v>
      </c>
      <c r="G55" s="80"/>
      <c r="H55" s="77" t="s">
        <v>423</v>
      </c>
      <c r="I55" s="79" t="s">
        <v>18</v>
      </c>
      <c r="J55" s="79" t="s">
        <v>129</v>
      </c>
      <c r="K55" s="79">
        <v>8</v>
      </c>
      <c r="L55" s="81">
        <v>906</v>
      </c>
      <c r="M55" s="79" t="s">
        <v>84</v>
      </c>
      <c r="N55" s="82">
        <v>1500</v>
      </c>
      <c r="O55" s="82">
        <v>5000</v>
      </c>
      <c r="P55" s="79" t="s">
        <v>42</v>
      </c>
      <c r="Q55" s="80" t="s">
        <v>125</v>
      </c>
      <c r="R55" s="80" t="s">
        <v>125</v>
      </c>
      <c r="S55" s="80" t="s">
        <v>125</v>
      </c>
      <c r="T55" s="80" t="s">
        <v>125</v>
      </c>
      <c r="U55" s="80"/>
      <c r="V55" s="80"/>
      <c r="W55" s="80"/>
    </row>
    <row r="56" spans="1:23" s="78" customFormat="1" ht="63.75" customHeight="1" x14ac:dyDescent="0.25">
      <c r="A56" s="86">
        <v>55</v>
      </c>
      <c r="B56" s="79">
        <v>2</v>
      </c>
      <c r="C56" s="79" t="s">
        <v>605</v>
      </c>
      <c r="D56" s="79" t="s">
        <v>927</v>
      </c>
      <c r="E56" s="80" t="s">
        <v>602</v>
      </c>
      <c r="F56" s="80" t="s">
        <v>1787</v>
      </c>
      <c r="G56" s="80"/>
      <c r="H56" s="77" t="s">
        <v>603</v>
      </c>
      <c r="I56" s="79" t="s">
        <v>80</v>
      </c>
      <c r="J56" s="79" t="s">
        <v>188</v>
      </c>
      <c r="K56" s="79">
        <v>8</v>
      </c>
      <c r="L56" s="81">
        <v>200</v>
      </c>
      <c r="M56" s="79" t="s">
        <v>128</v>
      </c>
      <c r="N56" s="82">
        <v>3000</v>
      </c>
      <c r="O56" s="82">
        <v>7500</v>
      </c>
      <c r="P56" s="79" t="s">
        <v>58</v>
      </c>
      <c r="Q56" s="80"/>
      <c r="R56" s="80"/>
      <c r="S56" s="80"/>
      <c r="T56" s="80" t="s">
        <v>125</v>
      </c>
      <c r="U56" s="80" t="s">
        <v>125</v>
      </c>
      <c r="V56" s="80" t="s">
        <v>125</v>
      </c>
      <c r="W56" s="80"/>
    </row>
    <row r="57" spans="1:23" s="78" customFormat="1" ht="63.75" customHeight="1" x14ac:dyDescent="0.25">
      <c r="A57" s="86">
        <v>56</v>
      </c>
      <c r="B57" s="79">
        <v>2</v>
      </c>
      <c r="C57" s="79" t="s">
        <v>607</v>
      </c>
      <c r="D57" s="79" t="s">
        <v>610</v>
      </c>
      <c r="E57" s="80" t="s">
        <v>608</v>
      </c>
      <c r="F57" s="80" t="s">
        <v>1788</v>
      </c>
      <c r="G57" s="80"/>
      <c r="H57" s="77" t="s">
        <v>609</v>
      </c>
      <c r="I57" s="79" t="s">
        <v>18</v>
      </c>
      <c r="J57" s="79" t="s">
        <v>188</v>
      </c>
      <c r="K57" s="79">
        <v>8</v>
      </c>
      <c r="L57" s="81">
        <v>95</v>
      </c>
      <c r="M57" s="79" t="s">
        <v>85</v>
      </c>
      <c r="N57" s="82">
        <v>1000</v>
      </c>
      <c r="O57" s="82"/>
      <c r="P57" s="79" t="s">
        <v>37</v>
      </c>
      <c r="Q57" s="80"/>
      <c r="R57" s="80"/>
      <c r="S57" s="80"/>
      <c r="T57" s="80" t="s">
        <v>125</v>
      </c>
      <c r="U57" s="80" t="s">
        <v>125</v>
      </c>
      <c r="V57" s="80" t="s">
        <v>125</v>
      </c>
      <c r="W57" s="80"/>
    </row>
    <row r="58" spans="1:23" s="78" customFormat="1" ht="38.25" customHeight="1" x14ac:dyDescent="0.25">
      <c r="A58" s="86">
        <v>57</v>
      </c>
      <c r="B58" s="79">
        <v>2</v>
      </c>
      <c r="C58" s="79" t="s">
        <v>1468</v>
      </c>
      <c r="D58" s="79" t="s">
        <v>436</v>
      </c>
      <c r="E58" s="80" t="s">
        <v>434</v>
      </c>
      <c r="F58" s="80" t="s">
        <v>1795</v>
      </c>
      <c r="G58" s="80"/>
      <c r="H58" s="77" t="s">
        <v>435</v>
      </c>
      <c r="I58" s="79" t="s">
        <v>18</v>
      </c>
      <c r="J58" s="79" t="s">
        <v>129</v>
      </c>
      <c r="K58" s="79">
        <v>4</v>
      </c>
      <c r="L58" s="81">
        <v>1290</v>
      </c>
      <c r="M58" s="79" t="s">
        <v>128</v>
      </c>
      <c r="N58" s="82">
        <v>2400</v>
      </c>
      <c r="O58" s="82">
        <v>3400</v>
      </c>
      <c r="P58" s="79" t="s">
        <v>78</v>
      </c>
      <c r="Q58" s="80" t="s">
        <v>125</v>
      </c>
      <c r="R58" s="80"/>
      <c r="S58" s="80" t="s">
        <v>125</v>
      </c>
      <c r="T58" s="80" t="s">
        <v>125</v>
      </c>
      <c r="U58" s="80" t="s">
        <v>125</v>
      </c>
      <c r="V58" s="80"/>
      <c r="W58" s="80"/>
    </row>
    <row r="59" spans="1:23" s="78" customFormat="1" ht="114.75" customHeight="1" x14ac:dyDescent="0.25">
      <c r="A59" s="86">
        <v>58</v>
      </c>
      <c r="B59" s="79">
        <v>2</v>
      </c>
      <c r="C59" s="79" t="s">
        <v>1469</v>
      </c>
      <c r="D59" s="79" t="s">
        <v>475</v>
      </c>
      <c r="E59" s="80" t="s">
        <v>473</v>
      </c>
      <c r="F59" s="80" t="s">
        <v>530</v>
      </c>
      <c r="G59" s="80"/>
      <c r="H59" s="77" t="s">
        <v>474</v>
      </c>
      <c r="I59" s="79" t="s">
        <v>18</v>
      </c>
      <c r="J59" s="79" t="s">
        <v>16</v>
      </c>
      <c r="K59" s="79">
        <v>3</v>
      </c>
      <c r="L59" s="81"/>
      <c r="M59" s="79" t="s">
        <v>128</v>
      </c>
      <c r="N59" s="82">
        <v>1500</v>
      </c>
      <c r="O59" s="82">
        <v>2700</v>
      </c>
      <c r="P59" s="79" t="s">
        <v>34</v>
      </c>
      <c r="Q59" s="80" t="s">
        <v>125</v>
      </c>
      <c r="R59" s="80"/>
      <c r="S59" s="80"/>
      <c r="T59" s="80"/>
      <c r="U59" s="80"/>
      <c r="V59" s="80"/>
      <c r="W59" s="80"/>
    </row>
    <row r="60" spans="1:23" s="78" customFormat="1" ht="25.5" customHeight="1" x14ac:dyDescent="0.25">
      <c r="A60" s="86">
        <v>59</v>
      </c>
      <c r="B60" s="79">
        <v>2</v>
      </c>
      <c r="C60" s="79" t="s">
        <v>639</v>
      </c>
      <c r="D60" s="79" t="s">
        <v>641</v>
      </c>
      <c r="E60" s="80" t="s">
        <v>638</v>
      </c>
      <c r="F60" s="80" t="s">
        <v>1801</v>
      </c>
      <c r="G60" s="80"/>
      <c r="H60" s="77" t="s">
        <v>640</v>
      </c>
      <c r="I60" s="79" t="s">
        <v>18</v>
      </c>
      <c r="J60" s="79" t="s">
        <v>14</v>
      </c>
      <c r="K60" s="79">
        <v>16</v>
      </c>
      <c r="L60" s="81"/>
      <c r="M60" s="79" t="s">
        <v>83</v>
      </c>
      <c r="N60" s="82">
        <v>4800</v>
      </c>
      <c r="O60" s="82"/>
      <c r="P60" s="79" t="s">
        <v>71</v>
      </c>
      <c r="Q60" s="80" t="s">
        <v>125</v>
      </c>
      <c r="R60" s="80"/>
      <c r="S60" s="80"/>
      <c r="T60" s="80"/>
      <c r="U60" s="80"/>
      <c r="V60" s="80"/>
      <c r="W60" s="80" t="s">
        <v>125</v>
      </c>
    </row>
    <row r="61" spans="1:23" s="78" customFormat="1" ht="89.25" customHeight="1" x14ac:dyDescent="0.25">
      <c r="A61" s="86">
        <v>60</v>
      </c>
      <c r="B61" s="79">
        <v>2</v>
      </c>
      <c r="C61" s="79" t="s">
        <v>1470</v>
      </c>
      <c r="D61" s="79" t="s">
        <v>268</v>
      </c>
      <c r="E61" s="80" t="s">
        <v>265</v>
      </c>
      <c r="F61" s="80" t="s">
        <v>1803</v>
      </c>
      <c r="G61" s="80"/>
      <c r="H61" s="77" t="s">
        <v>267</v>
      </c>
      <c r="I61" s="79" t="s">
        <v>18</v>
      </c>
      <c r="J61" s="79" t="s">
        <v>188</v>
      </c>
      <c r="K61" s="79">
        <v>9</v>
      </c>
      <c r="L61" s="81">
        <v>300</v>
      </c>
      <c r="M61" s="79" t="s">
        <v>128</v>
      </c>
      <c r="N61" s="82">
        <v>3420</v>
      </c>
      <c r="O61" s="82">
        <v>4500</v>
      </c>
      <c r="P61" s="79" t="s">
        <v>49</v>
      </c>
      <c r="Q61" s="80" t="s">
        <v>125</v>
      </c>
      <c r="R61" s="80" t="s">
        <v>125</v>
      </c>
      <c r="S61" s="80" t="s">
        <v>125</v>
      </c>
      <c r="T61" s="80" t="s">
        <v>125</v>
      </c>
      <c r="U61" s="80" t="s">
        <v>125</v>
      </c>
      <c r="V61" s="80" t="s">
        <v>125</v>
      </c>
      <c r="W61" s="80"/>
    </row>
    <row r="62" spans="1:23" s="78" customFormat="1" ht="89.25" customHeight="1" x14ac:dyDescent="0.25">
      <c r="A62" s="86">
        <v>61</v>
      </c>
      <c r="B62" s="79">
        <v>2</v>
      </c>
      <c r="C62" s="79" t="s">
        <v>1470</v>
      </c>
      <c r="D62" s="79" t="s">
        <v>268</v>
      </c>
      <c r="E62" s="80" t="s">
        <v>265</v>
      </c>
      <c r="F62" s="80" t="s">
        <v>1803</v>
      </c>
      <c r="G62" s="80"/>
      <c r="H62" s="77" t="s">
        <v>267</v>
      </c>
      <c r="I62" s="79" t="s">
        <v>18</v>
      </c>
      <c r="J62" s="79" t="s">
        <v>188</v>
      </c>
      <c r="K62" s="79">
        <v>9</v>
      </c>
      <c r="L62" s="81">
        <v>150</v>
      </c>
      <c r="M62" s="79" t="s">
        <v>82</v>
      </c>
      <c r="N62" s="82">
        <v>3450</v>
      </c>
      <c r="O62" s="82">
        <v>4500</v>
      </c>
      <c r="P62" s="79" t="s">
        <v>49</v>
      </c>
      <c r="Q62" s="80" t="s">
        <v>125</v>
      </c>
      <c r="R62" s="80" t="s">
        <v>125</v>
      </c>
      <c r="S62" s="80" t="s">
        <v>125</v>
      </c>
      <c r="T62" s="80" t="s">
        <v>125</v>
      </c>
      <c r="U62" s="80" t="s">
        <v>125</v>
      </c>
      <c r="V62" s="80" t="s">
        <v>125</v>
      </c>
      <c r="W62" s="80"/>
    </row>
    <row r="63" spans="1:23" s="78" customFormat="1" ht="25.5" customHeight="1" x14ac:dyDescent="0.25">
      <c r="A63" s="86">
        <v>62</v>
      </c>
      <c r="B63" s="79">
        <v>2</v>
      </c>
      <c r="C63" s="79" t="s">
        <v>529</v>
      </c>
      <c r="D63" s="79" t="s">
        <v>475</v>
      </c>
      <c r="E63" s="80" t="s">
        <v>473</v>
      </c>
      <c r="F63" s="80" t="s">
        <v>530</v>
      </c>
      <c r="G63" s="80"/>
      <c r="H63" s="77" t="s">
        <v>474</v>
      </c>
      <c r="I63" s="79" t="s">
        <v>18</v>
      </c>
      <c r="J63" s="79" t="s">
        <v>15</v>
      </c>
      <c r="K63" s="79">
        <v>4</v>
      </c>
      <c r="L63" s="81">
        <v>231</v>
      </c>
      <c r="M63" s="79" t="s">
        <v>128</v>
      </c>
      <c r="N63" s="82">
        <v>1200</v>
      </c>
      <c r="O63" s="82">
        <v>2700</v>
      </c>
      <c r="P63" s="79" t="s">
        <v>34</v>
      </c>
      <c r="Q63" s="80" t="s">
        <v>125</v>
      </c>
      <c r="R63" s="80"/>
      <c r="S63" s="80"/>
      <c r="T63" s="80"/>
      <c r="U63" s="80"/>
      <c r="V63" s="80"/>
      <c r="W63" s="80"/>
    </row>
    <row r="64" spans="1:23" s="78" customFormat="1" ht="63.75" customHeight="1" x14ac:dyDescent="0.25">
      <c r="A64" s="86">
        <v>63</v>
      </c>
      <c r="B64" s="79">
        <v>2</v>
      </c>
      <c r="C64" s="79" t="s">
        <v>584</v>
      </c>
      <c r="D64" s="79" t="s">
        <v>924</v>
      </c>
      <c r="E64" s="80" t="s">
        <v>736</v>
      </c>
      <c r="F64" s="80" t="s">
        <v>1829</v>
      </c>
      <c r="G64" s="80" t="s">
        <v>1830</v>
      </c>
      <c r="H64" s="77" t="s">
        <v>737</v>
      </c>
      <c r="I64" s="79" t="s">
        <v>80</v>
      </c>
      <c r="J64" s="79" t="s">
        <v>188</v>
      </c>
      <c r="K64" s="79">
        <v>4</v>
      </c>
      <c r="L64" s="81">
        <v>1350</v>
      </c>
      <c r="M64" s="79" t="s">
        <v>128</v>
      </c>
      <c r="N64" s="82">
        <v>1200</v>
      </c>
      <c r="O64" s="82">
        <v>1500</v>
      </c>
      <c r="P64" s="79" t="s">
        <v>95</v>
      </c>
      <c r="Q64" s="80" t="s">
        <v>125</v>
      </c>
      <c r="R64" s="80" t="s">
        <v>125</v>
      </c>
      <c r="S64" s="80" t="s">
        <v>125</v>
      </c>
      <c r="T64" s="80" t="s">
        <v>125</v>
      </c>
      <c r="U64" s="80" t="s">
        <v>125</v>
      </c>
      <c r="V64" s="80" t="s">
        <v>125</v>
      </c>
      <c r="W64" s="80" t="s">
        <v>125</v>
      </c>
    </row>
    <row r="65" spans="1:23" s="78" customFormat="1" ht="63.75" customHeight="1" x14ac:dyDescent="0.25">
      <c r="A65" s="86">
        <v>64</v>
      </c>
      <c r="B65" s="79">
        <v>2</v>
      </c>
      <c r="C65" s="79" t="s">
        <v>649</v>
      </c>
      <c r="D65" s="79" t="s">
        <v>346</v>
      </c>
      <c r="E65" s="80" t="s">
        <v>358</v>
      </c>
      <c r="F65" s="80" t="s">
        <v>1855</v>
      </c>
      <c r="G65" s="80" t="s">
        <v>1858</v>
      </c>
      <c r="H65" s="77" t="s">
        <v>360</v>
      </c>
      <c r="I65" s="79" t="s">
        <v>80</v>
      </c>
      <c r="J65" s="79" t="s">
        <v>188</v>
      </c>
      <c r="K65" s="79">
        <v>8</v>
      </c>
      <c r="L65" s="81">
        <v>104</v>
      </c>
      <c r="M65" s="79" t="s">
        <v>128</v>
      </c>
      <c r="N65" s="82">
        <v>3900</v>
      </c>
      <c r="O65" s="82">
        <v>8200</v>
      </c>
      <c r="P65" s="79" t="s">
        <v>56</v>
      </c>
      <c r="Q65" s="80" t="s">
        <v>125</v>
      </c>
      <c r="R65" s="80"/>
      <c r="S65" s="80" t="s">
        <v>125</v>
      </c>
      <c r="T65" s="80" t="s">
        <v>125</v>
      </c>
      <c r="U65" s="80"/>
      <c r="V65" s="80"/>
      <c r="W65" s="80"/>
    </row>
    <row r="66" spans="1:23" s="78" customFormat="1" ht="63.75" customHeight="1" x14ac:dyDescent="0.25">
      <c r="A66" s="86">
        <v>65</v>
      </c>
      <c r="B66" s="79">
        <v>2</v>
      </c>
      <c r="C66" s="79" t="s">
        <v>305</v>
      </c>
      <c r="D66" s="79" t="s">
        <v>1501</v>
      </c>
      <c r="E66" s="80" t="s">
        <v>1069</v>
      </c>
      <c r="F66" s="80" t="s">
        <v>1862</v>
      </c>
      <c r="G66" s="80" t="s">
        <v>1860</v>
      </c>
      <c r="H66" s="77" t="s">
        <v>1070</v>
      </c>
      <c r="I66" s="79" t="s">
        <v>18</v>
      </c>
      <c r="J66" s="79" t="s">
        <v>188</v>
      </c>
      <c r="K66" s="79">
        <v>6</v>
      </c>
      <c r="L66" s="81">
        <v>16823</v>
      </c>
      <c r="M66" s="79" t="s">
        <v>85</v>
      </c>
      <c r="N66" s="82">
        <v>0</v>
      </c>
      <c r="O66" s="82"/>
      <c r="P66" s="79" t="s">
        <v>53</v>
      </c>
      <c r="Q66" s="80" t="s">
        <v>125</v>
      </c>
      <c r="R66" s="80" t="s">
        <v>125</v>
      </c>
      <c r="S66" s="80" t="s">
        <v>125</v>
      </c>
      <c r="T66" s="80" t="s">
        <v>125</v>
      </c>
      <c r="U66" s="80" t="s">
        <v>125</v>
      </c>
      <c r="V66" s="80" t="s">
        <v>125</v>
      </c>
      <c r="W66" s="80" t="s">
        <v>125</v>
      </c>
    </row>
    <row r="67" spans="1:23" s="78" customFormat="1" ht="63.75" customHeight="1" x14ac:dyDescent="0.25">
      <c r="A67" s="86">
        <v>66</v>
      </c>
      <c r="B67" s="79">
        <v>2</v>
      </c>
      <c r="C67" s="79" t="s">
        <v>666</v>
      </c>
      <c r="D67" s="79" t="s">
        <v>1501</v>
      </c>
      <c r="E67" s="80" t="s">
        <v>1069</v>
      </c>
      <c r="F67" s="80" t="s">
        <v>1862</v>
      </c>
      <c r="G67" s="80" t="s">
        <v>1860</v>
      </c>
      <c r="H67" s="77" t="s">
        <v>1070</v>
      </c>
      <c r="I67" s="79" t="s">
        <v>18</v>
      </c>
      <c r="J67" s="79" t="s">
        <v>188</v>
      </c>
      <c r="K67" s="79">
        <v>2.2999999999999998</v>
      </c>
      <c r="L67" s="81">
        <v>11060</v>
      </c>
      <c r="M67" s="79" t="s">
        <v>85</v>
      </c>
      <c r="N67" s="82">
        <v>0</v>
      </c>
      <c r="O67" s="82"/>
      <c r="P67" s="79" t="s">
        <v>53</v>
      </c>
      <c r="Q67" s="80" t="s">
        <v>125</v>
      </c>
      <c r="R67" s="80" t="s">
        <v>125</v>
      </c>
      <c r="S67" s="80" t="s">
        <v>125</v>
      </c>
      <c r="T67" s="80" t="s">
        <v>125</v>
      </c>
      <c r="U67" s="80" t="s">
        <v>125</v>
      </c>
      <c r="V67" s="80" t="s">
        <v>125</v>
      </c>
      <c r="W67" s="80" t="s">
        <v>125</v>
      </c>
    </row>
    <row r="68" spans="1:23" s="78" customFormat="1" ht="63.75" customHeight="1" x14ac:dyDescent="0.25">
      <c r="A68" s="86">
        <v>67</v>
      </c>
      <c r="B68" s="79">
        <v>2</v>
      </c>
      <c r="C68" s="79" t="s">
        <v>667</v>
      </c>
      <c r="D68" s="79" t="s">
        <v>1501</v>
      </c>
      <c r="E68" s="80" t="s">
        <v>1069</v>
      </c>
      <c r="F68" s="80" t="s">
        <v>1862</v>
      </c>
      <c r="G68" s="80" t="s">
        <v>1860</v>
      </c>
      <c r="H68" s="77" t="s">
        <v>1070</v>
      </c>
      <c r="I68" s="79" t="s">
        <v>18</v>
      </c>
      <c r="J68" s="79" t="s">
        <v>188</v>
      </c>
      <c r="K68" s="79">
        <v>2.1</v>
      </c>
      <c r="L68" s="81">
        <v>5631</v>
      </c>
      <c r="M68" s="79" t="s">
        <v>85</v>
      </c>
      <c r="N68" s="82">
        <v>0</v>
      </c>
      <c r="O68" s="82"/>
      <c r="P68" s="79" t="s">
        <v>53</v>
      </c>
      <c r="Q68" s="80" t="s">
        <v>125</v>
      </c>
      <c r="R68" s="80" t="s">
        <v>125</v>
      </c>
      <c r="S68" s="80" t="s">
        <v>125</v>
      </c>
      <c r="T68" s="80" t="s">
        <v>125</v>
      </c>
      <c r="U68" s="80" t="s">
        <v>125</v>
      </c>
      <c r="V68" s="80" t="s">
        <v>125</v>
      </c>
      <c r="W68" s="80" t="s">
        <v>125</v>
      </c>
    </row>
    <row r="69" spans="1:23" s="78" customFormat="1" ht="63.75" customHeight="1" x14ac:dyDescent="0.25">
      <c r="A69" s="86">
        <v>68</v>
      </c>
      <c r="B69" s="79">
        <v>2</v>
      </c>
      <c r="C69" s="79" t="s">
        <v>668</v>
      </c>
      <c r="D69" s="79" t="s">
        <v>1501</v>
      </c>
      <c r="E69" s="80" t="s">
        <v>1069</v>
      </c>
      <c r="F69" s="80" t="s">
        <v>1862</v>
      </c>
      <c r="G69" s="80" t="s">
        <v>1860</v>
      </c>
      <c r="H69" s="77" t="s">
        <v>1070</v>
      </c>
      <c r="I69" s="79" t="s">
        <v>18</v>
      </c>
      <c r="J69" s="79" t="s">
        <v>188</v>
      </c>
      <c r="K69" s="79">
        <v>2.7</v>
      </c>
      <c r="L69" s="81">
        <v>1774</v>
      </c>
      <c r="M69" s="79" t="s">
        <v>85</v>
      </c>
      <c r="N69" s="82">
        <v>0</v>
      </c>
      <c r="O69" s="82"/>
      <c r="P69" s="79" t="s">
        <v>53</v>
      </c>
      <c r="Q69" s="80" t="s">
        <v>125</v>
      </c>
      <c r="R69" s="80" t="s">
        <v>125</v>
      </c>
      <c r="S69" s="80" t="s">
        <v>125</v>
      </c>
      <c r="T69" s="80" t="s">
        <v>125</v>
      </c>
      <c r="U69" s="80" t="s">
        <v>125</v>
      </c>
      <c r="V69" s="80" t="s">
        <v>125</v>
      </c>
      <c r="W69" s="80" t="s">
        <v>125</v>
      </c>
    </row>
    <row r="70" spans="1:23" s="78" customFormat="1" ht="63.75" customHeight="1" x14ac:dyDescent="0.25">
      <c r="A70" s="86">
        <v>69</v>
      </c>
      <c r="B70" s="79">
        <v>2</v>
      </c>
      <c r="C70" s="79" t="s">
        <v>669</v>
      </c>
      <c r="D70" s="79" t="s">
        <v>1501</v>
      </c>
      <c r="E70" s="80" t="s">
        <v>1069</v>
      </c>
      <c r="F70" s="80" t="s">
        <v>1862</v>
      </c>
      <c r="G70" s="80" t="s">
        <v>1860</v>
      </c>
      <c r="H70" s="77" t="s">
        <v>1070</v>
      </c>
      <c r="I70" s="79" t="s">
        <v>18</v>
      </c>
      <c r="J70" s="79" t="s">
        <v>188</v>
      </c>
      <c r="K70" s="79">
        <v>2.7</v>
      </c>
      <c r="L70" s="81">
        <v>366</v>
      </c>
      <c r="M70" s="79" t="s">
        <v>85</v>
      </c>
      <c r="N70" s="82">
        <v>0</v>
      </c>
      <c r="O70" s="82"/>
      <c r="P70" s="79" t="s">
        <v>53</v>
      </c>
      <c r="Q70" s="80" t="s">
        <v>125</v>
      </c>
      <c r="R70" s="80" t="s">
        <v>125</v>
      </c>
      <c r="S70" s="80" t="s">
        <v>125</v>
      </c>
      <c r="T70" s="80" t="s">
        <v>125</v>
      </c>
      <c r="U70" s="80" t="s">
        <v>125</v>
      </c>
      <c r="V70" s="80" t="s">
        <v>125</v>
      </c>
      <c r="W70" s="80" t="s">
        <v>125</v>
      </c>
    </row>
    <row r="71" spans="1:23" s="78" customFormat="1" ht="63.75" customHeight="1" x14ac:dyDescent="0.25">
      <c r="A71" s="86">
        <v>70</v>
      </c>
      <c r="B71" s="79">
        <v>2</v>
      </c>
      <c r="C71" s="79" t="s">
        <v>670</v>
      </c>
      <c r="D71" s="79" t="s">
        <v>1501</v>
      </c>
      <c r="E71" s="80" t="s">
        <v>1069</v>
      </c>
      <c r="F71" s="80" t="s">
        <v>1862</v>
      </c>
      <c r="G71" s="80" t="s">
        <v>1860</v>
      </c>
      <c r="H71" s="77" t="s">
        <v>1070</v>
      </c>
      <c r="I71" s="79" t="s">
        <v>18</v>
      </c>
      <c r="J71" s="79" t="s">
        <v>188</v>
      </c>
      <c r="K71" s="79">
        <v>3.5</v>
      </c>
      <c r="L71" s="81">
        <v>4295</v>
      </c>
      <c r="M71" s="79" t="s">
        <v>85</v>
      </c>
      <c r="N71" s="82">
        <v>0</v>
      </c>
      <c r="O71" s="82"/>
      <c r="P71" s="79" t="s">
        <v>53</v>
      </c>
      <c r="Q71" s="80" t="s">
        <v>125</v>
      </c>
      <c r="R71" s="80" t="s">
        <v>125</v>
      </c>
      <c r="S71" s="80" t="s">
        <v>125</v>
      </c>
      <c r="T71" s="80" t="s">
        <v>125</v>
      </c>
      <c r="U71" s="80" t="s">
        <v>125</v>
      </c>
      <c r="V71" s="80" t="s">
        <v>125</v>
      </c>
      <c r="W71" s="80" t="s">
        <v>125</v>
      </c>
    </row>
    <row r="72" spans="1:23" s="78" customFormat="1" ht="63.75" customHeight="1" x14ac:dyDescent="0.25">
      <c r="A72" s="86">
        <v>71</v>
      </c>
      <c r="B72" s="79">
        <v>2</v>
      </c>
      <c r="C72" s="79" t="s">
        <v>671</v>
      </c>
      <c r="D72" s="79" t="s">
        <v>1501</v>
      </c>
      <c r="E72" s="80" t="s">
        <v>1069</v>
      </c>
      <c r="F72" s="80" t="s">
        <v>1862</v>
      </c>
      <c r="G72" s="80" t="s">
        <v>1860</v>
      </c>
      <c r="H72" s="77" t="s">
        <v>1070</v>
      </c>
      <c r="I72" s="79" t="s">
        <v>18</v>
      </c>
      <c r="J72" s="79" t="s">
        <v>188</v>
      </c>
      <c r="K72" s="79">
        <v>7.02</v>
      </c>
      <c r="L72" s="81">
        <v>1636</v>
      </c>
      <c r="M72" s="79" t="s">
        <v>85</v>
      </c>
      <c r="N72" s="82">
        <v>0</v>
      </c>
      <c r="O72" s="82"/>
      <c r="P72" s="79" t="s">
        <v>53</v>
      </c>
      <c r="Q72" s="80" t="s">
        <v>125</v>
      </c>
      <c r="R72" s="80" t="s">
        <v>125</v>
      </c>
      <c r="S72" s="80" t="s">
        <v>125</v>
      </c>
      <c r="T72" s="80" t="s">
        <v>125</v>
      </c>
      <c r="U72" s="80" t="s">
        <v>125</v>
      </c>
      <c r="V72" s="80" t="s">
        <v>125</v>
      </c>
      <c r="W72" s="80" t="s">
        <v>125</v>
      </c>
    </row>
    <row r="73" spans="1:23" s="78" customFormat="1" ht="63.75" customHeight="1" x14ac:dyDescent="0.25">
      <c r="A73" s="86">
        <v>72</v>
      </c>
      <c r="B73" s="79">
        <v>2</v>
      </c>
      <c r="C73" s="79" t="s">
        <v>672</v>
      </c>
      <c r="D73" s="79" t="s">
        <v>1501</v>
      </c>
      <c r="E73" s="80" t="s">
        <v>1069</v>
      </c>
      <c r="F73" s="80" t="s">
        <v>1862</v>
      </c>
      <c r="G73" s="80" t="s">
        <v>1860</v>
      </c>
      <c r="H73" s="77" t="s">
        <v>1070</v>
      </c>
      <c r="I73" s="79" t="s">
        <v>18</v>
      </c>
      <c r="J73" s="79" t="s">
        <v>188</v>
      </c>
      <c r="K73" s="79">
        <v>2.5</v>
      </c>
      <c r="L73" s="81">
        <v>3225</v>
      </c>
      <c r="M73" s="79" t="s">
        <v>85</v>
      </c>
      <c r="N73" s="82">
        <v>0</v>
      </c>
      <c r="O73" s="82"/>
      <c r="P73" s="79" t="s">
        <v>53</v>
      </c>
      <c r="Q73" s="80" t="s">
        <v>125</v>
      </c>
      <c r="R73" s="80" t="s">
        <v>125</v>
      </c>
      <c r="S73" s="80" t="s">
        <v>125</v>
      </c>
      <c r="T73" s="80" t="s">
        <v>125</v>
      </c>
      <c r="U73" s="80" t="s">
        <v>125</v>
      </c>
      <c r="V73" s="80" t="s">
        <v>125</v>
      </c>
      <c r="W73" s="80" t="s">
        <v>125</v>
      </c>
    </row>
    <row r="74" spans="1:23" s="78" customFormat="1" ht="63.75" customHeight="1" x14ac:dyDescent="0.25">
      <c r="A74" s="86">
        <v>73</v>
      </c>
      <c r="B74" s="79">
        <v>2</v>
      </c>
      <c r="C74" s="79" t="s">
        <v>673</v>
      </c>
      <c r="D74" s="79" t="s">
        <v>1501</v>
      </c>
      <c r="E74" s="80" t="s">
        <v>1069</v>
      </c>
      <c r="F74" s="80" t="s">
        <v>1862</v>
      </c>
      <c r="G74" s="80" t="s">
        <v>1860</v>
      </c>
      <c r="H74" s="77" t="s">
        <v>1070</v>
      </c>
      <c r="I74" s="79" t="s">
        <v>18</v>
      </c>
      <c r="J74" s="79" t="s">
        <v>188</v>
      </c>
      <c r="K74" s="79">
        <v>2</v>
      </c>
      <c r="L74" s="81">
        <v>6229</v>
      </c>
      <c r="M74" s="79" t="s">
        <v>85</v>
      </c>
      <c r="N74" s="82">
        <v>0</v>
      </c>
      <c r="O74" s="82"/>
      <c r="P74" s="79" t="s">
        <v>53</v>
      </c>
      <c r="Q74" s="80" t="s">
        <v>125</v>
      </c>
      <c r="R74" s="80" t="s">
        <v>125</v>
      </c>
      <c r="S74" s="80" t="s">
        <v>125</v>
      </c>
      <c r="T74" s="80" t="s">
        <v>125</v>
      </c>
      <c r="U74" s="80" t="s">
        <v>125</v>
      </c>
      <c r="V74" s="80" t="s">
        <v>125</v>
      </c>
      <c r="W74" s="80" t="s">
        <v>125</v>
      </c>
    </row>
    <row r="75" spans="1:23" s="78" customFormat="1" ht="63.75" customHeight="1" x14ac:dyDescent="0.25">
      <c r="A75" s="86">
        <v>74</v>
      </c>
      <c r="B75" s="79">
        <v>2</v>
      </c>
      <c r="C75" s="79" t="s">
        <v>674</v>
      </c>
      <c r="D75" s="79" t="s">
        <v>1501</v>
      </c>
      <c r="E75" s="80" t="s">
        <v>1069</v>
      </c>
      <c r="F75" s="80" t="s">
        <v>1862</v>
      </c>
      <c r="G75" s="80" t="s">
        <v>1860</v>
      </c>
      <c r="H75" s="77" t="s">
        <v>1070</v>
      </c>
      <c r="I75" s="79" t="s">
        <v>18</v>
      </c>
      <c r="J75" s="79" t="s">
        <v>188</v>
      </c>
      <c r="K75" s="79">
        <v>5.3</v>
      </c>
      <c r="L75" s="81">
        <v>2368</v>
      </c>
      <c r="M75" s="79" t="s">
        <v>85</v>
      </c>
      <c r="N75" s="82">
        <v>0</v>
      </c>
      <c r="O75" s="82"/>
      <c r="P75" s="79" t="s">
        <v>53</v>
      </c>
      <c r="Q75" s="80"/>
      <c r="R75" s="80"/>
      <c r="S75" s="80"/>
      <c r="T75" s="80" t="s">
        <v>125</v>
      </c>
      <c r="U75" s="80" t="s">
        <v>125</v>
      </c>
      <c r="V75" s="80" t="s">
        <v>125</v>
      </c>
      <c r="W75" s="80"/>
    </row>
    <row r="76" spans="1:23" s="78" customFormat="1" ht="63.75" customHeight="1" x14ac:dyDescent="0.25">
      <c r="A76" s="86">
        <v>75</v>
      </c>
      <c r="B76" s="79">
        <v>2</v>
      </c>
      <c r="C76" s="79" t="s">
        <v>675</v>
      </c>
      <c r="D76" s="79" t="s">
        <v>1501</v>
      </c>
      <c r="E76" s="80" t="s">
        <v>1069</v>
      </c>
      <c r="F76" s="80" t="s">
        <v>1862</v>
      </c>
      <c r="G76" s="80" t="s">
        <v>1860</v>
      </c>
      <c r="H76" s="77" t="s">
        <v>1070</v>
      </c>
      <c r="I76" s="79" t="s">
        <v>18</v>
      </c>
      <c r="J76" s="79" t="s">
        <v>188</v>
      </c>
      <c r="K76" s="79">
        <v>5.3</v>
      </c>
      <c r="L76" s="81">
        <v>1268</v>
      </c>
      <c r="M76" s="79" t="s">
        <v>85</v>
      </c>
      <c r="N76" s="82">
        <v>0</v>
      </c>
      <c r="O76" s="82"/>
      <c r="P76" s="79" t="s">
        <v>53</v>
      </c>
      <c r="Q76" s="80" t="s">
        <v>125</v>
      </c>
      <c r="R76" s="80" t="s">
        <v>125</v>
      </c>
      <c r="S76" s="80" t="s">
        <v>125</v>
      </c>
      <c r="T76" s="80" t="s">
        <v>125</v>
      </c>
      <c r="U76" s="80" t="s">
        <v>125</v>
      </c>
      <c r="V76" s="80" t="s">
        <v>125</v>
      </c>
      <c r="W76" s="80" t="s">
        <v>125</v>
      </c>
    </row>
    <row r="77" spans="1:23" s="78" customFormat="1" ht="38.25" customHeight="1" x14ac:dyDescent="0.25">
      <c r="A77" s="86">
        <v>76</v>
      </c>
      <c r="B77" s="79">
        <v>2</v>
      </c>
      <c r="C77" s="79" t="s">
        <v>676</v>
      </c>
      <c r="D77" s="79" t="s">
        <v>1501</v>
      </c>
      <c r="E77" s="80" t="s">
        <v>1069</v>
      </c>
      <c r="F77" s="80" t="s">
        <v>1862</v>
      </c>
      <c r="G77" s="80" t="s">
        <v>1860</v>
      </c>
      <c r="H77" s="77" t="s">
        <v>1070</v>
      </c>
      <c r="I77" s="79" t="s">
        <v>18</v>
      </c>
      <c r="J77" s="79" t="s">
        <v>16</v>
      </c>
      <c r="K77" s="79">
        <v>1.65</v>
      </c>
      <c r="L77" s="81">
        <v>840</v>
      </c>
      <c r="M77" s="79" t="s">
        <v>85</v>
      </c>
      <c r="N77" s="82">
        <v>0</v>
      </c>
      <c r="O77" s="82"/>
      <c r="P77" s="79" t="s">
        <v>53</v>
      </c>
      <c r="Q77" s="80"/>
      <c r="R77" s="80" t="s">
        <v>125</v>
      </c>
      <c r="S77" s="80" t="s">
        <v>125</v>
      </c>
      <c r="T77" s="80" t="s">
        <v>125</v>
      </c>
      <c r="U77" s="80" t="s">
        <v>125</v>
      </c>
      <c r="V77" s="80" t="s">
        <v>125</v>
      </c>
      <c r="W77" s="80" t="s">
        <v>125</v>
      </c>
    </row>
    <row r="78" spans="1:23" s="78" customFormat="1" ht="63.75" customHeight="1" x14ac:dyDescent="0.25">
      <c r="A78" s="86">
        <v>77</v>
      </c>
      <c r="B78" s="79">
        <v>2</v>
      </c>
      <c r="C78" s="79" t="s">
        <v>677</v>
      </c>
      <c r="D78" s="79" t="s">
        <v>1501</v>
      </c>
      <c r="E78" s="80" t="s">
        <v>1069</v>
      </c>
      <c r="F78" s="80" t="s">
        <v>1862</v>
      </c>
      <c r="G78" s="80" t="s">
        <v>1860</v>
      </c>
      <c r="H78" s="77" t="s">
        <v>1070</v>
      </c>
      <c r="I78" s="79" t="s">
        <v>18</v>
      </c>
      <c r="J78" s="79" t="s">
        <v>188</v>
      </c>
      <c r="K78" s="79">
        <v>2</v>
      </c>
      <c r="L78" s="81"/>
      <c r="M78" s="79" t="s">
        <v>85</v>
      </c>
      <c r="N78" s="82">
        <v>0</v>
      </c>
      <c r="O78" s="82"/>
      <c r="P78" s="79" t="s">
        <v>53</v>
      </c>
      <c r="Q78" s="80" t="s">
        <v>125</v>
      </c>
      <c r="R78" s="80" t="s">
        <v>125</v>
      </c>
      <c r="S78" s="80" t="s">
        <v>125</v>
      </c>
      <c r="T78" s="80" t="s">
        <v>125</v>
      </c>
      <c r="U78" s="80" t="s">
        <v>125</v>
      </c>
      <c r="V78" s="80" t="s">
        <v>125</v>
      </c>
      <c r="W78" s="80" t="s">
        <v>125</v>
      </c>
    </row>
    <row r="79" spans="1:23" s="78" customFormat="1" ht="25.5" customHeight="1" x14ac:dyDescent="0.25">
      <c r="A79" s="86">
        <v>78</v>
      </c>
      <c r="B79" s="79">
        <v>2</v>
      </c>
      <c r="C79" s="79" t="s">
        <v>689</v>
      </c>
      <c r="D79" s="79" t="s">
        <v>1360</v>
      </c>
      <c r="E79" s="80" t="s">
        <v>1091</v>
      </c>
      <c r="F79" s="80" t="s">
        <v>1877</v>
      </c>
      <c r="G79" s="80" t="s">
        <v>1878</v>
      </c>
      <c r="H79" s="77" t="s">
        <v>1092</v>
      </c>
      <c r="I79" s="79" t="s">
        <v>80</v>
      </c>
      <c r="J79" s="79" t="s">
        <v>15</v>
      </c>
      <c r="K79" s="79">
        <v>3</v>
      </c>
      <c r="L79" s="81">
        <v>620</v>
      </c>
      <c r="M79" s="79" t="s">
        <v>85</v>
      </c>
      <c r="N79" s="82">
        <v>5000</v>
      </c>
      <c r="O79" s="82">
        <v>6500</v>
      </c>
      <c r="P79" s="79" t="s">
        <v>76</v>
      </c>
      <c r="Q79" s="80"/>
      <c r="R79" s="80"/>
      <c r="S79" s="80" t="s">
        <v>125</v>
      </c>
      <c r="T79" s="80" t="s">
        <v>125</v>
      </c>
      <c r="U79" s="80" t="s">
        <v>125</v>
      </c>
      <c r="V79" s="80" t="s">
        <v>125</v>
      </c>
      <c r="W79" s="80"/>
    </row>
    <row r="80" spans="1:23" s="78" customFormat="1" ht="25.5" customHeight="1" x14ac:dyDescent="0.25">
      <c r="A80" s="86">
        <v>79</v>
      </c>
      <c r="B80" s="79">
        <v>2</v>
      </c>
      <c r="C80" s="79" t="s">
        <v>751</v>
      </c>
      <c r="D80" s="79" t="s">
        <v>920</v>
      </c>
      <c r="E80" s="80" t="s">
        <v>373</v>
      </c>
      <c r="F80" s="80" t="s">
        <v>1889</v>
      </c>
      <c r="G80" s="80" t="s">
        <v>1889</v>
      </c>
      <c r="H80" s="77" t="s">
        <v>1082</v>
      </c>
      <c r="I80" s="79" t="s">
        <v>18</v>
      </c>
      <c r="J80" s="79" t="s">
        <v>16</v>
      </c>
      <c r="K80" s="79">
        <v>16</v>
      </c>
      <c r="L80" s="81">
        <v>1670</v>
      </c>
      <c r="M80" s="79" t="s">
        <v>128</v>
      </c>
      <c r="N80" s="82">
        <v>10800</v>
      </c>
      <c r="O80" s="82">
        <v>20000</v>
      </c>
      <c r="P80" s="79" t="s">
        <v>35</v>
      </c>
      <c r="Q80" s="80" t="s">
        <v>125</v>
      </c>
      <c r="R80" s="80" t="s">
        <v>125</v>
      </c>
      <c r="S80" s="80" t="s">
        <v>125</v>
      </c>
      <c r="T80" s="80" t="s">
        <v>125</v>
      </c>
      <c r="U80" s="80" t="s">
        <v>125</v>
      </c>
      <c r="V80" s="80" t="s">
        <v>125</v>
      </c>
      <c r="W80" s="80"/>
    </row>
    <row r="81" spans="1:23" s="78" customFormat="1" ht="63.75" customHeight="1" x14ac:dyDescent="0.25">
      <c r="A81" s="86">
        <v>80</v>
      </c>
      <c r="B81" s="79">
        <v>2</v>
      </c>
      <c r="C81" s="79" t="s">
        <v>752</v>
      </c>
      <c r="D81" s="79" t="s">
        <v>1109</v>
      </c>
      <c r="E81" s="80" t="s">
        <v>1107</v>
      </c>
      <c r="F81" s="80" t="s">
        <v>1892</v>
      </c>
      <c r="G81" s="80" t="s">
        <v>1893</v>
      </c>
      <c r="H81" s="77" t="s">
        <v>1108</v>
      </c>
      <c r="I81" s="79" t="s">
        <v>80</v>
      </c>
      <c r="J81" s="79" t="s">
        <v>188</v>
      </c>
      <c r="K81" s="24">
        <v>14</v>
      </c>
      <c r="L81" s="81"/>
      <c r="M81" s="79" t="s">
        <v>85</v>
      </c>
      <c r="N81" s="82">
        <v>4200</v>
      </c>
      <c r="O81" s="82"/>
      <c r="P81" s="79" t="s">
        <v>68</v>
      </c>
      <c r="Q81" s="80"/>
      <c r="R81" s="80"/>
      <c r="S81" s="80"/>
      <c r="T81" s="80" t="s">
        <v>125</v>
      </c>
      <c r="U81" s="80"/>
      <c r="V81" s="80"/>
      <c r="W81" s="80"/>
    </row>
    <row r="82" spans="1:23" s="78" customFormat="1" ht="63.75" customHeight="1" x14ac:dyDescent="0.25">
      <c r="A82" s="86">
        <v>81</v>
      </c>
      <c r="B82" s="79">
        <v>2</v>
      </c>
      <c r="C82" s="79" t="s">
        <v>705</v>
      </c>
      <c r="D82" s="79" t="s">
        <v>915</v>
      </c>
      <c r="E82" s="80" t="s">
        <v>1238</v>
      </c>
      <c r="F82" s="80" t="s">
        <v>1921</v>
      </c>
      <c r="G82" s="80" t="s">
        <v>1705</v>
      </c>
      <c r="H82" s="77" t="s">
        <v>1239</v>
      </c>
      <c r="I82" s="79" t="s">
        <v>80</v>
      </c>
      <c r="J82" s="79" t="s">
        <v>188</v>
      </c>
      <c r="K82" s="79">
        <v>4</v>
      </c>
      <c r="L82" s="81">
        <v>600</v>
      </c>
      <c r="M82" s="79" t="s">
        <v>128</v>
      </c>
      <c r="N82" s="82">
        <v>4000</v>
      </c>
      <c r="O82" s="82">
        <v>10000</v>
      </c>
      <c r="P82" s="79" t="s">
        <v>53</v>
      </c>
      <c r="Q82" s="80" t="s">
        <v>125</v>
      </c>
      <c r="R82" s="80" t="s">
        <v>125</v>
      </c>
      <c r="S82" s="80"/>
      <c r="T82" s="80" t="s">
        <v>125</v>
      </c>
      <c r="U82" s="80"/>
      <c r="V82" s="80"/>
      <c r="W82" s="80"/>
    </row>
    <row r="83" spans="1:23" s="78" customFormat="1" ht="63.75" customHeight="1" x14ac:dyDescent="0.25">
      <c r="A83" s="86">
        <v>82</v>
      </c>
      <c r="B83" s="79">
        <v>2</v>
      </c>
      <c r="C83" s="79" t="s">
        <v>706</v>
      </c>
      <c r="D83" s="79" t="s">
        <v>915</v>
      </c>
      <c r="E83" s="80" t="s">
        <v>1238</v>
      </c>
      <c r="F83" s="80" t="s">
        <v>1921</v>
      </c>
      <c r="G83" s="80" t="s">
        <v>1705</v>
      </c>
      <c r="H83" s="77" t="s">
        <v>1239</v>
      </c>
      <c r="I83" s="79" t="s">
        <v>18</v>
      </c>
      <c r="J83" s="79" t="s">
        <v>188</v>
      </c>
      <c r="K83" s="79">
        <v>10</v>
      </c>
      <c r="L83" s="81">
        <v>600</v>
      </c>
      <c r="M83" s="79" t="s">
        <v>128</v>
      </c>
      <c r="N83" s="82">
        <v>8000</v>
      </c>
      <c r="O83" s="82">
        <v>20000</v>
      </c>
      <c r="P83" s="79" t="s">
        <v>53</v>
      </c>
      <c r="Q83" s="80" t="s">
        <v>125</v>
      </c>
      <c r="R83" s="80" t="s">
        <v>125</v>
      </c>
      <c r="S83" s="80"/>
      <c r="T83" s="80" t="s">
        <v>125</v>
      </c>
      <c r="U83" s="80"/>
      <c r="V83" s="80"/>
      <c r="W83" s="80"/>
    </row>
    <row r="84" spans="1:23" s="78" customFormat="1" ht="25.5" customHeight="1" x14ac:dyDescent="0.25">
      <c r="A84" s="86">
        <v>83</v>
      </c>
      <c r="B84" s="79">
        <v>2</v>
      </c>
      <c r="C84" s="79" t="s">
        <v>945</v>
      </c>
      <c r="D84" s="79" t="s">
        <v>1237</v>
      </c>
      <c r="E84" s="80" t="s">
        <v>1235</v>
      </c>
      <c r="F84" s="80" t="s">
        <v>1919</v>
      </c>
      <c r="G84" s="80"/>
      <c r="H84" s="77" t="s">
        <v>1236</v>
      </c>
      <c r="I84" s="30" t="s">
        <v>80</v>
      </c>
      <c r="J84" s="79" t="s">
        <v>16</v>
      </c>
      <c r="K84" s="79">
        <v>2</v>
      </c>
      <c r="L84" s="81">
        <v>385</v>
      </c>
      <c r="M84" s="79" t="s">
        <v>85</v>
      </c>
      <c r="N84" s="82">
        <v>2500</v>
      </c>
      <c r="O84" s="82">
        <v>5000</v>
      </c>
      <c r="P84" s="79" t="s">
        <v>58</v>
      </c>
      <c r="Q84" s="80" t="s">
        <v>125</v>
      </c>
      <c r="R84" s="80" t="s">
        <v>125</v>
      </c>
      <c r="S84" s="80" t="s">
        <v>125</v>
      </c>
      <c r="T84" s="80" t="s">
        <v>125</v>
      </c>
      <c r="U84" s="80" t="s">
        <v>125</v>
      </c>
      <c r="V84" s="80" t="s">
        <v>125</v>
      </c>
      <c r="W84" s="80"/>
    </row>
    <row r="85" spans="1:23" s="78" customFormat="1" ht="38.25" customHeight="1" x14ac:dyDescent="0.25">
      <c r="A85" s="86">
        <v>84</v>
      </c>
      <c r="B85" s="79">
        <v>2</v>
      </c>
      <c r="C85" s="79" t="s">
        <v>707</v>
      </c>
      <c r="D85" s="79" t="s">
        <v>1237</v>
      </c>
      <c r="E85" s="80" t="s">
        <v>1235</v>
      </c>
      <c r="F85" s="80" t="s">
        <v>1919</v>
      </c>
      <c r="G85" s="80"/>
      <c r="H85" s="77" t="s">
        <v>1236</v>
      </c>
      <c r="I85" s="30" t="s">
        <v>80</v>
      </c>
      <c r="J85" s="79" t="s">
        <v>16</v>
      </c>
      <c r="K85" s="79">
        <v>4</v>
      </c>
      <c r="L85" s="81">
        <v>530</v>
      </c>
      <c r="M85" s="79" t="s">
        <v>85</v>
      </c>
      <c r="N85" s="82">
        <v>2500</v>
      </c>
      <c r="O85" s="82">
        <v>5000</v>
      </c>
      <c r="P85" s="79" t="s">
        <v>58</v>
      </c>
      <c r="Q85" s="80" t="s">
        <v>125</v>
      </c>
      <c r="R85" s="80" t="s">
        <v>125</v>
      </c>
      <c r="S85" s="80" t="s">
        <v>125</v>
      </c>
      <c r="T85" s="80" t="s">
        <v>125</v>
      </c>
      <c r="U85" s="80" t="s">
        <v>125</v>
      </c>
      <c r="V85" s="80" t="s">
        <v>125</v>
      </c>
      <c r="W85" s="80"/>
    </row>
    <row r="86" spans="1:23" s="78" customFormat="1" ht="51" customHeight="1" x14ac:dyDescent="0.25">
      <c r="A86" s="86">
        <v>85</v>
      </c>
      <c r="B86" s="79">
        <v>2</v>
      </c>
      <c r="C86" s="79" t="s">
        <v>946</v>
      </c>
      <c r="D86" s="79" t="s">
        <v>1237</v>
      </c>
      <c r="E86" s="80" t="s">
        <v>1235</v>
      </c>
      <c r="F86" s="80" t="s">
        <v>1919</v>
      </c>
      <c r="G86" s="80"/>
      <c r="H86" s="77" t="s">
        <v>1236</v>
      </c>
      <c r="I86" s="30" t="s">
        <v>80</v>
      </c>
      <c r="J86" s="79" t="s">
        <v>16</v>
      </c>
      <c r="K86" s="79">
        <v>4</v>
      </c>
      <c r="L86" s="81">
        <v>530</v>
      </c>
      <c r="M86" s="79" t="s">
        <v>85</v>
      </c>
      <c r="N86" s="82">
        <v>2500</v>
      </c>
      <c r="O86" s="82">
        <v>5000</v>
      </c>
      <c r="P86" s="79" t="s">
        <v>58</v>
      </c>
      <c r="Q86" s="80" t="s">
        <v>125</v>
      </c>
      <c r="R86" s="80" t="s">
        <v>125</v>
      </c>
      <c r="S86" s="80" t="s">
        <v>125</v>
      </c>
      <c r="T86" s="80" t="s">
        <v>125</v>
      </c>
      <c r="U86" s="80" t="s">
        <v>125</v>
      </c>
      <c r="V86" s="80" t="s">
        <v>125</v>
      </c>
      <c r="W86" s="80"/>
    </row>
    <row r="87" spans="1:23" s="78" customFormat="1" ht="76.5" customHeight="1" x14ac:dyDescent="0.25">
      <c r="A87" s="86">
        <v>86</v>
      </c>
      <c r="B87" s="79">
        <v>2</v>
      </c>
      <c r="C87" s="79" t="s">
        <v>709</v>
      </c>
      <c r="D87" s="79" t="s">
        <v>915</v>
      </c>
      <c r="E87" s="80" t="s">
        <v>1242</v>
      </c>
      <c r="F87" s="80" t="s">
        <v>1922</v>
      </c>
      <c r="G87" s="80" t="s">
        <v>1705</v>
      </c>
      <c r="H87" s="77" t="s">
        <v>1243</v>
      </c>
      <c r="I87" s="30" t="s">
        <v>80</v>
      </c>
      <c r="J87" s="79" t="s">
        <v>188</v>
      </c>
      <c r="K87" s="79">
        <v>4</v>
      </c>
      <c r="L87" s="81">
        <v>550</v>
      </c>
      <c r="M87" s="79" t="s">
        <v>128</v>
      </c>
      <c r="N87" s="82">
        <v>5000</v>
      </c>
      <c r="O87" s="82">
        <v>15000</v>
      </c>
      <c r="P87" s="79" t="s">
        <v>53</v>
      </c>
      <c r="Q87" s="80" t="s">
        <v>125</v>
      </c>
      <c r="R87" s="80" t="s">
        <v>125</v>
      </c>
      <c r="S87" s="80" t="s">
        <v>125</v>
      </c>
      <c r="T87" s="80" t="s">
        <v>125</v>
      </c>
      <c r="U87" s="80" t="s">
        <v>125</v>
      </c>
      <c r="V87" s="80"/>
      <c r="W87" s="80"/>
    </row>
    <row r="88" spans="1:23" s="78" customFormat="1" ht="63.75" customHeight="1" x14ac:dyDescent="0.25">
      <c r="A88" s="86">
        <v>87</v>
      </c>
      <c r="B88" s="79">
        <v>2</v>
      </c>
      <c r="C88" s="79" t="s">
        <v>711</v>
      </c>
      <c r="D88" s="79" t="s">
        <v>915</v>
      </c>
      <c r="E88" s="80" t="s">
        <v>1297</v>
      </c>
      <c r="F88" s="80" t="s">
        <v>1923</v>
      </c>
      <c r="G88" s="80" t="s">
        <v>1705</v>
      </c>
      <c r="H88" s="77" t="s">
        <v>1298</v>
      </c>
      <c r="I88" s="79" t="s">
        <v>80</v>
      </c>
      <c r="J88" s="79" t="s">
        <v>188</v>
      </c>
      <c r="K88" s="79">
        <v>4</v>
      </c>
      <c r="L88" s="81">
        <v>200</v>
      </c>
      <c r="M88" s="79" t="s">
        <v>128</v>
      </c>
      <c r="N88" s="82">
        <v>5000</v>
      </c>
      <c r="O88" s="82">
        <v>10000</v>
      </c>
      <c r="P88" s="79" t="s">
        <v>53</v>
      </c>
      <c r="Q88" s="80" t="s">
        <v>125</v>
      </c>
      <c r="R88" s="80" t="s">
        <v>125</v>
      </c>
      <c r="S88" s="80" t="s">
        <v>125</v>
      </c>
      <c r="T88" s="80" t="s">
        <v>125</v>
      </c>
      <c r="U88" s="80"/>
      <c r="V88" s="80"/>
      <c r="W88" s="80"/>
    </row>
    <row r="89" spans="1:23" s="78" customFormat="1" ht="63.75" customHeight="1" x14ac:dyDescent="0.25">
      <c r="A89" s="86">
        <v>88</v>
      </c>
      <c r="B89" s="79">
        <v>2</v>
      </c>
      <c r="C89" s="79" t="s">
        <v>712</v>
      </c>
      <c r="D89" s="79" t="s">
        <v>915</v>
      </c>
      <c r="E89" s="80" t="s">
        <v>1297</v>
      </c>
      <c r="F89" s="80" t="s">
        <v>1923</v>
      </c>
      <c r="G89" s="80" t="s">
        <v>1705</v>
      </c>
      <c r="H89" s="77" t="s">
        <v>1298</v>
      </c>
      <c r="I89" s="79" t="s">
        <v>80</v>
      </c>
      <c r="J89" s="79" t="s">
        <v>188</v>
      </c>
      <c r="K89" s="79">
        <v>4</v>
      </c>
      <c r="L89" s="81">
        <v>200</v>
      </c>
      <c r="M89" s="79" t="s">
        <v>128</v>
      </c>
      <c r="N89" s="82">
        <v>5000</v>
      </c>
      <c r="O89" s="82">
        <v>10000</v>
      </c>
      <c r="P89" s="79" t="s">
        <v>53</v>
      </c>
      <c r="Q89" s="80" t="s">
        <v>125</v>
      </c>
      <c r="R89" s="80" t="s">
        <v>125</v>
      </c>
      <c r="S89" s="80" t="s">
        <v>125</v>
      </c>
      <c r="T89" s="80" t="s">
        <v>125</v>
      </c>
      <c r="U89" s="80" t="s">
        <v>125</v>
      </c>
      <c r="V89" s="80" t="s">
        <v>125</v>
      </c>
      <c r="W89" s="80"/>
    </row>
    <row r="90" spans="1:23" s="78" customFormat="1" ht="63.75" customHeight="1" x14ac:dyDescent="0.25">
      <c r="A90" s="86">
        <v>89</v>
      </c>
      <c r="B90" s="79">
        <v>2</v>
      </c>
      <c r="C90" s="79" t="s">
        <v>717</v>
      </c>
      <c r="D90" s="79" t="s">
        <v>915</v>
      </c>
      <c r="E90" s="80" t="s">
        <v>1297</v>
      </c>
      <c r="F90" s="80" t="s">
        <v>1923</v>
      </c>
      <c r="G90" s="80" t="s">
        <v>1705</v>
      </c>
      <c r="H90" s="77" t="s">
        <v>1298</v>
      </c>
      <c r="I90" s="79" t="s">
        <v>80</v>
      </c>
      <c r="J90" s="79" t="s">
        <v>188</v>
      </c>
      <c r="K90" s="79">
        <v>4</v>
      </c>
      <c r="L90" s="81">
        <v>200</v>
      </c>
      <c r="M90" s="79" t="s">
        <v>128</v>
      </c>
      <c r="N90" s="82">
        <v>5000</v>
      </c>
      <c r="O90" s="82">
        <v>10000</v>
      </c>
      <c r="P90" s="79" t="s">
        <v>53</v>
      </c>
      <c r="Q90" s="80" t="s">
        <v>125</v>
      </c>
      <c r="R90" s="80" t="s">
        <v>125</v>
      </c>
      <c r="S90" s="80" t="s">
        <v>125</v>
      </c>
      <c r="T90" s="80" t="s">
        <v>125</v>
      </c>
      <c r="U90" s="80" t="s">
        <v>125</v>
      </c>
      <c r="V90" s="80" t="s">
        <v>125</v>
      </c>
      <c r="W90" s="80"/>
    </row>
    <row r="91" spans="1:23" s="78" customFormat="1" ht="63.75" customHeight="1" x14ac:dyDescent="0.25">
      <c r="A91" s="86">
        <v>90</v>
      </c>
      <c r="B91" s="79">
        <v>2</v>
      </c>
      <c r="C91" s="79" t="s">
        <v>719</v>
      </c>
      <c r="D91" s="79" t="s">
        <v>915</v>
      </c>
      <c r="E91" s="80" t="s">
        <v>1297</v>
      </c>
      <c r="F91" s="80" t="s">
        <v>1923</v>
      </c>
      <c r="G91" s="80" t="s">
        <v>1705</v>
      </c>
      <c r="H91" s="77" t="s">
        <v>1298</v>
      </c>
      <c r="I91" s="79" t="s">
        <v>80</v>
      </c>
      <c r="J91" s="79" t="s">
        <v>188</v>
      </c>
      <c r="K91" s="79">
        <v>4</v>
      </c>
      <c r="L91" s="81"/>
      <c r="M91" s="79" t="s">
        <v>128</v>
      </c>
      <c r="N91" s="82">
        <v>5000</v>
      </c>
      <c r="O91" s="82">
        <v>10000</v>
      </c>
      <c r="P91" s="79" t="s">
        <v>53</v>
      </c>
      <c r="Q91" s="80" t="s">
        <v>125</v>
      </c>
      <c r="R91" s="80" t="s">
        <v>125</v>
      </c>
      <c r="S91" s="80" t="s">
        <v>125</v>
      </c>
      <c r="T91" s="80" t="s">
        <v>125</v>
      </c>
      <c r="U91" s="80" t="s">
        <v>125</v>
      </c>
      <c r="V91" s="80" t="s">
        <v>125</v>
      </c>
      <c r="W91" s="80"/>
    </row>
    <row r="92" spans="1:23" s="78" customFormat="1" ht="63.75" customHeight="1" x14ac:dyDescent="0.25">
      <c r="A92" s="86">
        <v>91</v>
      </c>
      <c r="B92" s="79">
        <v>2</v>
      </c>
      <c r="C92" s="79" t="s">
        <v>1490</v>
      </c>
      <c r="D92" s="79" t="s">
        <v>915</v>
      </c>
      <c r="E92" s="80" t="s">
        <v>1238</v>
      </c>
      <c r="F92" s="80" t="s">
        <v>1921</v>
      </c>
      <c r="G92" s="80" t="s">
        <v>1705</v>
      </c>
      <c r="H92" s="77" t="s">
        <v>1239</v>
      </c>
      <c r="I92" s="79" t="s">
        <v>18</v>
      </c>
      <c r="J92" s="79" t="s">
        <v>188</v>
      </c>
      <c r="K92" s="79">
        <v>8</v>
      </c>
      <c r="L92" s="81">
        <v>140</v>
      </c>
      <c r="M92" s="79" t="s">
        <v>128</v>
      </c>
      <c r="N92" s="82">
        <v>15000</v>
      </c>
      <c r="O92" s="82">
        <v>45000</v>
      </c>
      <c r="P92" s="79" t="s">
        <v>53</v>
      </c>
      <c r="Q92" s="80" t="s">
        <v>125</v>
      </c>
      <c r="R92" s="80" t="s">
        <v>125</v>
      </c>
      <c r="S92" s="80" t="s">
        <v>125</v>
      </c>
      <c r="T92" s="80"/>
      <c r="U92" s="80"/>
      <c r="V92" s="80"/>
      <c r="W92" s="80"/>
    </row>
    <row r="93" spans="1:23" s="78" customFormat="1" ht="63.75" customHeight="1" x14ac:dyDescent="0.25">
      <c r="A93" s="86">
        <v>92</v>
      </c>
      <c r="B93" s="79">
        <v>2</v>
      </c>
      <c r="C93" s="79" t="s">
        <v>941</v>
      </c>
      <c r="D93" s="79" t="s">
        <v>915</v>
      </c>
      <c r="E93" s="80" t="s">
        <v>1238</v>
      </c>
      <c r="F93" s="80" t="s">
        <v>1921</v>
      </c>
      <c r="G93" s="80" t="s">
        <v>1705</v>
      </c>
      <c r="H93" s="77" t="s">
        <v>1239</v>
      </c>
      <c r="I93" s="79" t="s">
        <v>18</v>
      </c>
      <c r="J93" s="79" t="s">
        <v>188</v>
      </c>
      <c r="K93" s="79">
        <v>8</v>
      </c>
      <c r="L93" s="81">
        <v>140</v>
      </c>
      <c r="M93" s="79" t="s">
        <v>128</v>
      </c>
      <c r="N93" s="82">
        <v>15000</v>
      </c>
      <c r="O93" s="82">
        <v>45000</v>
      </c>
      <c r="P93" s="79" t="s">
        <v>53</v>
      </c>
      <c r="Q93" s="80"/>
      <c r="R93" s="80"/>
      <c r="S93" s="80"/>
      <c r="T93" s="80"/>
      <c r="U93" s="80" t="s">
        <v>125</v>
      </c>
      <c r="V93" s="80" t="s">
        <v>125</v>
      </c>
      <c r="W93" s="80"/>
    </row>
    <row r="94" spans="1:23" s="78" customFormat="1" ht="63.75" customHeight="1" x14ac:dyDescent="0.25">
      <c r="A94" s="86">
        <v>93</v>
      </c>
      <c r="B94" s="79">
        <v>2</v>
      </c>
      <c r="C94" s="79" t="s">
        <v>721</v>
      </c>
      <c r="D94" s="79" t="s">
        <v>915</v>
      </c>
      <c r="E94" s="80" t="s">
        <v>1240</v>
      </c>
      <c r="F94" s="80" t="s">
        <v>1925</v>
      </c>
      <c r="G94" s="80" t="s">
        <v>1705</v>
      </c>
      <c r="H94" s="77" t="s">
        <v>1241</v>
      </c>
      <c r="I94" s="79" t="s">
        <v>80</v>
      </c>
      <c r="J94" s="79" t="s">
        <v>188</v>
      </c>
      <c r="K94" s="79">
        <v>4</v>
      </c>
      <c r="L94" s="81">
        <v>1500</v>
      </c>
      <c r="M94" s="79" t="s">
        <v>128</v>
      </c>
      <c r="N94" s="82">
        <v>5000</v>
      </c>
      <c r="O94" s="82">
        <v>10000</v>
      </c>
      <c r="P94" s="79" t="s">
        <v>53</v>
      </c>
      <c r="Q94" s="80" t="s">
        <v>125</v>
      </c>
      <c r="R94" s="80" t="s">
        <v>125</v>
      </c>
      <c r="S94" s="80" t="s">
        <v>125</v>
      </c>
      <c r="T94" s="80" t="s">
        <v>125</v>
      </c>
      <c r="U94" s="80"/>
      <c r="V94" s="80"/>
      <c r="W94" s="80"/>
    </row>
    <row r="95" spans="1:23" s="78" customFormat="1" ht="63.75" customHeight="1" x14ac:dyDescent="0.25">
      <c r="A95" s="86">
        <v>94</v>
      </c>
      <c r="B95" s="79">
        <v>2</v>
      </c>
      <c r="C95" s="79" t="s">
        <v>1331</v>
      </c>
      <c r="D95" s="79" t="s">
        <v>915</v>
      </c>
      <c r="E95" s="80" t="s">
        <v>1301</v>
      </c>
      <c r="F95" s="80" t="s">
        <v>1926</v>
      </c>
      <c r="G95" s="80" t="s">
        <v>1927</v>
      </c>
      <c r="H95" s="77" t="s">
        <v>1302</v>
      </c>
      <c r="I95" s="79" t="s">
        <v>17</v>
      </c>
      <c r="J95" s="79" t="s">
        <v>14</v>
      </c>
      <c r="K95" s="79">
        <v>5</v>
      </c>
      <c r="L95" s="81"/>
      <c r="M95" s="79" t="s">
        <v>128</v>
      </c>
      <c r="N95" s="82">
        <v>5000</v>
      </c>
      <c r="O95" s="82">
        <v>20000</v>
      </c>
      <c r="P95" s="79" t="s">
        <v>53</v>
      </c>
      <c r="Q95" s="80" t="s">
        <v>125</v>
      </c>
      <c r="R95" s="80"/>
      <c r="S95" s="80"/>
      <c r="T95" s="80" t="s">
        <v>125</v>
      </c>
      <c r="U95" s="80"/>
      <c r="V95" s="80"/>
      <c r="W95" s="80" t="s">
        <v>125</v>
      </c>
    </row>
    <row r="96" spans="1:23" s="78" customFormat="1" ht="38.25" customHeight="1" x14ac:dyDescent="0.25">
      <c r="A96" s="86">
        <v>95</v>
      </c>
      <c r="B96" s="79">
        <v>2</v>
      </c>
      <c r="C96" s="79" t="s">
        <v>1767</v>
      </c>
      <c r="D96" s="79" t="s">
        <v>1237</v>
      </c>
      <c r="E96" s="80" t="s">
        <v>1235</v>
      </c>
      <c r="F96" s="80" t="s">
        <v>1919</v>
      </c>
      <c r="G96" s="80" t="s">
        <v>1919</v>
      </c>
      <c r="H96" s="77" t="s">
        <v>1236</v>
      </c>
      <c r="I96" s="30" t="s">
        <v>80</v>
      </c>
      <c r="J96" s="79" t="s">
        <v>16</v>
      </c>
      <c r="K96" s="79">
        <v>4</v>
      </c>
      <c r="L96" s="81">
        <v>340</v>
      </c>
      <c r="M96" s="79" t="s">
        <v>85</v>
      </c>
      <c r="N96" s="82">
        <v>2500</v>
      </c>
      <c r="O96" s="82">
        <v>5000</v>
      </c>
      <c r="P96" s="79" t="s">
        <v>58</v>
      </c>
      <c r="Q96" s="80" t="s">
        <v>125</v>
      </c>
      <c r="R96" s="80" t="s">
        <v>125</v>
      </c>
      <c r="S96" s="80" t="s">
        <v>125</v>
      </c>
      <c r="T96" s="80" t="s">
        <v>125</v>
      </c>
      <c r="U96" s="80" t="s">
        <v>125</v>
      </c>
      <c r="V96" s="80" t="s">
        <v>125</v>
      </c>
      <c r="W96" s="80"/>
    </row>
    <row r="97" spans="1:23" s="78" customFormat="1" ht="63.75" customHeight="1" x14ac:dyDescent="0.25">
      <c r="A97" s="86">
        <v>96</v>
      </c>
      <c r="B97" s="79">
        <v>2</v>
      </c>
      <c r="C97" s="79" t="s">
        <v>723</v>
      </c>
      <c r="D97" s="79" t="s">
        <v>1365</v>
      </c>
      <c r="E97" s="80" t="s">
        <v>738</v>
      </c>
      <c r="F97" s="80" t="s">
        <v>1831</v>
      </c>
      <c r="G97" s="80" t="s">
        <v>1832</v>
      </c>
      <c r="H97" s="77" t="s">
        <v>739</v>
      </c>
      <c r="I97" s="79" t="s">
        <v>80</v>
      </c>
      <c r="J97" s="79" t="s">
        <v>188</v>
      </c>
      <c r="K97" s="79">
        <v>4</v>
      </c>
      <c r="L97" s="81"/>
      <c r="M97" s="79" t="s">
        <v>23</v>
      </c>
      <c r="N97" s="82">
        <v>4000</v>
      </c>
      <c r="O97" s="82">
        <v>9000</v>
      </c>
      <c r="P97" s="79" t="s">
        <v>68</v>
      </c>
      <c r="Q97" s="80"/>
      <c r="R97" s="80"/>
      <c r="S97" s="80"/>
      <c r="T97" s="80" t="s">
        <v>125</v>
      </c>
      <c r="U97" s="80" t="s">
        <v>125</v>
      </c>
      <c r="V97" s="80" t="s">
        <v>125</v>
      </c>
      <c r="W97" s="80"/>
    </row>
    <row r="98" spans="1:23" s="78" customFormat="1" ht="39.75" customHeight="1" x14ac:dyDescent="0.25">
      <c r="A98" s="86">
        <v>97</v>
      </c>
      <c r="B98" s="79">
        <v>2</v>
      </c>
      <c r="C98" s="79" t="s">
        <v>1768</v>
      </c>
      <c r="D98" s="79" t="s">
        <v>1237</v>
      </c>
      <c r="E98" s="80" t="s">
        <v>1235</v>
      </c>
      <c r="F98" s="80" t="s">
        <v>1919</v>
      </c>
      <c r="G98" s="80" t="s">
        <v>1919</v>
      </c>
      <c r="H98" s="77" t="s">
        <v>1236</v>
      </c>
      <c r="I98" s="79" t="s">
        <v>80</v>
      </c>
      <c r="J98" s="79" t="s">
        <v>16</v>
      </c>
      <c r="K98" s="79">
        <v>4</v>
      </c>
      <c r="L98" s="81">
        <v>520</v>
      </c>
      <c r="M98" s="79" t="s">
        <v>85</v>
      </c>
      <c r="N98" s="82">
        <v>2500</v>
      </c>
      <c r="O98" s="82">
        <v>5000</v>
      </c>
      <c r="P98" s="79" t="s">
        <v>58</v>
      </c>
      <c r="Q98" s="80" t="s">
        <v>125</v>
      </c>
      <c r="R98" s="80" t="s">
        <v>125</v>
      </c>
      <c r="S98" s="80" t="s">
        <v>125</v>
      </c>
      <c r="T98" s="80" t="s">
        <v>125</v>
      </c>
      <c r="U98" s="80" t="s">
        <v>125</v>
      </c>
      <c r="V98" s="80" t="s">
        <v>125</v>
      </c>
      <c r="W98" s="80"/>
    </row>
    <row r="99" spans="1:23" s="78" customFormat="1" ht="63.75" customHeight="1" x14ac:dyDescent="0.25">
      <c r="A99" s="86">
        <v>98</v>
      </c>
      <c r="B99" s="79">
        <v>2</v>
      </c>
      <c r="C99" s="79" t="s">
        <v>1769</v>
      </c>
      <c r="D99" s="79" t="s">
        <v>915</v>
      </c>
      <c r="E99" s="80" t="s">
        <v>1502</v>
      </c>
      <c r="F99" s="80" t="s">
        <v>1704</v>
      </c>
      <c r="G99" s="80" t="s">
        <v>1503</v>
      </c>
      <c r="H99" s="77" t="s">
        <v>1504</v>
      </c>
      <c r="I99" s="79" t="s">
        <v>18</v>
      </c>
      <c r="J99" s="79" t="s">
        <v>188</v>
      </c>
      <c r="K99" s="79">
        <v>8</v>
      </c>
      <c r="L99" s="81">
        <v>140</v>
      </c>
      <c r="M99" s="79" t="s">
        <v>128</v>
      </c>
      <c r="N99" s="82">
        <v>15000</v>
      </c>
      <c r="O99" s="82">
        <v>45000</v>
      </c>
      <c r="P99" s="79" t="s">
        <v>53</v>
      </c>
      <c r="Q99" s="80"/>
      <c r="R99" s="80"/>
      <c r="S99" s="80"/>
      <c r="T99" s="80"/>
      <c r="U99" s="80" t="s">
        <v>125</v>
      </c>
      <c r="V99" s="80" t="s">
        <v>125</v>
      </c>
      <c r="W99" s="80"/>
    </row>
    <row r="100" spans="1:23" s="78" customFormat="1" ht="63.75" customHeight="1" x14ac:dyDescent="0.25">
      <c r="A100" s="86">
        <v>99</v>
      </c>
      <c r="B100" s="79">
        <v>2</v>
      </c>
      <c r="C100" s="79" t="s">
        <v>944</v>
      </c>
      <c r="D100" s="79" t="s">
        <v>915</v>
      </c>
      <c r="E100" s="80" t="s">
        <v>1238</v>
      </c>
      <c r="F100" s="80" t="s">
        <v>1704</v>
      </c>
      <c r="G100" s="80" t="s">
        <v>1705</v>
      </c>
      <c r="H100" s="77" t="s">
        <v>1239</v>
      </c>
      <c r="I100" s="79" t="s">
        <v>18</v>
      </c>
      <c r="J100" s="79" t="s">
        <v>188</v>
      </c>
      <c r="K100" s="79">
        <v>8</v>
      </c>
      <c r="L100" s="81">
        <v>140</v>
      </c>
      <c r="M100" s="79" t="s">
        <v>128</v>
      </c>
      <c r="N100" s="82">
        <v>15000</v>
      </c>
      <c r="O100" s="82">
        <v>45000</v>
      </c>
      <c r="P100" s="79" t="s">
        <v>53</v>
      </c>
      <c r="Q100" s="80"/>
      <c r="R100" s="80"/>
      <c r="S100" s="80"/>
      <c r="T100" s="80"/>
      <c r="U100" s="80" t="s">
        <v>125</v>
      </c>
      <c r="V100" s="80" t="s">
        <v>125</v>
      </c>
      <c r="W100" s="80"/>
    </row>
    <row r="101" spans="1:23" s="78" customFormat="1" ht="63.75" customHeight="1" x14ac:dyDescent="0.25">
      <c r="A101" s="86">
        <v>100</v>
      </c>
      <c r="B101" s="79">
        <v>2</v>
      </c>
      <c r="C101" s="79" t="s">
        <v>943</v>
      </c>
      <c r="D101" s="79" t="s">
        <v>915</v>
      </c>
      <c r="E101" s="80" t="s">
        <v>1238</v>
      </c>
      <c r="F101" s="80" t="s">
        <v>1704</v>
      </c>
      <c r="G101" s="80" t="s">
        <v>1705</v>
      </c>
      <c r="H101" s="77" t="s">
        <v>1239</v>
      </c>
      <c r="I101" s="79" t="s">
        <v>18</v>
      </c>
      <c r="J101" s="79" t="s">
        <v>188</v>
      </c>
      <c r="K101" s="79">
        <v>8</v>
      </c>
      <c r="L101" s="81">
        <v>140</v>
      </c>
      <c r="M101" s="79" t="s">
        <v>128</v>
      </c>
      <c r="N101" s="82">
        <v>15000</v>
      </c>
      <c r="O101" s="82">
        <v>45000</v>
      </c>
      <c r="P101" s="79" t="s">
        <v>53</v>
      </c>
      <c r="Q101" s="80"/>
      <c r="R101" s="80"/>
      <c r="S101" s="80"/>
      <c r="T101" s="80"/>
      <c r="U101" s="80" t="s">
        <v>125</v>
      </c>
      <c r="V101" s="80" t="s">
        <v>125</v>
      </c>
      <c r="W101" s="80"/>
    </row>
    <row r="102" spans="1:23" s="78" customFormat="1" ht="63.75" customHeight="1" x14ac:dyDescent="0.25">
      <c r="A102" s="86">
        <v>101</v>
      </c>
      <c r="B102" s="79">
        <v>2</v>
      </c>
      <c r="C102" s="79" t="s">
        <v>712</v>
      </c>
      <c r="D102" s="79" t="s">
        <v>915</v>
      </c>
      <c r="E102" s="80" t="s">
        <v>1297</v>
      </c>
      <c r="F102" s="80" t="s">
        <v>1923</v>
      </c>
      <c r="G102" s="80" t="s">
        <v>1705</v>
      </c>
      <c r="H102" s="77" t="s">
        <v>1298</v>
      </c>
      <c r="I102" s="79" t="s">
        <v>80</v>
      </c>
      <c r="J102" s="79" t="s">
        <v>188</v>
      </c>
      <c r="K102" s="79">
        <v>8</v>
      </c>
      <c r="L102" s="81">
        <v>200</v>
      </c>
      <c r="M102" s="79" t="s">
        <v>128</v>
      </c>
      <c r="N102" s="82">
        <v>10000</v>
      </c>
      <c r="O102" s="82">
        <v>20000</v>
      </c>
      <c r="P102" s="79" t="s">
        <v>53</v>
      </c>
      <c r="Q102" s="80" t="s">
        <v>125</v>
      </c>
      <c r="R102" s="80" t="s">
        <v>125</v>
      </c>
      <c r="S102" s="80" t="s">
        <v>125</v>
      </c>
      <c r="T102" s="80" t="s">
        <v>125</v>
      </c>
      <c r="U102" s="80" t="s">
        <v>125</v>
      </c>
      <c r="V102" s="80" t="s">
        <v>125</v>
      </c>
      <c r="W102" s="80"/>
    </row>
    <row r="103" spans="1:23" s="78" customFormat="1" ht="63.75" customHeight="1" x14ac:dyDescent="0.25">
      <c r="A103" s="86">
        <v>102</v>
      </c>
      <c r="B103" s="79">
        <v>2</v>
      </c>
      <c r="C103" s="79" t="s">
        <v>718</v>
      </c>
      <c r="D103" s="79" t="s">
        <v>915</v>
      </c>
      <c r="E103" s="80" t="s">
        <v>1297</v>
      </c>
      <c r="F103" s="80" t="s">
        <v>1923</v>
      </c>
      <c r="G103" s="80" t="s">
        <v>1705</v>
      </c>
      <c r="H103" s="77" t="s">
        <v>1298</v>
      </c>
      <c r="I103" s="79" t="s">
        <v>80</v>
      </c>
      <c r="J103" s="79" t="s">
        <v>188</v>
      </c>
      <c r="K103" s="79">
        <v>4</v>
      </c>
      <c r="L103" s="81">
        <v>500</v>
      </c>
      <c r="M103" s="79" t="s">
        <v>128</v>
      </c>
      <c r="N103" s="82">
        <v>5000</v>
      </c>
      <c r="O103" s="82">
        <v>10000</v>
      </c>
      <c r="P103" s="79" t="s">
        <v>53</v>
      </c>
      <c r="Q103" s="80" t="s">
        <v>125</v>
      </c>
      <c r="R103" s="80" t="s">
        <v>125</v>
      </c>
      <c r="S103" s="80" t="s">
        <v>125</v>
      </c>
      <c r="T103" s="80" t="s">
        <v>125</v>
      </c>
      <c r="U103" s="80" t="s">
        <v>125</v>
      </c>
      <c r="V103" s="80" t="s">
        <v>125</v>
      </c>
      <c r="W103" s="80"/>
    </row>
    <row r="104" spans="1:23" s="78" customFormat="1" ht="38.25" customHeight="1" x14ac:dyDescent="0.25">
      <c r="A104" s="86">
        <v>103</v>
      </c>
      <c r="B104" s="79">
        <v>2</v>
      </c>
      <c r="C104" s="79" t="s">
        <v>703</v>
      </c>
      <c r="D104" s="79" t="s">
        <v>915</v>
      </c>
      <c r="E104" s="80" t="s">
        <v>1238</v>
      </c>
      <c r="F104" s="80" t="s">
        <v>1704</v>
      </c>
      <c r="G104" s="80" t="s">
        <v>1705</v>
      </c>
      <c r="H104" s="77" t="s">
        <v>1239</v>
      </c>
      <c r="I104" s="79" t="s">
        <v>80</v>
      </c>
      <c r="J104" s="79" t="s">
        <v>129</v>
      </c>
      <c r="K104" s="79">
        <v>3</v>
      </c>
      <c r="L104" s="81"/>
      <c r="M104" s="79" t="s">
        <v>128</v>
      </c>
      <c r="N104" s="82">
        <v>25000</v>
      </c>
      <c r="O104" s="82">
        <v>50000</v>
      </c>
      <c r="P104" s="79" t="s">
        <v>53</v>
      </c>
      <c r="Q104" s="80" t="s">
        <v>125</v>
      </c>
      <c r="R104" s="80" t="s">
        <v>125</v>
      </c>
      <c r="S104" s="80" t="s">
        <v>125</v>
      </c>
      <c r="T104" s="80" t="s">
        <v>125</v>
      </c>
      <c r="U104" s="80" t="s">
        <v>125</v>
      </c>
      <c r="V104" s="80" t="s">
        <v>125</v>
      </c>
      <c r="W104" s="80" t="s">
        <v>125</v>
      </c>
    </row>
    <row r="105" spans="1:23" s="78" customFormat="1" ht="63.75" customHeight="1" x14ac:dyDescent="0.25">
      <c r="A105" s="86">
        <v>104</v>
      </c>
      <c r="B105" s="79">
        <v>2</v>
      </c>
      <c r="C105" s="79" t="s">
        <v>728</v>
      </c>
      <c r="D105" s="79" t="s">
        <v>1365</v>
      </c>
      <c r="E105" s="80" t="s">
        <v>738</v>
      </c>
      <c r="F105" s="80" t="s">
        <v>1831</v>
      </c>
      <c r="G105" s="80" t="s">
        <v>1832</v>
      </c>
      <c r="H105" s="77" t="s">
        <v>739</v>
      </c>
      <c r="I105" s="79" t="s">
        <v>80</v>
      </c>
      <c r="J105" s="79" t="s">
        <v>188</v>
      </c>
      <c r="K105" s="79">
        <v>6</v>
      </c>
      <c r="L105" s="81"/>
      <c r="M105" s="79" t="s">
        <v>128</v>
      </c>
      <c r="N105" s="82">
        <v>12000</v>
      </c>
      <c r="O105" s="82">
        <v>25000</v>
      </c>
      <c r="P105" s="79" t="s">
        <v>68</v>
      </c>
      <c r="Q105" s="80"/>
      <c r="R105" s="80"/>
      <c r="S105" s="80"/>
      <c r="T105" s="80" t="s">
        <v>125</v>
      </c>
      <c r="U105" s="80" t="s">
        <v>125</v>
      </c>
      <c r="V105" s="80" t="s">
        <v>125</v>
      </c>
      <c r="W105" s="80"/>
    </row>
    <row r="106" spans="1:23" s="78" customFormat="1" ht="63.75" customHeight="1" x14ac:dyDescent="0.25">
      <c r="A106" s="86">
        <v>105</v>
      </c>
      <c r="B106" s="79">
        <v>2</v>
      </c>
      <c r="C106" s="79" t="s">
        <v>1056</v>
      </c>
      <c r="D106" s="79" t="s">
        <v>1625</v>
      </c>
      <c r="E106" s="80" t="s">
        <v>1047</v>
      </c>
      <c r="F106" s="80" t="s">
        <v>1687</v>
      </c>
      <c r="G106" s="80" t="s">
        <v>1688</v>
      </c>
      <c r="H106" s="77" t="s">
        <v>1048</v>
      </c>
      <c r="I106" s="79" t="s">
        <v>17</v>
      </c>
      <c r="J106" s="79" t="s">
        <v>188</v>
      </c>
      <c r="K106" s="79">
        <v>4</v>
      </c>
      <c r="L106" s="81">
        <v>50</v>
      </c>
      <c r="M106" s="79" t="s">
        <v>128</v>
      </c>
      <c r="N106" s="82">
        <v>3500</v>
      </c>
      <c r="O106" s="82">
        <v>5000</v>
      </c>
      <c r="P106" s="79" t="s">
        <v>78</v>
      </c>
      <c r="Q106" s="80" t="s">
        <v>125</v>
      </c>
      <c r="R106" s="80" t="s">
        <v>125</v>
      </c>
      <c r="S106" s="80" t="s">
        <v>125</v>
      </c>
      <c r="T106" s="80" t="s">
        <v>125</v>
      </c>
      <c r="U106" s="80" t="s">
        <v>125</v>
      </c>
      <c r="V106" s="80" t="s">
        <v>125</v>
      </c>
      <c r="W106" s="80"/>
    </row>
    <row r="107" spans="1:23" s="78" customFormat="1" ht="63.75" customHeight="1" x14ac:dyDescent="0.25">
      <c r="A107" s="86">
        <v>106</v>
      </c>
      <c r="B107" s="79">
        <v>2</v>
      </c>
      <c r="C107" s="79" t="s">
        <v>1053</v>
      </c>
      <c r="D107" s="79" t="s">
        <v>1625</v>
      </c>
      <c r="E107" s="80" t="s">
        <v>1047</v>
      </c>
      <c r="F107" s="80" t="s">
        <v>1687</v>
      </c>
      <c r="G107" s="80" t="s">
        <v>1688</v>
      </c>
      <c r="H107" s="77" t="s">
        <v>1048</v>
      </c>
      <c r="I107" s="79" t="s">
        <v>18</v>
      </c>
      <c r="J107" s="79" t="s">
        <v>188</v>
      </c>
      <c r="K107" s="79">
        <v>4</v>
      </c>
      <c r="L107" s="81">
        <v>35</v>
      </c>
      <c r="M107" s="79" t="s">
        <v>128</v>
      </c>
      <c r="N107" s="82">
        <v>3500</v>
      </c>
      <c r="O107" s="82">
        <v>5000</v>
      </c>
      <c r="P107" s="79" t="s">
        <v>78</v>
      </c>
      <c r="Q107" s="80" t="s">
        <v>125</v>
      </c>
      <c r="R107" s="80" t="s">
        <v>125</v>
      </c>
      <c r="S107" s="80" t="s">
        <v>125</v>
      </c>
      <c r="T107" s="80" t="s">
        <v>125</v>
      </c>
      <c r="U107" s="80" t="s">
        <v>125</v>
      </c>
      <c r="V107" s="80" t="s">
        <v>125</v>
      </c>
      <c r="W107" s="80"/>
    </row>
    <row r="108" spans="1:23" s="78" customFormat="1" ht="63.75" customHeight="1" x14ac:dyDescent="0.25">
      <c r="A108" s="86">
        <v>107</v>
      </c>
      <c r="B108" s="79">
        <v>2</v>
      </c>
      <c r="C108" s="30" t="s">
        <v>777</v>
      </c>
      <c r="D108" s="30" t="s">
        <v>1482</v>
      </c>
      <c r="E108" s="33" t="s">
        <v>1483</v>
      </c>
      <c r="F108" s="33" t="s">
        <v>1937</v>
      </c>
      <c r="G108" s="33"/>
      <c r="H108" s="77" t="s">
        <v>1484</v>
      </c>
      <c r="I108" s="30" t="s">
        <v>80</v>
      </c>
      <c r="J108" s="79" t="s">
        <v>188</v>
      </c>
      <c r="K108" s="30">
        <v>8</v>
      </c>
      <c r="L108" s="30">
        <v>3520</v>
      </c>
      <c r="M108" s="30" t="s">
        <v>85</v>
      </c>
      <c r="N108" s="34">
        <v>5000</v>
      </c>
      <c r="O108" s="34"/>
      <c r="P108" s="30" t="s">
        <v>74</v>
      </c>
      <c r="Q108" s="80" t="s">
        <v>125</v>
      </c>
      <c r="R108" s="80" t="s">
        <v>125</v>
      </c>
      <c r="S108" s="80" t="s">
        <v>125</v>
      </c>
      <c r="T108" s="80" t="s">
        <v>125</v>
      </c>
      <c r="U108" s="80" t="s">
        <v>125</v>
      </c>
      <c r="V108" s="80" t="s">
        <v>125</v>
      </c>
      <c r="W108" s="33"/>
    </row>
    <row r="109" spans="1:23" s="78" customFormat="1" ht="38.25" customHeight="1" x14ac:dyDescent="0.25">
      <c r="A109" s="86">
        <v>108</v>
      </c>
      <c r="B109" s="79">
        <v>2</v>
      </c>
      <c r="C109" s="18" t="s">
        <v>779</v>
      </c>
      <c r="D109" s="18" t="s">
        <v>1505</v>
      </c>
      <c r="E109" s="17" t="s">
        <v>1506</v>
      </c>
      <c r="F109" s="17" t="s">
        <v>1940</v>
      </c>
      <c r="G109" s="17" t="s">
        <v>2081</v>
      </c>
      <c r="H109" s="77" t="s">
        <v>1507</v>
      </c>
      <c r="I109" s="18" t="s">
        <v>80</v>
      </c>
      <c r="J109" s="18" t="s">
        <v>1632</v>
      </c>
      <c r="K109" s="18">
        <v>8</v>
      </c>
      <c r="L109" s="18">
        <v>120</v>
      </c>
      <c r="M109" s="18" t="s">
        <v>128</v>
      </c>
      <c r="N109" s="25">
        <v>40000</v>
      </c>
      <c r="O109" s="25">
        <v>45000</v>
      </c>
      <c r="P109" s="18" t="s">
        <v>78</v>
      </c>
      <c r="Q109" s="17"/>
      <c r="R109" s="17" t="s">
        <v>125</v>
      </c>
      <c r="S109" s="17" t="s">
        <v>125</v>
      </c>
      <c r="T109" s="17" t="s">
        <v>125</v>
      </c>
      <c r="U109" s="17" t="s">
        <v>125</v>
      </c>
      <c r="V109" s="17"/>
      <c r="W109" s="17"/>
    </row>
    <row r="110" spans="1:23" s="78" customFormat="1" ht="51" customHeight="1" x14ac:dyDescent="0.25">
      <c r="A110" s="86">
        <v>109</v>
      </c>
      <c r="B110" s="79">
        <v>2</v>
      </c>
      <c r="C110" s="18" t="s">
        <v>782</v>
      </c>
      <c r="D110" s="18" t="s">
        <v>1505</v>
      </c>
      <c r="E110" s="17" t="s">
        <v>1506</v>
      </c>
      <c r="F110" s="17" t="s">
        <v>1940</v>
      </c>
      <c r="G110" s="17"/>
      <c r="H110" s="77" t="s">
        <v>1507</v>
      </c>
      <c r="I110" s="18" t="s">
        <v>80</v>
      </c>
      <c r="J110" s="18" t="s">
        <v>1632</v>
      </c>
      <c r="K110" s="18">
        <v>8</v>
      </c>
      <c r="L110" s="18">
        <v>105</v>
      </c>
      <c r="M110" s="18" t="s">
        <v>128</v>
      </c>
      <c r="N110" s="25">
        <v>40000</v>
      </c>
      <c r="O110" s="25">
        <v>45000</v>
      </c>
      <c r="P110" s="18" t="s">
        <v>78</v>
      </c>
      <c r="Q110" s="17"/>
      <c r="R110" s="17" t="s">
        <v>125</v>
      </c>
      <c r="S110" s="17" t="s">
        <v>125</v>
      </c>
      <c r="T110" s="17" t="s">
        <v>125</v>
      </c>
      <c r="U110" s="17" t="s">
        <v>125</v>
      </c>
      <c r="V110" s="17"/>
      <c r="W110" s="17"/>
    </row>
    <row r="111" spans="1:23" s="78" customFormat="1" ht="63.75" customHeight="1" x14ac:dyDescent="0.25">
      <c r="A111" s="86">
        <v>110</v>
      </c>
      <c r="B111" s="79">
        <v>2</v>
      </c>
      <c r="C111" s="18" t="s">
        <v>594</v>
      </c>
      <c r="D111" s="18" t="s">
        <v>1505</v>
      </c>
      <c r="E111" s="17" t="s">
        <v>1633</v>
      </c>
      <c r="F111" s="17" t="s">
        <v>2047</v>
      </c>
      <c r="G111" s="17"/>
      <c r="H111" s="77" t="s">
        <v>1634</v>
      </c>
      <c r="I111" s="18" t="s">
        <v>17</v>
      </c>
      <c r="J111" s="18" t="s">
        <v>188</v>
      </c>
      <c r="K111" s="18">
        <v>8</v>
      </c>
      <c r="L111" s="18"/>
      <c r="M111" s="18" t="s">
        <v>128</v>
      </c>
      <c r="N111" s="25">
        <v>10000</v>
      </c>
      <c r="O111" s="25">
        <v>15000</v>
      </c>
      <c r="P111" s="18" t="s">
        <v>78</v>
      </c>
      <c r="Q111" s="17" t="s">
        <v>125</v>
      </c>
      <c r="R111" s="17" t="s">
        <v>125</v>
      </c>
      <c r="S111" s="17" t="s">
        <v>125</v>
      </c>
      <c r="T111" s="17" t="s">
        <v>125</v>
      </c>
      <c r="U111" s="17" t="s">
        <v>125</v>
      </c>
      <c r="V111" s="17"/>
      <c r="W111" s="17"/>
    </row>
    <row r="112" spans="1:23" s="78" customFormat="1" ht="38.25" customHeight="1" x14ac:dyDescent="0.25">
      <c r="A112" s="86">
        <v>111</v>
      </c>
      <c r="B112" s="79">
        <v>2</v>
      </c>
      <c r="C112" s="18" t="s">
        <v>256</v>
      </c>
      <c r="D112" s="18" t="s">
        <v>1509</v>
      </c>
      <c r="E112" s="17" t="s">
        <v>1633</v>
      </c>
      <c r="F112" s="17" t="s">
        <v>2047</v>
      </c>
      <c r="G112" s="17"/>
      <c r="H112" s="77" t="s">
        <v>1634</v>
      </c>
      <c r="I112" s="18" t="s">
        <v>17</v>
      </c>
      <c r="J112" s="18" t="s">
        <v>1632</v>
      </c>
      <c r="K112" s="18">
        <v>8</v>
      </c>
      <c r="L112" s="18"/>
      <c r="M112" s="18" t="s">
        <v>128</v>
      </c>
      <c r="N112" s="25">
        <v>5000</v>
      </c>
      <c r="O112" s="25">
        <v>8500</v>
      </c>
      <c r="P112" s="18" t="s">
        <v>78</v>
      </c>
      <c r="Q112" s="17" t="s">
        <v>125</v>
      </c>
      <c r="R112" s="17" t="s">
        <v>125</v>
      </c>
      <c r="S112" s="17" t="s">
        <v>125</v>
      </c>
      <c r="T112" s="17" t="s">
        <v>125</v>
      </c>
      <c r="U112" s="17" t="s">
        <v>125</v>
      </c>
      <c r="V112" s="17"/>
      <c r="W112" s="17"/>
    </row>
    <row r="113" spans="1:41" s="78" customFormat="1" ht="38.25" customHeight="1" x14ac:dyDescent="0.25">
      <c r="A113" s="86">
        <v>112</v>
      </c>
      <c r="B113" s="79">
        <v>2</v>
      </c>
      <c r="C113" s="18" t="s">
        <v>788</v>
      </c>
      <c r="D113" s="18" t="s">
        <v>1509</v>
      </c>
      <c r="E113" s="17" t="s">
        <v>1633</v>
      </c>
      <c r="F113" s="17" t="s">
        <v>2047</v>
      </c>
      <c r="G113" s="17"/>
      <c r="H113" s="77" t="s">
        <v>1634</v>
      </c>
      <c r="I113" s="18" t="s">
        <v>17</v>
      </c>
      <c r="J113" s="18" t="s">
        <v>1632</v>
      </c>
      <c r="K113" s="18">
        <v>8</v>
      </c>
      <c r="L113" s="18"/>
      <c r="M113" s="18" t="s">
        <v>128</v>
      </c>
      <c r="N113" s="25">
        <v>5000</v>
      </c>
      <c r="O113" s="25">
        <v>8500</v>
      </c>
      <c r="P113" s="18" t="s">
        <v>78</v>
      </c>
      <c r="Q113" s="17" t="s">
        <v>125</v>
      </c>
      <c r="R113" s="17" t="s">
        <v>125</v>
      </c>
      <c r="S113" s="17" t="s">
        <v>125</v>
      </c>
      <c r="T113" s="17" t="s">
        <v>125</v>
      </c>
      <c r="U113" s="17" t="s">
        <v>125</v>
      </c>
      <c r="V113" s="17"/>
      <c r="W113" s="17"/>
    </row>
    <row r="114" spans="1:41" s="78" customFormat="1" ht="63.75" customHeight="1" x14ac:dyDescent="0.25">
      <c r="A114" s="86">
        <v>113</v>
      </c>
      <c r="B114" s="79">
        <v>2</v>
      </c>
      <c r="C114" s="79" t="s">
        <v>796</v>
      </c>
      <c r="D114" s="79" t="s">
        <v>1512</v>
      </c>
      <c r="E114" s="80" t="s">
        <v>1531</v>
      </c>
      <c r="F114" s="80" t="s">
        <v>1946</v>
      </c>
      <c r="G114" s="80" t="s">
        <v>2082</v>
      </c>
      <c r="H114" s="77" t="s">
        <v>1532</v>
      </c>
      <c r="I114" s="79" t="s">
        <v>17</v>
      </c>
      <c r="J114" s="79" t="s">
        <v>188</v>
      </c>
      <c r="K114" s="79">
        <v>8</v>
      </c>
      <c r="L114" s="81">
        <v>122</v>
      </c>
      <c r="M114" s="79" t="s">
        <v>128</v>
      </c>
      <c r="N114" s="82">
        <v>10000</v>
      </c>
      <c r="O114" s="82">
        <v>15000</v>
      </c>
      <c r="P114" s="79" t="s">
        <v>78</v>
      </c>
      <c r="Q114" s="80" t="s">
        <v>125</v>
      </c>
      <c r="R114" s="80" t="s">
        <v>125</v>
      </c>
      <c r="S114" s="80" t="s">
        <v>125</v>
      </c>
      <c r="T114" s="80" t="s">
        <v>125</v>
      </c>
      <c r="U114" s="80" t="s">
        <v>125</v>
      </c>
      <c r="V114" s="80"/>
      <c r="W114" s="80"/>
    </row>
    <row r="115" spans="1:41" s="78" customFormat="1" ht="63.75" customHeight="1" x14ac:dyDescent="0.25">
      <c r="A115" s="86">
        <v>114</v>
      </c>
      <c r="B115" s="79">
        <v>2</v>
      </c>
      <c r="C115" s="79" t="s">
        <v>682</v>
      </c>
      <c r="D115" s="79" t="s">
        <v>1512</v>
      </c>
      <c r="E115" s="80" t="s">
        <v>1531</v>
      </c>
      <c r="F115" s="80" t="s">
        <v>1946</v>
      </c>
      <c r="G115" s="80" t="s">
        <v>2082</v>
      </c>
      <c r="H115" s="77" t="s">
        <v>1532</v>
      </c>
      <c r="I115" s="79" t="s">
        <v>18</v>
      </c>
      <c r="J115" s="79" t="s">
        <v>188</v>
      </c>
      <c r="K115" s="79">
        <v>12</v>
      </c>
      <c r="L115" s="81"/>
      <c r="M115" s="79" t="s">
        <v>128</v>
      </c>
      <c r="N115" s="82">
        <v>12000</v>
      </c>
      <c r="O115" s="82">
        <v>19000</v>
      </c>
      <c r="P115" s="79" t="s">
        <v>78</v>
      </c>
      <c r="Q115" s="80" t="s">
        <v>125</v>
      </c>
      <c r="R115" s="80" t="s">
        <v>125</v>
      </c>
      <c r="S115" s="80" t="s">
        <v>125</v>
      </c>
      <c r="T115" s="80" t="s">
        <v>125</v>
      </c>
      <c r="U115" s="80" t="s">
        <v>125</v>
      </c>
      <c r="V115" s="80" t="s">
        <v>125</v>
      </c>
      <c r="W115" s="80"/>
    </row>
    <row r="116" spans="1:41" s="78" customFormat="1" ht="63.75" customHeight="1" x14ac:dyDescent="0.25">
      <c r="A116" s="86">
        <v>115</v>
      </c>
      <c r="B116" s="79">
        <v>2</v>
      </c>
      <c r="C116" s="79" t="s">
        <v>797</v>
      </c>
      <c r="D116" s="79" t="s">
        <v>1512</v>
      </c>
      <c r="E116" s="80" t="s">
        <v>1531</v>
      </c>
      <c r="F116" s="80" t="s">
        <v>1946</v>
      </c>
      <c r="G116" s="80" t="s">
        <v>2082</v>
      </c>
      <c r="H116" s="77" t="s">
        <v>1532</v>
      </c>
      <c r="I116" s="79" t="s">
        <v>18</v>
      </c>
      <c r="J116" s="79" t="s">
        <v>188</v>
      </c>
      <c r="K116" s="79">
        <v>8</v>
      </c>
      <c r="L116" s="81"/>
      <c r="M116" s="79" t="s">
        <v>128</v>
      </c>
      <c r="N116" s="82">
        <v>10000</v>
      </c>
      <c r="O116" s="82">
        <v>15000</v>
      </c>
      <c r="P116" s="79" t="s">
        <v>78</v>
      </c>
      <c r="Q116" s="80" t="s">
        <v>125</v>
      </c>
      <c r="R116" s="80" t="s">
        <v>125</v>
      </c>
      <c r="S116" s="80" t="s">
        <v>125</v>
      </c>
      <c r="T116" s="80" t="s">
        <v>125</v>
      </c>
      <c r="U116" s="80" t="s">
        <v>125</v>
      </c>
      <c r="V116" s="80" t="s">
        <v>125</v>
      </c>
      <c r="W116" s="80"/>
    </row>
    <row r="117" spans="1:41" s="78" customFormat="1" ht="63.75" customHeight="1" x14ac:dyDescent="0.25">
      <c r="A117" s="86">
        <v>116</v>
      </c>
      <c r="B117" s="79">
        <v>2</v>
      </c>
      <c r="C117" s="79" t="s">
        <v>798</v>
      </c>
      <c r="D117" s="79" t="s">
        <v>1512</v>
      </c>
      <c r="E117" s="80" t="s">
        <v>1531</v>
      </c>
      <c r="F117" s="80" t="s">
        <v>1946</v>
      </c>
      <c r="G117" s="80" t="s">
        <v>2082</v>
      </c>
      <c r="H117" s="77" t="s">
        <v>1532</v>
      </c>
      <c r="I117" s="79" t="s">
        <v>18</v>
      </c>
      <c r="J117" s="79" t="s">
        <v>188</v>
      </c>
      <c r="K117" s="79">
        <v>8</v>
      </c>
      <c r="L117" s="81"/>
      <c r="M117" s="79" t="s">
        <v>128</v>
      </c>
      <c r="N117" s="82">
        <v>12000</v>
      </c>
      <c r="O117" s="82">
        <v>20000</v>
      </c>
      <c r="P117" s="79" t="s">
        <v>78</v>
      </c>
      <c r="Q117" s="80" t="s">
        <v>125</v>
      </c>
      <c r="R117" s="80" t="s">
        <v>125</v>
      </c>
      <c r="S117" s="80" t="s">
        <v>125</v>
      </c>
      <c r="T117" s="80" t="s">
        <v>125</v>
      </c>
      <c r="U117" s="80" t="s">
        <v>125</v>
      </c>
      <c r="V117" s="80" t="s">
        <v>125</v>
      </c>
      <c r="W117" s="80"/>
    </row>
    <row r="118" spans="1:41" s="78" customFormat="1" ht="63.75" customHeight="1" x14ac:dyDescent="0.25">
      <c r="A118" s="86">
        <v>117</v>
      </c>
      <c r="B118" s="79">
        <v>2</v>
      </c>
      <c r="C118" s="79" t="s">
        <v>799</v>
      </c>
      <c r="D118" s="79" t="s">
        <v>1512</v>
      </c>
      <c r="E118" s="80" t="s">
        <v>1531</v>
      </c>
      <c r="F118" s="80" t="s">
        <v>1946</v>
      </c>
      <c r="G118" s="80" t="s">
        <v>2082</v>
      </c>
      <c r="H118" s="77" t="s">
        <v>1532</v>
      </c>
      <c r="I118" s="79" t="s">
        <v>18</v>
      </c>
      <c r="J118" s="79" t="s">
        <v>188</v>
      </c>
      <c r="K118" s="79">
        <v>15</v>
      </c>
      <c r="L118" s="81"/>
      <c r="M118" s="79" t="s">
        <v>128</v>
      </c>
      <c r="N118" s="82">
        <v>10000</v>
      </c>
      <c r="O118" s="82">
        <v>15000</v>
      </c>
      <c r="P118" s="79" t="s">
        <v>78</v>
      </c>
      <c r="Q118" s="80" t="s">
        <v>125</v>
      </c>
      <c r="R118" s="80" t="s">
        <v>125</v>
      </c>
      <c r="S118" s="80" t="s">
        <v>125</v>
      </c>
      <c r="T118" s="80" t="s">
        <v>125</v>
      </c>
      <c r="U118" s="80" t="s">
        <v>125</v>
      </c>
      <c r="V118" s="80" t="s">
        <v>125</v>
      </c>
      <c r="W118" s="80"/>
    </row>
    <row r="119" spans="1:41" s="78" customFormat="1" ht="63.75" customHeight="1" x14ac:dyDescent="0.25">
      <c r="A119" s="86">
        <v>118</v>
      </c>
      <c r="B119" s="79">
        <v>2</v>
      </c>
      <c r="C119" s="79" t="s">
        <v>802</v>
      </c>
      <c r="D119" s="79" t="s">
        <v>1512</v>
      </c>
      <c r="E119" s="80" t="s">
        <v>1531</v>
      </c>
      <c r="F119" s="80" t="s">
        <v>1946</v>
      </c>
      <c r="G119" s="80" t="s">
        <v>2082</v>
      </c>
      <c r="H119" s="77" t="s">
        <v>1532</v>
      </c>
      <c r="I119" s="79" t="s">
        <v>18</v>
      </c>
      <c r="J119" s="79" t="s">
        <v>188</v>
      </c>
      <c r="K119" s="79">
        <v>8</v>
      </c>
      <c r="L119" s="81"/>
      <c r="M119" s="79" t="s">
        <v>128</v>
      </c>
      <c r="N119" s="82">
        <v>15000</v>
      </c>
      <c r="O119" s="82">
        <v>20000</v>
      </c>
      <c r="P119" s="79" t="s">
        <v>78</v>
      </c>
      <c r="Q119" s="80" t="s">
        <v>125</v>
      </c>
      <c r="R119" s="80" t="s">
        <v>125</v>
      </c>
      <c r="S119" s="80" t="s">
        <v>125</v>
      </c>
      <c r="T119" s="80" t="s">
        <v>125</v>
      </c>
      <c r="U119" s="80"/>
      <c r="V119" s="80"/>
      <c r="W119" s="80"/>
    </row>
    <row r="120" spans="1:41" s="78" customFormat="1" ht="63.75" customHeight="1" x14ac:dyDescent="0.25">
      <c r="A120" s="86">
        <v>119</v>
      </c>
      <c r="B120" s="79">
        <v>2</v>
      </c>
      <c r="C120" s="79" t="s">
        <v>810</v>
      </c>
      <c r="D120" s="79" t="s">
        <v>1512</v>
      </c>
      <c r="E120" s="80" t="s">
        <v>1531</v>
      </c>
      <c r="F120" s="80" t="s">
        <v>1946</v>
      </c>
      <c r="G120" s="80" t="s">
        <v>2082</v>
      </c>
      <c r="H120" s="77" t="s">
        <v>1532</v>
      </c>
      <c r="I120" s="79" t="s">
        <v>17</v>
      </c>
      <c r="J120" s="79" t="s">
        <v>188</v>
      </c>
      <c r="K120" s="79">
        <v>8</v>
      </c>
      <c r="L120" s="81">
        <v>147</v>
      </c>
      <c r="M120" s="79" t="s">
        <v>128</v>
      </c>
      <c r="N120" s="82">
        <v>6000</v>
      </c>
      <c r="O120" s="82">
        <v>10000</v>
      </c>
      <c r="P120" s="79" t="s">
        <v>78</v>
      </c>
      <c r="Q120" s="80" t="s">
        <v>125</v>
      </c>
      <c r="R120" s="80" t="s">
        <v>125</v>
      </c>
      <c r="S120" s="80" t="s">
        <v>125</v>
      </c>
      <c r="T120" s="80" t="s">
        <v>125</v>
      </c>
      <c r="U120" s="80" t="s">
        <v>125</v>
      </c>
      <c r="V120" s="80"/>
      <c r="W120" s="80"/>
    </row>
    <row r="121" spans="1:41" s="78" customFormat="1" ht="63.75" customHeight="1" x14ac:dyDescent="0.25">
      <c r="A121" s="86">
        <v>120</v>
      </c>
      <c r="B121" s="79">
        <v>2</v>
      </c>
      <c r="C121" s="79" t="s">
        <v>813</v>
      </c>
      <c r="D121" s="26" t="s">
        <v>1477</v>
      </c>
      <c r="E121" s="80" t="s">
        <v>1553</v>
      </c>
      <c r="F121" s="80" t="s">
        <v>1950</v>
      </c>
      <c r="G121" s="80" t="s">
        <v>2054</v>
      </c>
      <c r="H121" s="77" t="s">
        <v>1554</v>
      </c>
      <c r="I121" s="79" t="s">
        <v>18</v>
      </c>
      <c r="J121" s="79" t="s">
        <v>188</v>
      </c>
      <c r="K121" s="79">
        <v>8</v>
      </c>
      <c r="L121" s="81"/>
      <c r="M121" s="79" t="s">
        <v>128</v>
      </c>
      <c r="N121" s="82">
        <v>3000</v>
      </c>
      <c r="O121" s="82">
        <v>6000</v>
      </c>
      <c r="P121" s="79" t="s">
        <v>78</v>
      </c>
      <c r="Q121" s="80" t="s">
        <v>125</v>
      </c>
      <c r="R121" s="80" t="s">
        <v>125</v>
      </c>
      <c r="S121" s="80" t="s">
        <v>125</v>
      </c>
      <c r="T121" s="80" t="s">
        <v>125</v>
      </c>
      <c r="U121" s="80" t="s">
        <v>125</v>
      </c>
      <c r="V121" s="80" t="s">
        <v>125</v>
      </c>
      <c r="W121" s="80"/>
    </row>
    <row r="122" spans="1:41" s="78" customFormat="1" ht="63.75" customHeight="1" x14ac:dyDescent="0.25">
      <c r="A122" s="86">
        <v>121</v>
      </c>
      <c r="B122" s="79">
        <v>2</v>
      </c>
      <c r="C122" s="79" t="s">
        <v>814</v>
      </c>
      <c r="D122" s="26" t="s">
        <v>1477</v>
      </c>
      <c r="E122" s="80" t="s">
        <v>1553</v>
      </c>
      <c r="F122" s="80" t="s">
        <v>1950</v>
      </c>
      <c r="G122" s="80" t="s">
        <v>2054</v>
      </c>
      <c r="H122" s="77" t="s">
        <v>1554</v>
      </c>
      <c r="I122" s="79" t="s">
        <v>80</v>
      </c>
      <c r="J122" s="79" t="s">
        <v>188</v>
      </c>
      <c r="K122" s="79">
        <v>8</v>
      </c>
      <c r="L122" s="81"/>
      <c r="M122" s="79" t="s">
        <v>128</v>
      </c>
      <c r="N122" s="82">
        <v>9000</v>
      </c>
      <c r="O122" s="82">
        <v>15000</v>
      </c>
      <c r="P122" s="79" t="s">
        <v>78</v>
      </c>
      <c r="Q122" s="80" t="s">
        <v>125</v>
      </c>
      <c r="R122" s="80" t="s">
        <v>125</v>
      </c>
      <c r="S122" s="80" t="s">
        <v>125</v>
      </c>
      <c r="T122" s="80" t="s">
        <v>125</v>
      </c>
      <c r="U122" s="80" t="s">
        <v>125</v>
      </c>
      <c r="V122" s="80" t="s">
        <v>125</v>
      </c>
      <c r="W122" s="80"/>
    </row>
    <row r="123" spans="1:41" s="78" customFormat="1" ht="63.75" customHeight="1" x14ac:dyDescent="0.25">
      <c r="A123" s="86">
        <v>122</v>
      </c>
      <c r="B123" s="79">
        <v>2</v>
      </c>
      <c r="C123" s="79" t="s">
        <v>180</v>
      </c>
      <c r="D123" s="26" t="s">
        <v>1477</v>
      </c>
      <c r="E123" s="80" t="s">
        <v>1553</v>
      </c>
      <c r="F123" s="80" t="s">
        <v>1950</v>
      </c>
      <c r="G123" s="80" t="s">
        <v>2054</v>
      </c>
      <c r="H123" s="77" t="s">
        <v>1554</v>
      </c>
      <c r="I123" s="79" t="s">
        <v>17</v>
      </c>
      <c r="J123" s="79" t="s">
        <v>188</v>
      </c>
      <c r="K123" s="79">
        <v>8</v>
      </c>
      <c r="L123" s="81">
        <v>238</v>
      </c>
      <c r="M123" s="79" t="s">
        <v>128</v>
      </c>
      <c r="N123" s="82">
        <v>10000</v>
      </c>
      <c r="O123" s="82">
        <v>15000</v>
      </c>
      <c r="P123" s="79" t="s">
        <v>78</v>
      </c>
      <c r="Q123" s="80" t="s">
        <v>125</v>
      </c>
      <c r="R123" s="80" t="s">
        <v>125</v>
      </c>
      <c r="S123" s="80" t="s">
        <v>125</v>
      </c>
      <c r="T123" s="80" t="s">
        <v>125</v>
      </c>
      <c r="U123" s="80" t="s">
        <v>125</v>
      </c>
      <c r="V123" s="80"/>
      <c r="W123" s="80"/>
    </row>
    <row r="124" spans="1:41" s="78" customFormat="1" ht="63.75" customHeight="1" x14ac:dyDescent="0.25">
      <c r="A124" s="86">
        <v>123</v>
      </c>
      <c r="B124" s="79">
        <v>2</v>
      </c>
      <c r="C124" s="79" t="s">
        <v>820</v>
      </c>
      <c r="D124" s="79" t="s">
        <v>346</v>
      </c>
      <c r="E124" s="80" t="s">
        <v>1557</v>
      </c>
      <c r="F124" s="80" t="s">
        <v>1953</v>
      </c>
      <c r="G124" s="80" t="s">
        <v>1858</v>
      </c>
      <c r="H124" s="77" t="s">
        <v>1558</v>
      </c>
      <c r="I124" s="79" t="s">
        <v>80</v>
      </c>
      <c r="J124" s="79" t="s">
        <v>188</v>
      </c>
      <c r="K124" s="79">
        <v>8</v>
      </c>
      <c r="L124" s="81">
        <v>122</v>
      </c>
      <c r="M124" s="79" t="s">
        <v>128</v>
      </c>
      <c r="N124" s="82">
        <v>3900</v>
      </c>
      <c r="O124" s="82">
        <v>8000</v>
      </c>
      <c r="P124" s="79" t="s">
        <v>56</v>
      </c>
      <c r="Q124" s="80"/>
      <c r="R124" s="80"/>
      <c r="S124" s="80" t="s">
        <v>125</v>
      </c>
      <c r="T124" s="80" t="s">
        <v>125</v>
      </c>
      <c r="U124" s="80" t="s">
        <v>125</v>
      </c>
      <c r="V124" s="80" t="s">
        <v>125</v>
      </c>
      <c r="W124" s="80"/>
    </row>
    <row r="125" spans="1:41" s="78" customFormat="1" ht="25.5" customHeight="1" x14ac:dyDescent="0.25">
      <c r="A125" s="86">
        <v>124</v>
      </c>
      <c r="B125" s="79">
        <v>2</v>
      </c>
      <c r="C125" s="79" t="s">
        <v>830</v>
      </c>
      <c r="D125" s="79" t="s">
        <v>1497</v>
      </c>
      <c r="E125" s="80" t="s">
        <v>1495</v>
      </c>
      <c r="F125" s="80" t="s">
        <v>1963</v>
      </c>
      <c r="G125" s="80"/>
      <c r="H125" s="77" t="s">
        <v>1496</v>
      </c>
      <c r="I125" s="79" t="s">
        <v>18</v>
      </c>
      <c r="J125" s="79" t="s">
        <v>129</v>
      </c>
      <c r="K125" s="79">
        <v>6</v>
      </c>
      <c r="L125" s="81">
        <v>108</v>
      </c>
      <c r="M125" s="79" t="s">
        <v>128</v>
      </c>
      <c r="N125" s="82">
        <v>2500</v>
      </c>
      <c r="O125" s="82"/>
      <c r="P125" s="79" t="s">
        <v>42</v>
      </c>
      <c r="Q125" s="80" t="s">
        <v>125</v>
      </c>
      <c r="R125" s="80" t="s">
        <v>125</v>
      </c>
      <c r="S125" s="80" t="s">
        <v>125</v>
      </c>
      <c r="T125" s="80" t="s">
        <v>125</v>
      </c>
      <c r="U125" s="80" t="s">
        <v>125</v>
      </c>
      <c r="V125" s="80"/>
      <c r="W125" s="80"/>
    </row>
    <row r="126" spans="1:41" s="78" customFormat="1" ht="51" customHeight="1" x14ac:dyDescent="0.25">
      <c r="A126" s="86">
        <v>125</v>
      </c>
      <c r="B126" s="79">
        <v>2</v>
      </c>
      <c r="C126" s="79" t="s">
        <v>862</v>
      </c>
      <c r="D126" s="79" t="s">
        <v>471</v>
      </c>
      <c r="E126" s="80" t="s">
        <v>469</v>
      </c>
      <c r="F126" s="80" t="s">
        <v>1622</v>
      </c>
      <c r="G126" s="80" t="s">
        <v>1623</v>
      </c>
      <c r="H126" s="77" t="s">
        <v>470</v>
      </c>
      <c r="I126" s="79" t="s">
        <v>80</v>
      </c>
      <c r="J126" s="79" t="s">
        <v>129</v>
      </c>
      <c r="K126" s="79">
        <v>16</v>
      </c>
      <c r="L126" s="81">
        <v>3600</v>
      </c>
      <c r="M126" s="79" t="s">
        <v>128</v>
      </c>
      <c r="N126" s="82">
        <v>37000</v>
      </c>
      <c r="O126" s="82"/>
      <c r="P126" s="79" t="s">
        <v>67</v>
      </c>
      <c r="Q126" s="80"/>
      <c r="R126" s="80"/>
      <c r="S126" s="80"/>
      <c r="T126" s="80" t="s">
        <v>125</v>
      </c>
      <c r="U126" s="80" t="s">
        <v>125</v>
      </c>
      <c r="V126" s="80" t="s">
        <v>125</v>
      </c>
      <c r="W126" s="80"/>
    </row>
    <row r="127" spans="1:41" s="43" customFormat="1" ht="25.5" customHeight="1" x14ac:dyDescent="0.25">
      <c r="A127" s="86">
        <v>126</v>
      </c>
      <c r="B127" s="79">
        <v>2</v>
      </c>
      <c r="C127" s="76" t="s">
        <v>863</v>
      </c>
      <c r="D127" s="76" t="s">
        <v>471</v>
      </c>
      <c r="E127" s="14" t="s">
        <v>469</v>
      </c>
      <c r="F127" s="14" t="s">
        <v>1622</v>
      </c>
      <c r="G127" s="14" t="s">
        <v>1623</v>
      </c>
      <c r="H127" s="77" t="s">
        <v>470</v>
      </c>
      <c r="I127" s="76" t="s">
        <v>18</v>
      </c>
      <c r="J127" s="76" t="s">
        <v>129</v>
      </c>
      <c r="K127" s="76">
        <v>8</v>
      </c>
      <c r="L127" s="15">
        <v>600</v>
      </c>
      <c r="M127" s="76" t="s">
        <v>128</v>
      </c>
      <c r="N127" s="16">
        <v>28000</v>
      </c>
      <c r="O127" s="16"/>
      <c r="P127" s="76" t="s">
        <v>67</v>
      </c>
      <c r="Q127" s="14"/>
      <c r="R127" s="14"/>
      <c r="S127" s="14"/>
      <c r="T127" s="14" t="s">
        <v>125</v>
      </c>
      <c r="U127" s="14" t="s">
        <v>125</v>
      </c>
      <c r="V127" s="14" t="s">
        <v>125</v>
      </c>
      <c r="W127" s="14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</row>
    <row r="128" spans="1:41" s="43" customFormat="1" ht="29.25" customHeight="1" x14ac:dyDescent="0.25">
      <c r="A128" s="86">
        <v>127</v>
      </c>
      <c r="B128" s="79">
        <v>2</v>
      </c>
      <c r="C128" s="76" t="s">
        <v>865</v>
      </c>
      <c r="D128" s="76" t="s">
        <v>471</v>
      </c>
      <c r="E128" s="14" t="s">
        <v>469</v>
      </c>
      <c r="F128" s="14" t="s">
        <v>1622</v>
      </c>
      <c r="G128" s="14" t="s">
        <v>1623</v>
      </c>
      <c r="H128" s="77" t="s">
        <v>470</v>
      </c>
      <c r="I128" s="76" t="s">
        <v>18</v>
      </c>
      <c r="J128" s="76" t="s">
        <v>129</v>
      </c>
      <c r="K128" s="76">
        <v>8</v>
      </c>
      <c r="L128" s="15">
        <v>600</v>
      </c>
      <c r="M128" s="76" t="s">
        <v>128</v>
      </c>
      <c r="N128" s="16">
        <v>28000</v>
      </c>
      <c r="O128" s="16"/>
      <c r="P128" s="76" t="s">
        <v>67</v>
      </c>
      <c r="Q128" s="14"/>
      <c r="R128" s="14"/>
      <c r="S128" s="14"/>
      <c r="T128" s="14" t="s">
        <v>125</v>
      </c>
      <c r="U128" s="14" t="s">
        <v>125</v>
      </c>
      <c r="V128" s="14" t="s">
        <v>125</v>
      </c>
      <c r="W128" s="14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895" s="43" customFormat="1" ht="57.75" customHeight="1" x14ac:dyDescent="0.25">
      <c r="A129" s="86">
        <v>128</v>
      </c>
      <c r="B129" s="79">
        <v>2</v>
      </c>
      <c r="C129" s="76" t="s">
        <v>866</v>
      </c>
      <c r="D129" s="76" t="s">
        <v>471</v>
      </c>
      <c r="E129" s="14" t="s">
        <v>469</v>
      </c>
      <c r="F129" s="14" t="s">
        <v>1622</v>
      </c>
      <c r="G129" s="14" t="s">
        <v>1623</v>
      </c>
      <c r="H129" s="77" t="s">
        <v>470</v>
      </c>
      <c r="I129" s="76" t="s">
        <v>18</v>
      </c>
      <c r="J129" s="76" t="s">
        <v>129</v>
      </c>
      <c r="K129" s="76">
        <v>8</v>
      </c>
      <c r="L129" s="15">
        <v>600</v>
      </c>
      <c r="M129" s="76" t="s">
        <v>128</v>
      </c>
      <c r="N129" s="16">
        <v>28000</v>
      </c>
      <c r="O129" s="16"/>
      <c r="P129" s="76" t="s">
        <v>67</v>
      </c>
      <c r="Q129" s="14"/>
      <c r="R129" s="14"/>
      <c r="S129" s="14"/>
      <c r="T129" s="14" t="s">
        <v>125</v>
      </c>
      <c r="U129" s="14" t="s">
        <v>125</v>
      </c>
      <c r="V129" s="14" t="s">
        <v>125</v>
      </c>
      <c r="W129" s="14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895" s="78" customFormat="1" ht="37.5" customHeight="1" x14ac:dyDescent="0.25">
      <c r="A130" s="86">
        <v>129</v>
      </c>
      <c r="B130" s="79">
        <v>2</v>
      </c>
      <c r="C130" s="79" t="s">
        <v>868</v>
      </c>
      <c r="D130" s="79" t="s">
        <v>471</v>
      </c>
      <c r="E130" s="80" t="s">
        <v>469</v>
      </c>
      <c r="F130" s="80" t="s">
        <v>1622</v>
      </c>
      <c r="G130" s="80" t="s">
        <v>1623</v>
      </c>
      <c r="H130" s="77" t="s">
        <v>470</v>
      </c>
      <c r="I130" s="79" t="s">
        <v>80</v>
      </c>
      <c r="J130" s="79" t="s">
        <v>129</v>
      </c>
      <c r="K130" s="79">
        <v>8</v>
      </c>
      <c r="L130" s="81">
        <v>1200</v>
      </c>
      <c r="M130" s="79" t="s">
        <v>128</v>
      </c>
      <c r="N130" s="82">
        <v>25000</v>
      </c>
      <c r="O130" s="82"/>
      <c r="P130" s="79" t="s">
        <v>67</v>
      </c>
      <c r="Q130" s="80"/>
      <c r="R130" s="80"/>
      <c r="S130" s="80"/>
      <c r="T130" s="80" t="s">
        <v>125</v>
      </c>
      <c r="U130" s="80" t="s">
        <v>125</v>
      </c>
      <c r="V130" s="80" t="s">
        <v>125</v>
      </c>
      <c r="W130" s="80"/>
    </row>
    <row r="131" spans="1:895" s="43" customFormat="1" ht="63.75" customHeight="1" x14ac:dyDescent="0.25">
      <c r="A131" s="86">
        <v>130</v>
      </c>
      <c r="B131" s="79">
        <v>2</v>
      </c>
      <c r="C131" s="76" t="s">
        <v>1718</v>
      </c>
      <c r="D131" s="76" t="s">
        <v>915</v>
      </c>
      <c r="E131" s="14" t="s">
        <v>1240</v>
      </c>
      <c r="F131" s="14" t="s">
        <v>1925</v>
      </c>
      <c r="G131" s="14" t="s">
        <v>1705</v>
      </c>
      <c r="H131" s="77" t="s">
        <v>1241</v>
      </c>
      <c r="I131" s="76" t="s">
        <v>80</v>
      </c>
      <c r="J131" s="76" t="s">
        <v>188</v>
      </c>
      <c r="K131" s="76">
        <v>4</v>
      </c>
      <c r="L131" s="15">
        <v>3000</v>
      </c>
      <c r="M131" s="76" t="s">
        <v>128</v>
      </c>
      <c r="N131" s="16">
        <v>4000</v>
      </c>
      <c r="O131" s="16">
        <v>10000</v>
      </c>
      <c r="P131" s="76" t="s">
        <v>78</v>
      </c>
      <c r="Q131" s="14" t="s">
        <v>125</v>
      </c>
      <c r="R131" s="14" t="s">
        <v>125</v>
      </c>
      <c r="S131" s="14"/>
      <c r="T131" s="14" t="s">
        <v>125</v>
      </c>
      <c r="U131" s="14"/>
      <c r="V131" s="14"/>
      <c r="W131" s="14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  <c r="GA131" s="69"/>
      <c r="GB131" s="69"/>
      <c r="GC131" s="69"/>
      <c r="GD131" s="69"/>
      <c r="GE131" s="69"/>
      <c r="GF131" s="69"/>
      <c r="GG131" s="69"/>
      <c r="GH131" s="69"/>
      <c r="GI131" s="69"/>
      <c r="GJ131" s="69"/>
      <c r="GK131" s="69"/>
      <c r="GL131" s="69"/>
      <c r="GM131" s="69"/>
      <c r="GN131" s="69"/>
      <c r="GO131" s="69"/>
      <c r="GP131" s="69"/>
      <c r="GQ131" s="69"/>
      <c r="GR131" s="69"/>
      <c r="GS131" s="69"/>
      <c r="GT131" s="69"/>
      <c r="GU131" s="69"/>
      <c r="GV131" s="69"/>
      <c r="GW131" s="69"/>
      <c r="GX131" s="69"/>
      <c r="GY131" s="69"/>
      <c r="GZ131" s="69"/>
      <c r="HA131" s="69"/>
      <c r="HB131" s="69"/>
      <c r="HC131" s="69"/>
      <c r="HD131" s="69"/>
      <c r="HE131" s="69"/>
      <c r="HF131" s="69"/>
      <c r="HG131" s="69"/>
      <c r="HH131" s="69"/>
      <c r="HI131" s="69"/>
      <c r="HJ131" s="69"/>
      <c r="HK131" s="69"/>
      <c r="HL131" s="69"/>
      <c r="HM131" s="69"/>
      <c r="HN131" s="69"/>
      <c r="HO131" s="69"/>
      <c r="HP131" s="69"/>
      <c r="HQ131" s="69"/>
      <c r="HR131" s="69"/>
      <c r="HS131" s="69"/>
      <c r="HT131" s="69"/>
      <c r="HU131" s="69"/>
      <c r="HV131" s="69"/>
      <c r="HW131" s="69"/>
      <c r="HX131" s="69"/>
      <c r="HY131" s="69"/>
      <c r="HZ131" s="69"/>
      <c r="IA131" s="69"/>
      <c r="IB131" s="69"/>
      <c r="IC131" s="69"/>
      <c r="ID131" s="69"/>
      <c r="IE131" s="69"/>
      <c r="IF131" s="69"/>
      <c r="IG131" s="69"/>
      <c r="IH131" s="69"/>
      <c r="II131" s="69"/>
      <c r="IJ131" s="69"/>
      <c r="IK131" s="69"/>
      <c r="IL131" s="69"/>
      <c r="IM131" s="69"/>
      <c r="IN131" s="69"/>
      <c r="IO131" s="69"/>
      <c r="IP131" s="69"/>
      <c r="IQ131" s="69"/>
      <c r="IR131" s="69"/>
      <c r="IS131" s="69"/>
      <c r="IT131" s="69"/>
      <c r="IU131" s="69"/>
      <c r="IV131" s="69"/>
      <c r="IW131" s="69"/>
      <c r="IX131" s="69"/>
      <c r="IY131" s="69"/>
      <c r="IZ131" s="69"/>
      <c r="JA131" s="69"/>
      <c r="JB131" s="69"/>
      <c r="JC131" s="69"/>
      <c r="JD131" s="69"/>
      <c r="JE131" s="69"/>
      <c r="JF131" s="69"/>
      <c r="JG131" s="69"/>
      <c r="JH131" s="69"/>
      <c r="JI131" s="69"/>
      <c r="JJ131" s="69"/>
      <c r="JK131" s="69"/>
      <c r="JL131" s="69"/>
      <c r="JM131" s="69"/>
      <c r="JN131" s="69"/>
      <c r="JO131" s="69"/>
      <c r="JP131" s="69"/>
      <c r="JQ131" s="69"/>
      <c r="JR131" s="69"/>
      <c r="JS131" s="69"/>
      <c r="JT131" s="69"/>
      <c r="JU131" s="69"/>
      <c r="JV131" s="69"/>
      <c r="JW131" s="69"/>
      <c r="JX131" s="69"/>
      <c r="JY131" s="69"/>
      <c r="JZ131" s="69"/>
      <c r="KA131" s="69"/>
      <c r="KB131" s="69"/>
      <c r="KC131" s="69"/>
      <c r="KD131" s="69"/>
      <c r="KE131" s="69"/>
      <c r="KF131" s="69"/>
      <c r="KG131" s="69"/>
      <c r="KH131" s="69"/>
      <c r="KI131" s="69"/>
      <c r="KJ131" s="69"/>
      <c r="KK131" s="69"/>
      <c r="KL131" s="69"/>
      <c r="KM131" s="69"/>
      <c r="KN131" s="69"/>
      <c r="KO131" s="69"/>
      <c r="KP131" s="69"/>
      <c r="KQ131" s="69"/>
      <c r="KR131" s="69"/>
      <c r="KS131" s="69"/>
      <c r="KT131" s="69"/>
      <c r="KU131" s="69"/>
      <c r="KV131" s="69"/>
      <c r="KW131" s="69"/>
      <c r="KX131" s="69"/>
      <c r="KY131" s="69"/>
      <c r="KZ131" s="69"/>
      <c r="LA131" s="69"/>
      <c r="LB131" s="69"/>
      <c r="LC131" s="69"/>
      <c r="LD131" s="69"/>
      <c r="LE131" s="69"/>
      <c r="LF131" s="69"/>
      <c r="LG131" s="69"/>
      <c r="LH131" s="69"/>
      <c r="LI131" s="69"/>
      <c r="LJ131" s="69"/>
      <c r="LK131" s="69"/>
      <c r="LL131" s="69"/>
      <c r="LM131" s="69"/>
      <c r="LN131" s="69"/>
      <c r="LO131" s="69"/>
      <c r="LP131" s="69"/>
      <c r="LQ131" s="69"/>
      <c r="LR131" s="69"/>
      <c r="LS131" s="69"/>
      <c r="LT131" s="69"/>
      <c r="LU131" s="69"/>
      <c r="LV131" s="69"/>
      <c r="LW131" s="69"/>
      <c r="LX131" s="69"/>
      <c r="LY131" s="69"/>
      <c r="LZ131" s="69"/>
      <c r="MA131" s="69"/>
      <c r="MB131" s="69"/>
      <c r="MC131" s="69"/>
      <c r="MD131" s="69"/>
      <c r="ME131" s="69"/>
      <c r="MF131" s="69"/>
      <c r="MG131" s="69"/>
      <c r="MH131" s="69"/>
      <c r="MI131" s="69"/>
      <c r="MJ131" s="69"/>
      <c r="MK131" s="69"/>
      <c r="ML131" s="69"/>
      <c r="MM131" s="69"/>
      <c r="MN131" s="69"/>
      <c r="MO131" s="69"/>
      <c r="MP131" s="69"/>
      <c r="MQ131" s="69"/>
      <c r="MR131" s="69"/>
      <c r="MS131" s="69"/>
      <c r="MT131" s="69"/>
      <c r="MU131" s="69"/>
      <c r="MV131" s="69"/>
      <c r="MW131" s="69"/>
      <c r="MX131" s="69"/>
      <c r="MY131" s="69"/>
      <c r="MZ131" s="69"/>
      <c r="NA131" s="69"/>
      <c r="NB131" s="69"/>
      <c r="NC131" s="69"/>
      <c r="ND131" s="69"/>
      <c r="NE131" s="69"/>
      <c r="NF131" s="69"/>
      <c r="NG131" s="69"/>
      <c r="NH131" s="69"/>
      <c r="NI131" s="69"/>
      <c r="NJ131" s="69"/>
      <c r="NK131" s="69"/>
      <c r="NL131" s="69"/>
      <c r="NM131" s="69"/>
      <c r="NN131" s="69"/>
      <c r="NO131" s="69"/>
      <c r="NP131" s="69"/>
      <c r="NQ131" s="69"/>
      <c r="NR131" s="69"/>
      <c r="NS131" s="69"/>
      <c r="NT131" s="69"/>
      <c r="NU131" s="69"/>
      <c r="NV131" s="69"/>
      <c r="NW131" s="69"/>
      <c r="NX131" s="69"/>
      <c r="NY131" s="69"/>
      <c r="NZ131" s="69"/>
      <c r="OA131" s="69"/>
      <c r="OB131" s="69"/>
      <c r="OC131" s="69"/>
      <c r="OD131" s="69"/>
      <c r="OE131" s="69"/>
      <c r="OF131" s="69"/>
      <c r="OG131" s="69"/>
      <c r="OH131" s="69"/>
      <c r="OI131" s="69"/>
      <c r="OJ131" s="69"/>
      <c r="OK131" s="69"/>
      <c r="OL131" s="69"/>
      <c r="OM131" s="69"/>
      <c r="ON131" s="69"/>
      <c r="OO131" s="69"/>
      <c r="OP131" s="69"/>
      <c r="OQ131" s="69"/>
      <c r="OR131" s="69"/>
      <c r="OS131" s="69"/>
      <c r="OT131" s="69"/>
      <c r="OU131" s="69"/>
      <c r="OV131" s="69"/>
      <c r="OW131" s="69"/>
      <c r="OX131" s="69"/>
      <c r="OY131" s="69"/>
      <c r="OZ131" s="69"/>
      <c r="PA131" s="69"/>
      <c r="PB131" s="69"/>
      <c r="PC131" s="69"/>
      <c r="PD131" s="69"/>
      <c r="PE131" s="69"/>
      <c r="PF131" s="69"/>
      <c r="PG131" s="69"/>
      <c r="PH131" s="69"/>
      <c r="PI131" s="69"/>
      <c r="PJ131" s="69"/>
      <c r="PK131" s="69"/>
      <c r="PL131" s="69"/>
      <c r="PM131" s="69"/>
      <c r="PN131" s="69"/>
      <c r="PO131" s="69"/>
      <c r="PP131" s="69"/>
      <c r="PQ131" s="69"/>
      <c r="PR131" s="69"/>
      <c r="PS131" s="69"/>
      <c r="PT131" s="69"/>
      <c r="PU131" s="69"/>
      <c r="PV131" s="69"/>
      <c r="PW131" s="69"/>
      <c r="PX131" s="69"/>
      <c r="PY131" s="69"/>
      <c r="PZ131" s="69"/>
      <c r="QA131" s="69"/>
      <c r="QB131" s="69"/>
      <c r="QC131" s="69"/>
      <c r="QD131" s="69"/>
      <c r="QE131" s="69"/>
      <c r="QF131" s="69"/>
      <c r="QG131" s="69"/>
      <c r="QH131" s="69"/>
      <c r="QI131" s="69"/>
      <c r="QJ131" s="69"/>
      <c r="QK131" s="69"/>
      <c r="QL131" s="69"/>
      <c r="QM131" s="69"/>
      <c r="QN131" s="69"/>
      <c r="QO131" s="69"/>
      <c r="QP131" s="69"/>
      <c r="QQ131" s="69"/>
      <c r="QR131" s="69"/>
      <c r="QS131" s="69"/>
      <c r="QT131" s="69"/>
      <c r="QU131" s="69"/>
      <c r="QV131" s="69"/>
      <c r="QW131" s="69"/>
      <c r="QX131" s="69"/>
      <c r="QY131" s="69"/>
      <c r="QZ131" s="69"/>
      <c r="RA131" s="69"/>
      <c r="RB131" s="69"/>
      <c r="RC131" s="69"/>
      <c r="RD131" s="69"/>
      <c r="RE131" s="69"/>
      <c r="RF131" s="69"/>
      <c r="RG131" s="69"/>
      <c r="RH131" s="69"/>
      <c r="RI131" s="69"/>
      <c r="RJ131" s="69"/>
      <c r="RK131" s="69"/>
      <c r="RL131" s="69"/>
      <c r="RM131" s="69"/>
      <c r="RN131" s="69"/>
      <c r="RO131" s="69"/>
      <c r="RP131" s="69"/>
      <c r="RQ131" s="69"/>
      <c r="RR131" s="69"/>
      <c r="RS131" s="69"/>
      <c r="RT131" s="69"/>
      <c r="RU131" s="69"/>
      <c r="RV131" s="69"/>
      <c r="RW131" s="69"/>
      <c r="RX131" s="69"/>
      <c r="RY131" s="69"/>
      <c r="RZ131" s="69"/>
      <c r="SA131" s="69"/>
      <c r="SB131" s="69"/>
      <c r="SC131" s="69"/>
      <c r="SD131" s="69"/>
      <c r="SE131" s="69"/>
      <c r="SF131" s="69"/>
      <c r="SG131" s="69"/>
      <c r="SH131" s="69"/>
      <c r="SI131" s="69"/>
      <c r="SJ131" s="69"/>
      <c r="SK131" s="69"/>
      <c r="SL131" s="69"/>
      <c r="SM131" s="69"/>
      <c r="SN131" s="69"/>
      <c r="SO131" s="69"/>
      <c r="SP131" s="69"/>
      <c r="SQ131" s="69"/>
      <c r="SR131" s="69"/>
      <c r="SS131" s="69"/>
      <c r="ST131" s="69"/>
      <c r="SU131" s="69"/>
      <c r="SV131" s="69"/>
      <c r="SW131" s="69"/>
      <c r="SX131" s="69"/>
      <c r="SY131" s="69"/>
      <c r="SZ131" s="69"/>
      <c r="TA131" s="69"/>
      <c r="TB131" s="69"/>
      <c r="TC131" s="69"/>
      <c r="TD131" s="69"/>
      <c r="TE131" s="69"/>
      <c r="TF131" s="69"/>
      <c r="TG131" s="69"/>
      <c r="TH131" s="69"/>
      <c r="TI131" s="69"/>
      <c r="TJ131" s="69"/>
      <c r="TK131" s="69"/>
      <c r="TL131" s="69"/>
      <c r="TM131" s="69"/>
      <c r="TN131" s="69"/>
      <c r="TO131" s="69"/>
      <c r="TP131" s="69"/>
      <c r="TQ131" s="69"/>
      <c r="TR131" s="69"/>
      <c r="TS131" s="69"/>
      <c r="TT131" s="69"/>
      <c r="TU131" s="69"/>
      <c r="TV131" s="69"/>
      <c r="TW131" s="69"/>
      <c r="TX131" s="69"/>
      <c r="TY131" s="69"/>
      <c r="TZ131" s="69"/>
      <c r="UA131" s="69"/>
      <c r="UB131" s="69"/>
      <c r="UC131" s="69"/>
      <c r="UD131" s="69"/>
      <c r="UE131" s="69"/>
      <c r="UF131" s="69"/>
      <c r="UG131" s="69"/>
      <c r="UH131" s="69"/>
      <c r="UI131" s="69"/>
      <c r="UJ131" s="69"/>
      <c r="UK131" s="69"/>
      <c r="UL131" s="69"/>
      <c r="UM131" s="69"/>
      <c r="UN131" s="69"/>
      <c r="UO131" s="69"/>
      <c r="UP131" s="69"/>
      <c r="UQ131" s="69"/>
      <c r="UR131" s="69"/>
      <c r="US131" s="69"/>
      <c r="UT131" s="69"/>
      <c r="UU131" s="69"/>
      <c r="UV131" s="69"/>
      <c r="UW131" s="69"/>
      <c r="UX131" s="69"/>
      <c r="UY131" s="69"/>
      <c r="UZ131" s="69"/>
      <c r="VA131" s="69"/>
      <c r="VB131" s="69"/>
      <c r="VC131" s="69"/>
      <c r="VD131" s="69"/>
      <c r="VE131" s="69"/>
      <c r="VF131" s="69"/>
      <c r="VG131" s="69"/>
      <c r="VH131" s="69"/>
      <c r="VI131" s="69"/>
      <c r="VJ131" s="69"/>
      <c r="VK131" s="69"/>
      <c r="VL131" s="69"/>
      <c r="VM131" s="69"/>
      <c r="VN131" s="69"/>
      <c r="VO131" s="69"/>
      <c r="VP131" s="69"/>
      <c r="VQ131" s="69"/>
      <c r="VR131" s="69"/>
      <c r="VS131" s="69"/>
      <c r="VT131" s="69"/>
      <c r="VU131" s="69"/>
      <c r="VV131" s="69"/>
      <c r="VW131" s="69"/>
      <c r="VX131" s="69"/>
      <c r="VY131" s="69"/>
      <c r="VZ131" s="69"/>
      <c r="WA131" s="69"/>
      <c r="WB131" s="69"/>
      <c r="WC131" s="69"/>
      <c r="WD131" s="69"/>
      <c r="WE131" s="69"/>
      <c r="WF131" s="69"/>
      <c r="WG131" s="69"/>
      <c r="WH131" s="69"/>
      <c r="WI131" s="69"/>
      <c r="WJ131" s="69"/>
      <c r="WK131" s="69"/>
      <c r="WL131" s="69"/>
      <c r="WM131" s="69"/>
      <c r="WN131" s="69"/>
      <c r="WO131" s="69"/>
      <c r="WP131" s="69"/>
      <c r="WQ131" s="69"/>
      <c r="WR131" s="69"/>
      <c r="WS131" s="69"/>
      <c r="WT131" s="69"/>
      <c r="WU131" s="69"/>
      <c r="WV131" s="69"/>
      <c r="WW131" s="69"/>
      <c r="WX131" s="69"/>
      <c r="WY131" s="69"/>
      <c r="WZ131" s="69"/>
      <c r="XA131" s="69"/>
      <c r="XB131" s="69"/>
      <c r="XC131" s="69"/>
      <c r="XD131" s="69"/>
      <c r="XE131" s="69"/>
      <c r="XF131" s="69"/>
      <c r="XG131" s="69"/>
      <c r="XH131" s="69"/>
      <c r="XI131" s="69"/>
      <c r="XJ131" s="69"/>
      <c r="XK131" s="69"/>
      <c r="XL131" s="69"/>
      <c r="XM131" s="69"/>
      <c r="XN131" s="69"/>
      <c r="XO131" s="69"/>
      <c r="XP131" s="69"/>
      <c r="XQ131" s="69"/>
      <c r="XR131" s="69"/>
      <c r="XS131" s="69"/>
      <c r="XT131" s="69"/>
      <c r="XU131" s="69"/>
      <c r="XV131" s="69"/>
      <c r="XW131" s="69"/>
      <c r="XX131" s="69"/>
      <c r="XY131" s="69"/>
      <c r="XZ131" s="69"/>
      <c r="YA131" s="69"/>
      <c r="YB131" s="69"/>
      <c r="YC131" s="69"/>
      <c r="YD131" s="69"/>
      <c r="YE131" s="69"/>
      <c r="YF131" s="69"/>
      <c r="YG131" s="69"/>
      <c r="YH131" s="69"/>
      <c r="YI131" s="69"/>
      <c r="YJ131" s="69"/>
      <c r="YK131" s="69"/>
      <c r="YL131" s="69"/>
      <c r="YM131" s="69"/>
      <c r="YN131" s="69"/>
      <c r="YO131" s="69"/>
      <c r="YP131" s="69"/>
      <c r="YQ131" s="69"/>
      <c r="YR131" s="69"/>
      <c r="YS131" s="69"/>
      <c r="YT131" s="69"/>
      <c r="YU131" s="69"/>
      <c r="YV131" s="69"/>
      <c r="YW131" s="69"/>
      <c r="YX131" s="69"/>
      <c r="YY131" s="69"/>
      <c r="YZ131" s="69"/>
      <c r="ZA131" s="69"/>
      <c r="ZB131" s="69"/>
      <c r="ZC131" s="69"/>
      <c r="ZD131" s="69"/>
      <c r="ZE131" s="69"/>
      <c r="ZF131" s="69"/>
      <c r="ZG131" s="69"/>
      <c r="ZH131" s="69"/>
      <c r="ZI131" s="69"/>
      <c r="ZJ131" s="69"/>
      <c r="ZK131" s="69"/>
      <c r="ZL131" s="69"/>
      <c r="ZM131" s="69"/>
      <c r="ZN131" s="69"/>
      <c r="ZO131" s="69"/>
      <c r="ZP131" s="69"/>
      <c r="ZQ131" s="69"/>
      <c r="ZR131" s="69"/>
      <c r="ZS131" s="69"/>
      <c r="ZT131" s="69"/>
      <c r="ZU131" s="69"/>
      <c r="ZV131" s="69"/>
      <c r="ZW131" s="69"/>
      <c r="ZX131" s="69"/>
      <c r="ZY131" s="69"/>
      <c r="ZZ131" s="69"/>
      <c r="AAA131" s="69"/>
      <c r="AAB131" s="69"/>
      <c r="AAC131" s="69"/>
      <c r="AAD131" s="69"/>
      <c r="AAE131" s="69"/>
      <c r="AAF131" s="69"/>
      <c r="AAG131" s="69"/>
      <c r="AAH131" s="69"/>
      <c r="AAI131" s="69"/>
      <c r="AAJ131" s="69"/>
      <c r="AAK131" s="69"/>
      <c r="AAL131" s="69"/>
      <c r="AAM131" s="69"/>
      <c r="AAN131" s="69"/>
      <c r="AAO131" s="69"/>
      <c r="AAP131" s="69"/>
      <c r="AAQ131" s="69"/>
      <c r="AAR131" s="69"/>
      <c r="AAS131" s="69"/>
      <c r="AAT131" s="69"/>
      <c r="AAU131" s="69"/>
      <c r="AAV131" s="69"/>
      <c r="AAW131" s="69"/>
      <c r="AAX131" s="69"/>
      <c r="AAY131" s="69"/>
      <c r="AAZ131" s="69"/>
      <c r="ABA131" s="69"/>
      <c r="ABB131" s="69"/>
      <c r="ABC131" s="69"/>
      <c r="ABD131" s="69"/>
      <c r="ABE131" s="69"/>
      <c r="ABF131" s="69"/>
      <c r="ABG131" s="69"/>
      <c r="ABH131" s="69"/>
      <c r="ABI131" s="69"/>
      <c r="ABJ131" s="69"/>
      <c r="ABK131" s="69"/>
      <c r="ABL131" s="69"/>
      <c r="ABM131" s="69"/>
      <c r="ABN131" s="69"/>
      <c r="ABO131" s="69"/>
      <c r="ABP131" s="69"/>
      <c r="ABQ131" s="69"/>
      <c r="ABR131" s="69"/>
      <c r="ABS131" s="69"/>
      <c r="ABT131" s="69"/>
      <c r="ABU131" s="69"/>
      <c r="ABV131" s="69"/>
      <c r="ABW131" s="69"/>
      <c r="ABX131" s="69"/>
      <c r="ABY131" s="69"/>
      <c r="ABZ131" s="69"/>
      <c r="ACA131" s="69"/>
      <c r="ACB131" s="69"/>
      <c r="ACC131" s="69"/>
      <c r="ACD131" s="69"/>
      <c r="ACE131" s="69"/>
      <c r="ACF131" s="69"/>
      <c r="ACG131" s="69"/>
      <c r="ACH131" s="69"/>
      <c r="ACI131" s="69"/>
      <c r="ACJ131" s="69"/>
      <c r="ACK131" s="69"/>
      <c r="ACL131" s="69"/>
      <c r="ACM131" s="69"/>
      <c r="ACN131" s="69"/>
      <c r="ACO131" s="69"/>
      <c r="ACP131" s="69"/>
      <c r="ACQ131" s="69"/>
      <c r="ACR131" s="69"/>
      <c r="ACS131" s="69"/>
      <c r="ACT131" s="69"/>
      <c r="ACU131" s="69"/>
      <c r="ACV131" s="69"/>
      <c r="ACW131" s="69"/>
      <c r="ACX131" s="69"/>
      <c r="ACY131" s="69"/>
      <c r="ACZ131" s="69"/>
      <c r="ADA131" s="69"/>
      <c r="ADB131" s="69"/>
      <c r="ADC131" s="69"/>
      <c r="ADD131" s="69"/>
      <c r="ADE131" s="69"/>
      <c r="ADF131" s="69"/>
      <c r="ADG131" s="69"/>
      <c r="ADH131" s="69"/>
      <c r="ADI131" s="69"/>
      <c r="ADJ131" s="69"/>
      <c r="ADK131" s="69"/>
      <c r="ADL131" s="69"/>
      <c r="ADM131" s="69"/>
      <c r="ADN131" s="69"/>
      <c r="ADO131" s="69"/>
      <c r="ADP131" s="69"/>
      <c r="ADQ131" s="69"/>
      <c r="ADR131" s="69"/>
      <c r="ADS131" s="69"/>
      <c r="ADT131" s="69"/>
      <c r="ADU131" s="69"/>
      <c r="ADV131" s="69"/>
      <c r="ADW131" s="69"/>
      <c r="ADX131" s="69"/>
      <c r="ADY131" s="69"/>
      <c r="ADZ131" s="69"/>
      <c r="AEA131" s="69"/>
      <c r="AEB131" s="69"/>
      <c r="AEC131" s="69"/>
      <c r="AED131" s="69"/>
      <c r="AEE131" s="69"/>
      <c r="AEF131" s="69"/>
      <c r="AEG131" s="69"/>
      <c r="AEH131" s="69"/>
      <c r="AEI131" s="69"/>
      <c r="AEJ131" s="69"/>
      <c r="AEK131" s="69"/>
      <c r="AEL131" s="69"/>
      <c r="AEM131" s="69"/>
      <c r="AEN131" s="69"/>
      <c r="AEO131" s="69"/>
      <c r="AEP131" s="69"/>
      <c r="AEQ131" s="69"/>
      <c r="AER131" s="69"/>
      <c r="AES131" s="69"/>
      <c r="AET131" s="69"/>
      <c r="AEU131" s="69"/>
      <c r="AEV131" s="69"/>
      <c r="AEW131" s="69"/>
      <c r="AEX131" s="69"/>
      <c r="AEY131" s="69"/>
      <c r="AEZ131" s="69"/>
      <c r="AFA131" s="69"/>
      <c r="AFB131" s="69"/>
      <c r="AFC131" s="69"/>
      <c r="AFD131" s="69"/>
      <c r="AFE131" s="69"/>
      <c r="AFF131" s="69"/>
      <c r="AFG131" s="69"/>
      <c r="AFH131" s="69"/>
      <c r="AFI131" s="69"/>
      <c r="AFJ131" s="69"/>
      <c r="AFK131" s="69"/>
      <c r="AFL131" s="69"/>
      <c r="AFM131" s="69"/>
      <c r="AFN131" s="69"/>
      <c r="AFO131" s="69"/>
      <c r="AFP131" s="69"/>
      <c r="AFQ131" s="69"/>
      <c r="AFR131" s="69"/>
      <c r="AFS131" s="69"/>
      <c r="AFT131" s="69"/>
      <c r="AFU131" s="69"/>
      <c r="AFV131" s="69"/>
      <c r="AFW131" s="69"/>
      <c r="AFX131" s="69"/>
      <c r="AFY131" s="69"/>
      <c r="AFZ131" s="69"/>
      <c r="AGA131" s="69"/>
      <c r="AGB131" s="69"/>
      <c r="AGC131" s="69"/>
      <c r="AGD131" s="69"/>
      <c r="AGE131" s="69"/>
      <c r="AGF131" s="69"/>
      <c r="AGG131" s="69"/>
      <c r="AGH131" s="69"/>
      <c r="AGI131" s="69"/>
      <c r="AGJ131" s="69"/>
      <c r="AGK131" s="69"/>
      <c r="AGL131" s="69"/>
      <c r="AGM131" s="69"/>
      <c r="AGN131" s="69"/>
      <c r="AGO131" s="69"/>
      <c r="AGP131" s="69"/>
      <c r="AGQ131" s="69"/>
      <c r="AGR131" s="69"/>
      <c r="AGS131" s="69"/>
      <c r="AGT131" s="69"/>
      <c r="AGU131" s="69"/>
      <c r="AGV131" s="69"/>
      <c r="AGW131" s="69"/>
      <c r="AGX131" s="69"/>
      <c r="AGY131" s="69"/>
      <c r="AGZ131" s="69"/>
      <c r="AHA131" s="69"/>
      <c r="AHB131" s="69"/>
      <c r="AHC131" s="69"/>
      <c r="AHD131" s="69"/>
      <c r="AHE131" s="69"/>
      <c r="AHF131" s="69"/>
      <c r="AHG131" s="69"/>
      <c r="AHH131" s="69"/>
      <c r="AHI131" s="69"/>
      <c r="AHJ131" s="69"/>
      <c r="AHK131" s="69"/>
    </row>
    <row r="132" spans="1:895" s="43" customFormat="1" ht="38.25" customHeight="1" x14ac:dyDescent="0.25">
      <c r="A132" s="86">
        <v>131</v>
      </c>
      <c r="B132" s="79">
        <v>2</v>
      </c>
      <c r="C132" s="76" t="s">
        <v>963</v>
      </c>
      <c r="D132" s="76" t="s">
        <v>964</v>
      </c>
      <c r="E132" s="14" t="s">
        <v>1612</v>
      </c>
      <c r="F132" s="14" t="s">
        <v>1701</v>
      </c>
      <c r="G132" s="14"/>
      <c r="H132" s="77" t="s">
        <v>1613</v>
      </c>
      <c r="I132" s="76" t="s">
        <v>18</v>
      </c>
      <c r="J132" s="76" t="s">
        <v>188</v>
      </c>
      <c r="K132" s="76">
        <v>16</v>
      </c>
      <c r="L132" s="15">
        <v>640</v>
      </c>
      <c r="M132" s="76" t="s">
        <v>85</v>
      </c>
      <c r="N132" s="16">
        <v>12000</v>
      </c>
      <c r="O132" s="16">
        <v>17000</v>
      </c>
      <c r="P132" s="76" t="s">
        <v>51</v>
      </c>
      <c r="Q132" s="14" t="s">
        <v>125</v>
      </c>
      <c r="R132" s="14" t="s">
        <v>125</v>
      </c>
      <c r="S132" s="14" t="s">
        <v>125</v>
      </c>
      <c r="T132" s="14" t="s">
        <v>125</v>
      </c>
      <c r="U132" s="14"/>
      <c r="V132" s="14"/>
      <c r="W132" s="14" t="s">
        <v>125</v>
      </c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  <c r="GA132" s="69"/>
      <c r="GB132" s="69"/>
      <c r="GC132" s="69"/>
      <c r="GD132" s="69"/>
      <c r="GE132" s="69"/>
      <c r="GF132" s="69"/>
      <c r="GG132" s="69"/>
      <c r="GH132" s="69"/>
      <c r="GI132" s="69"/>
      <c r="GJ132" s="69"/>
      <c r="GK132" s="69"/>
      <c r="GL132" s="69"/>
      <c r="GM132" s="69"/>
      <c r="GN132" s="69"/>
      <c r="GO132" s="69"/>
      <c r="GP132" s="69"/>
      <c r="GQ132" s="69"/>
      <c r="GR132" s="69"/>
      <c r="GS132" s="69"/>
      <c r="GT132" s="69"/>
      <c r="GU132" s="69"/>
      <c r="GV132" s="69"/>
      <c r="GW132" s="69"/>
      <c r="GX132" s="69"/>
      <c r="GY132" s="69"/>
      <c r="GZ132" s="69"/>
      <c r="HA132" s="69"/>
      <c r="HB132" s="69"/>
      <c r="HC132" s="69"/>
      <c r="HD132" s="69"/>
      <c r="HE132" s="69"/>
      <c r="HF132" s="69"/>
      <c r="HG132" s="69"/>
      <c r="HH132" s="69"/>
      <c r="HI132" s="69"/>
      <c r="HJ132" s="69"/>
      <c r="HK132" s="69"/>
      <c r="HL132" s="69"/>
      <c r="HM132" s="69"/>
      <c r="HN132" s="69"/>
      <c r="HO132" s="69"/>
      <c r="HP132" s="69"/>
      <c r="HQ132" s="69"/>
      <c r="HR132" s="69"/>
      <c r="HS132" s="69"/>
      <c r="HT132" s="69"/>
      <c r="HU132" s="69"/>
      <c r="HV132" s="69"/>
      <c r="HW132" s="69"/>
      <c r="HX132" s="69"/>
      <c r="HY132" s="69"/>
      <c r="HZ132" s="69"/>
      <c r="IA132" s="69"/>
      <c r="IB132" s="69"/>
      <c r="IC132" s="69"/>
      <c r="ID132" s="69"/>
      <c r="IE132" s="69"/>
      <c r="IF132" s="69"/>
      <c r="IG132" s="69"/>
      <c r="IH132" s="69"/>
      <c r="II132" s="69"/>
      <c r="IJ132" s="69"/>
      <c r="IK132" s="69"/>
      <c r="IL132" s="69"/>
      <c r="IM132" s="69"/>
      <c r="IN132" s="69"/>
      <c r="IO132" s="69"/>
      <c r="IP132" s="69"/>
      <c r="IQ132" s="69"/>
      <c r="IR132" s="69"/>
      <c r="IS132" s="69"/>
      <c r="IT132" s="69"/>
      <c r="IU132" s="69"/>
      <c r="IV132" s="69"/>
      <c r="IW132" s="69"/>
      <c r="IX132" s="69"/>
      <c r="IY132" s="69"/>
      <c r="IZ132" s="69"/>
      <c r="JA132" s="69"/>
      <c r="JB132" s="69"/>
      <c r="JC132" s="69"/>
      <c r="JD132" s="69"/>
      <c r="JE132" s="69"/>
      <c r="JF132" s="69"/>
      <c r="JG132" s="69"/>
      <c r="JH132" s="69"/>
      <c r="JI132" s="69"/>
      <c r="JJ132" s="69"/>
      <c r="JK132" s="69"/>
      <c r="JL132" s="69"/>
      <c r="JM132" s="69"/>
      <c r="JN132" s="69"/>
      <c r="JO132" s="69"/>
      <c r="JP132" s="69"/>
      <c r="JQ132" s="69"/>
      <c r="JR132" s="69"/>
      <c r="JS132" s="69"/>
      <c r="JT132" s="69"/>
      <c r="JU132" s="69"/>
      <c r="JV132" s="69"/>
      <c r="JW132" s="69"/>
      <c r="JX132" s="69"/>
      <c r="JY132" s="69"/>
      <c r="JZ132" s="69"/>
      <c r="KA132" s="69"/>
      <c r="KB132" s="69"/>
      <c r="KC132" s="69"/>
      <c r="KD132" s="69"/>
      <c r="KE132" s="69"/>
      <c r="KF132" s="69"/>
      <c r="KG132" s="69"/>
      <c r="KH132" s="69"/>
      <c r="KI132" s="69"/>
      <c r="KJ132" s="69"/>
      <c r="KK132" s="69"/>
      <c r="KL132" s="69"/>
      <c r="KM132" s="69"/>
      <c r="KN132" s="69"/>
      <c r="KO132" s="69"/>
      <c r="KP132" s="69"/>
      <c r="KQ132" s="69"/>
      <c r="KR132" s="69"/>
      <c r="KS132" s="69"/>
      <c r="KT132" s="69"/>
      <c r="KU132" s="69"/>
      <c r="KV132" s="69"/>
      <c r="KW132" s="69"/>
      <c r="KX132" s="69"/>
      <c r="KY132" s="69"/>
      <c r="KZ132" s="69"/>
      <c r="LA132" s="69"/>
      <c r="LB132" s="69"/>
      <c r="LC132" s="69"/>
      <c r="LD132" s="69"/>
      <c r="LE132" s="69"/>
      <c r="LF132" s="69"/>
      <c r="LG132" s="69"/>
      <c r="LH132" s="69"/>
      <c r="LI132" s="69"/>
      <c r="LJ132" s="69"/>
      <c r="LK132" s="69"/>
      <c r="LL132" s="69"/>
      <c r="LM132" s="69"/>
      <c r="LN132" s="69"/>
      <c r="LO132" s="69"/>
      <c r="LP132" s="69"/>
      <c r="LQ132" s="69"/>
      <c r="LR132" s="69"/>
      <c r="LS132" s="69"/>
      <c r="LT132" s="69"/>
      <c r="LU132" s="69"/>
      <c r="LV132" s="69"/>
      <c r="LW132" s="69"/>
      <c r="LX132" s="69"/>
      <c r="LY132" s="69"/>
      <c r="LZ132" s="69"/>
      <c r="MA132" s="69"/>
      <c r="MB132" s="69"/>
      <c r="MC132" s="69"/>
      <c r="MD132" s="69"/>
      <c r="ME132" s="69"/>
      <c r="MF132" s="69"/>
      <c r="MG132" s="69"/>
      <c r="MH132" s="69"/>
      <c r="MI132" s="69"/>
      <c r="MJ132" s="69"/>
      <c r="MK132" s="69"/>
      <c r="ML132" s="69"/>
      <c r="MM132" s="69"/>
      <c r="MN132" s="69"/>
      <c r="MO132" s="69"/>
      <c r="MP132" s="69"/>
      <c r="MQ132" s="69"/>
      <c r="MR132" s="69"/>
      <c r="MS132" s="69"/>
      <c r="MT132" s="69"/>
      <c r="MU132" s="69"/>
      <c r="MV132" s="69"/>
      <c r="MW132" s="69"/>
      <c r="MX132" s="69"/>
      <c r="MY132" s="69"/>
      <c r="MZ132" s="69"/>
      <c r="NA132" s="69"/>
      <c r="NB132" s="69"/>
      <c r="NC132" s="69"/>
      <c r="ND132" s="69"/>
      <c r="NE132" s="69"/>
      <c r="NF132" s="69"/>
      <c r="NG132" s="69"/>
      <c r="NH132" s="69"/>
      <c r="NI132" s="69"/>
      <c r="NJ132" s="69"/>
      <c r="NK132" s="69"/>
      <c r="NL132" s="69"/>
      <c r="NM132" s="69"/>
      <c r="NN132" s="69"/>
      <c r="NO132" s="69"/>
      <c r="NP132" s="69"/>
      <c r="NQ132" s="69"/>
      <c r="NR132" s="69"/>
      <c r="NS132" s="69"/>
      <c r="NT132" s="69"/>
      <c r="NU132" s="69"/>
      <c r="NV132" s="69"/>
      <c r="NW132" s="69"/>
      <c r="NX132" s="69"/>
      <c r="NY132" s="69"/>
      <c r="NZ132" s="69"/>
      <c r="OA132" s="69"/>
      <c r="OB132" s="69"/>
      <c r="OC132" s="69"/>
      <c r="OD132" s="69"/>
      <c r="OE132" s="69"/>
      <c r="OF132" s="69"/>
      <c r="OG132" s="69"/>
      <c r="OH132" s="69"/>
      <c r="OI132" s="69"/>
      <c r="OJ132" s="69"/>
      <c r="OK132" s="69"/>
      <c r="OL132" s="69"/>
      <c r="OM132" s="69"/>
      <c r="ON132" s="69"/>
      <c r="OO132" s="69"/>
      <c r="OP132" s="69"/>
      <c r="OQ132" s="69"/>
      <c r="OR132" s="69"/>
      <c r="OS132" s="69"/>
      <c r="OT132" s="69"/>
      <c r="OU132" s="69"/>
      <c r="OV132" s="69"/>
      <c r="OW132" s="69"/>
      <c r="OX132" s="69"/>
      <c r="OY132" s="69"/>
      <c r="OZ132" s="69"/>
      <c r="PA132" s="69"/>
      <c r="PB132" s="69"/>
      <c r="PC132" s="69"/>
      <c r="PD132" s="69"/>
      <c r="PE132" s="69"/>
      <c r="PF132" s="69"/>
      <c r="PG132" s="69"/>
      <c r="PH132" s="69"/>
      <c r="PI132" s="69"/>
      <c r="PJ132" s="69"/>
      <c r="PK132" s="69"/>
      <c r="PL132" s="69"/>
      <c r="PM132" s="69"/>
      <c r="PN132" s="69"/>
      <c r="PO132" s="69"/>
      <c r="PP132" s="69"/>
      <c r="PQ132" s="69"/>
      <c r="PR132" s="69"/>
      <c r="PS132" s="69"/>
      <c r="PT132" s="69"/>
      <c r="PU132" s="69"/>
      <c r="PV132" s="69"/>
      <c r="PW132" s="69"/>
      <c r="PX132" s="69"/>
      <c r="PY132" s="69"/>
      <c r="PZ132" s="69"/>
      <c r="QA132" s="69"/>
      <c r="QB132" s="69"/>
      <c r="QC132" s="69"/>
      <c r="QD132" s="69"/>
      <c r="QE132" s="69"/>
      <c r="QF132" s="69"/>
      <c r="QG132" s="69"/>
      <c r="QH132" s="69"/>
      <c r="QI132" s="69"/>
      <c r="QJ132" s="69"/>
      <c r="QK132" s="69"/>
      <c r="QL132" s="69"/>
      <c r="QM132" s="69"/>
      <c r="QN132" s="69"/>
      <c r="QO132" s="69"/>
      <c r="QP132" s="69"/>
      <c r="QQ132" s="69"/>
      <c r="QR132" s="69"/>
      <c r="QS132" s="69"/>
      <c r="QT132" s="69"/>
      <c r="QU132" s="69"/>
      <c r="QV132" s="69"/>
      <c r="QW132" s="69"/>
      <c r="QX132" s="69"/>
      <c r="QY132" s="69"/>
      <c r="QZ132" s="69"/>
      <c r="RA132" s="69"/>
      <c r="RB132" s="69"/>
      <c r="RC132" s="69"/>
      <c r="RD132" s="69"/>
      <c r="RE132" s="69"/>
      <c r="RF132" s="69"/>
      <c r="RG132" s="69"/>
      <c r="RH132" s="69"/>
      <c r="RI132" s="69"/>
      <c r="RJ132" s="69"/>
      <c r="RK132" s="69"/>
      <c r="RL132" s="69"/>
      <c r="RM132" s="69"/>
      <c r="RN132" s="69"/>
      <c r="RO132" s="69"/>
      <c r="RP132" s="69"/>
      <c r="RQ132" s="69"/>
      <c r="RR132" s="69"/>
      <c r="RS132" s="69"/>
      <c r="RT132" s="69"/>
      <c r="RU132" s="69"/>
      <c r="RV132" s="69"/>
      <c r="RW132" s="69"/>
      <c r="RX132" s="69"/>
      <c r="RY132" s="69"/>
      <c r="RZ132" s="69"/>
      <c r="SA132" s="69"/>
      <c r="SB132" s="69"/>
      <c r="SC132" s="69"/>
      <c r="SD132" s="69"/>
      <c r="SE132" s="69"/>
      <c r="SF132" s="69"/>
      <c r="SG132" s="69"/>
      <c r="SH132" s="69"/>
      <c r="SI132" s="69"/>
      <c r="SJ132" s="69"/>
      <c r="SK132" s="69"/>
      <c r="SL132" s="69"/>
      <c r="SM132" s="69"/>
      <c r="SN132" s="69"/>
      <c r="SO132" s="69"/>
      <c r="SP132" s="69"/>
      <c r="SQ132" s="69"/>
      <c r="SR132" s="69"/>
      <c r="SS132" s="69"/>
      <c r="ST132" s="69"/>
      <c r="SU132" s="69"/>
      <c r="SV132" s="69"/>
      <c r="SW132" s="69"/>
      <c r="SX132" s="69"/>
      <c r="SY132" s="69"/>
      <c r="SZ132" s="69"/>
      <c r="TA132" s="69"/>
      <c r="TB132" s="69"/>
      <c r="TC132" s="69"/>
      <c r="TD132" s="69"/>
      <c r="TE132" s="69"/>
      <c r="TF132" s="69"/>
      <c r="TG132" s="69"/>
      <c r="TH132" s="69"/>
      <c r="TI132" s="69"/>
      <c r="TJ132" s="69"/>
      <c r="TK132" s="69"/>
      <c r="TL132" s="69"/>
      <c r="TM132" s="69"/>
      <c r="TN132" s="69"/>
      <c r="TO132" s="69"/>
      <c r="TP132" s="69"/>
      <c r="TQ132" s="69"/>
      <c r="TR132" s="69"/>
      <c r="TS132" s="69"/>
      <c r="TT132" s="69"/>
      <c r="TU132" s="69"/>
      <c r="TV132" s="69"/>
      <c r="TW132" s="69"/>
      <c r="TX132" s="69"/>
      <c r="TY132" s="69"/>
      <c r="TZ132" s="69"/>
      <c r="UA132" s="69"/>
      <c r="UB132" s="69"/>
      <c r="UC132" s="69"/>
      <c r="UD132" s="69"/>
      <c r="UE132" s="69"/>
      <c r="UF132" s="69"/>
      <c r="UG132" s="69"/>
      <c r="UH132" s="69"/>
      <c r="UI132" s="69"/>
      <c r="UJ132" s="69"/>
      <c r="UK132" s="69"/>
      <c r="UL132" s="69"/>
      <c r="UM132" s="69"/>
      <c r="UN132" s="69"/>
      <c r="UO132" s="69"/>
      <c r="UP132" s="69"/>
      <c r="UQ132" s="69"/>
      <c r="UR132" s="69"/>
      <c r="US132" s="69"/>
      <c r="UT132" s="69"/>
      <c r="UU132" s="69"/>
      <c r="UV132" s="69"/>
      <c r="UW132" s="69"/>
      <c r="UX132" s="69"/>
      <c r="UY132" s="69"/>
      <c r="UZ132" s="69"/>
      <c r="VA132" s="69"/>
      <c r="VB132" s="69"/>
      <c r="VC132" s="69"/>
      <c r="VD132" s="69"/>
      <c r="VE132" s="69"/>
      <c r="VF132" s="69"/>
      <c r="VG132" s="69"/>
      <c r="VH132" s="69"/>
      <c r="VI132" s="69"/>
      <c r="VJ132" s="69"/>
      <c r="VK132" s="69"/>
      <c r="VL132" s="69"/>
      <c r="VM132" s="69"/>
      <c r="VN132" s="69"/>
      <c r="VO132" s="69"/>
      <c r="VP132" s="69"/>
      <c r="VQ132" s="69"/>
      <c r="VR132" s="69"/>
      <c r="VS132" s="69"/>
      <c r="VT132" s="69"/>
      <c r="VU132" s="69"/>
      <c r="VV132" s="69"/>
      <c r="VW132" s="69"/>
      <c r="VX132" s="69"/>
      <c r="VY132" s="69"/>
      <c r="VZ132" s="69"/>
      <c r="WA132" s="69"/>
      <c r="WB132" s="69"/>
      <c r="WC132" s="69"/>
      <c r="WD132" s="69"/>
      <c r="WE132" s="69"/>
      <c r="WF132" s="69"/>
      <c r="WG132" s="69"/>
      <c r="WH132" s="69"/>
      <c r="WI132" s="69"/>
      <c r="WJ132" s="69"/>
      <c r="WK132" s="69"/>
      <c r="WL132" s="69"/>
      <c r="WM132" s="69"/>
      <c r="WN132" s="69"/>
      <c r="WO132" s="69"/>
      <c r="WP132" s="69"/>
      <c r="WQ132" s="69"/>
      <c r="WR132" s="69"/>
      <c r="WS132" s="69"/>
      <c r="WT132" s="69"/>
      <c r="WU132" s="69"/>
      <c r="WV132" s="69"/>
      <c r="WW132" s="69"/>
      <c r="WX132" s="69"/>
      <c r="WY132" s="69"/>
      <c r="WZ132" s="69"/>
      <c r="XA132" s="69"/>
      <c r="XB132" s="69"/>
      <c r="XC132" s="69"/>
      <c r="XD132" s="69"/>
      <c r="XE132" s="69"/>
      <c r="XF132" s="69"/>
      <c r="XG132" s="69"/>
      <c r="XH132" s="69"/>
      <c r="XI132" s="69"/>
      <c r="XJ132" s="69"/>
      <c r="XK132" s="69"/>
      <c r="XL132" s="69"/>
      <c r="XM132" s="69"/>
      <c r="XN132" s="69"/>
      <c r="XO132" s="69"/>
      <c r="XP132" s="69"/>
      <c r="XQ132" s="69"/>
      <c r="XR132" s="69"/>
      <c r="XS132" s="69"/>
      <c r="XT132" s="69"/>
      <c r="XU132" s="69"/>
      <c r="XV132" s="69"/>
      <c r="XW132" s="69"/>
      <c r="XX132" s="69"/>
      <c r="XY132" s="69"/>
      <c r="XZ132" s="69"/>
      <c r="YA132" s="69"/>
      <c r="YB132" s="69"/>
      <c r="YC132" s="69"/>
      <c r="YD132" s="69"/>
      <c r="YE132" s="69"/>
      <c r="YF132" s="69"/>
      <c r="YG132" s="69"/>
      <c r="YH132" s="69"/>
      <c r="YI132" s="69"/>
      <c r="YJ132" s="69"/>
      <c r="YK132" s="69"/>
      <c r="YL132" s="69"/>
      <c r="YM132" s="69"/>
      <c r="YN132" s="69"/>
      <c r="YO132" s="69"/>
      <c r="YP132" s="69"/>
      <c r="YQ132" s="69"/>
      <c r="YR132" s="69"/>
      <c r="YS132" s="69"/>
      <c r="YT132" s="69"/>
      <c r="YU132" s="69"/>
      <c r="YV132" s="69"/>
      <c r="YW132" s="69"/>
      <c r="YX132" s="69"/>
      <c r="YY132" s="69"/>
      <c r="YZ132" s="69"/>
      <c r="ZA132" s="69"/>
      <c r="ZB132" s="69"/>
      <c r="ZC132" s="69"/>
      <c r="ZD132" s="69"/>
      <c r="ZE132" s="69"/>
      <c r="ZF132" s="69"/>
      <c r="ZG132" s="69"/>
      <c r="ZH132" s="69"/>
      <c r="ZI132" s="69"/>
      <c r="ZJ132" s="69"/>
      <c r="ZK132" s="69"/>
      <c r="ZL132" s="69"/>
      <c r="ZM132" s="69"/>
      <c r="ZN132" s="69"/>
      <c r="ZO132" s="69"/>
      <c r="ZP132" s="69"/>
      <c r="ZQ132" s="69"/>
      <c r="ZR132" s="69"/>
      <c r="ZS132" s="69"/>
      <c r="ZT132" s="69"/>
      <c r="ZU132" s="69"/>
      <c r="ZV132" s="69"/>
      <c r="ZW132" s="69"/>
      <c r="ZX132" s="69"/>
      <c r="ZY132" s="69"/>
      <c r="ZZ132" s="69"/>
      <c r="AAA132" s="69"/>
      <c r="AAB132" s="69"/>
      <c r="AAC132" s="69"/>
      <c r="AAD132" s="69"/>
      <c r="AAE132" s="69"/>
      <c r="AAF132" s="69"/>
      <c r="AAG132" s="69"/>
      <c r="AAH132" s="69"/>
      <c r="AAI132" s="69"/>
      <c r="AAJ132" s="69"/>
      <c r="AAK132" s="69"/>
      <c r="AAL132" s="69"/>
      <c r="AAM132" s="69"/>
      <c r="AAN132" s="69"/>
      <c r="AAO132" s="69"/>
      <c r="AAP132" s="69"/>
      <c r="AAQ132" s="69"/>
      <c r="AAR132" s="69"/>
      <c r="AAS132" s="69"/>
      <c r="AAT132" s="69"/>
      <c r="AAU132" s="69"/>
      <c r="AAV132" s="69"/>
      <c r="AAW132" s="69"/>
      <c r="AAX132" s="69"/>
      <c r="AAY132" s="69"/>
      <c r="AAZ132" s="69"/>
      <c r="ABA132" s="69"/>
      <c r="ABB132" s="69"/>
      <c r="ABC132" s="69"/>
      <c r="ABD132" s="69"/>
      <c r="ABE132" s="69"/>
      <c r="ABF132" s="69"/>
      <c r="ABG132" s="69"/>
      <c r="ABH132" s="69"/>
      <c r="ABI132" s="69"/>
      <c r="ABJ132" s="69"/>
      <c r="ABK132" s="69"/>
      <c r="ABL132" s="69"/>
      <c r="ABM132" s="69"/>
      <c r="ABN132" s="69"/>
      <c r="ABO132" s="69"/>
      <c r="ABP132" s="69"/>
      <c r="ABQ132" s="69"/>
      <c r="ABR132" s="69"/>
      <c r="ABS132" s="69"/>
      <c r="ABT132" s="69"/>
      <c r="ABU132" s="69"/>
      <c r="ABV132" s="69"/>
      <c r="ABW132" s="69"/>
      <c r="ABX132" s="69"/>
      <c r="ABY132" s="69"/>
      <c r="ABZ132" s="69"/>
      <c r="ACA132" s="69"/>
      <c r="ACB132" s="69"/>
      <c r="ACC132" s="69"/>
      <c r="ACD132" s="69"/>
      <c r="ACE132" s="69"/>
      <c r="ACF132" s="69"/>
      <c r="ACG132" s="69"/>
      <c r="ACH132" s="69"/>
      <c r="ACI132" s="69"/>
      <c r="ACJ132" s="69"/>
      <c r="ACK132" s="69"/>
      <c r="ACL132" s="69"/>
      <c r="ACM132" s="69"/>
      <c r="ACN132" s="69"/>
      <c r="ACO132" s="69"/>
      <c r="ACP132" s="69"/>
      <c r="ACQ132" s="69"/>
      <c r="ACR132" s="69"/>
      <c r="ACS132" s="69"/>
      <c r="ACT132" s="69"/>
      <c r="ACU132" s="69"/>
      <c r="ACV132" s="69"/>
      <c r="ACW132" s="69"/>
      <c r="ACX132" s="69"/>
      <c r="ACY132" s="69"/>
      <c r="ACZ132" s="69"/>
      <c r="ADA132" s="69"/>
      <c r="ADB132" s="69"/>
      <c r="ADC132" s="69"/>
      <c r="ADD132" s="69"/>
      <c r="ADE132" s="69"/>
      <c r="ADF132" s="69"/>
      <c r="ADG132" s="69"/>
      <c r="ADH132" s="69"/>
      <c r="ADI132" s="69"/>
      <c r="ADJ132" s="69"/>
      <c r="ADK132" s="69"/>
      <c r="ADL132" s="69"/>
      <c r="ADM132" s="69"/>
      <c r="ADN132" s="69"/>
      <c r="ADO132" s="69"/>
      <c r="ADP132" s="69"/>
      <c r="ADQ132" s="69"/>
      <c r="ADR132" s="69"/>
      <c r="ADS132" s="69"/>
      <c r="ADT132" s="69"/>
      <c r="ADU132" s="69"/>
      <c r="ADV132" s="69"/>
      <c r="ADW132" s="69"/>
      <c r="ADX132" s="69"/>
      <c r="ADY132" s="69"/>
      <c r="ADZ132" s="69"/>
      <c r="AEA132" s="69"/>
      <c r="AEB132" s="69"/>
      <c r="AEC132" s="69"/>
      <c r="AED132" s="69"/>
      <c r="AEE132" s="69"/>
      <c r="AEF132" s="69"/>
      <c r="AEG132" s="69"/>
      <c r="AEH132" s="69"/>
      <c r="AEI132" s="69"/>
      <c r="AEJ132" s="69"/>
      <c r="AEK132" s="69"/>
      <c r="AEL132" s="69"/>
      <c r="AEM132" s="69"/>
      <c r="AEN132" s="69"/>
      <c r="AEO132" s="69"/>
      <c r="AEP132" s="69"/>
      <c r="AEQ132" s="69"/>
      <c r="AER132" s="69"/>
      <c r="AES132" s="69"/>
      <c r="AET132" s="69"/>
      <c r="AEU132" s="69"/>
      <c r="AEV132" s="69"/>
      <c r="AEW132" s="69"/>
      <c r="AEX132" s="69"/>
      <c r="AEY132" s="69"/>
      <c r="AEZ132" s="69"/>
      <c r="AFA132" s="69"/>
      <c r="AFB132" s="69"/>
      <c r="AFC132" s="69"/>
      <c r="AFD132" s="69"/>
      <c r="AFE132" s="69"/>
      <c r="AFF132" s="69"/>
      <c r="AFG132" s="69"/>
      <c r="AFH132" s="69"/>
      <c r="AFI132" s="69"/>
      <c r="AFJ132" s="69"/>
      <c r="AFK132" s="69"/>
      <c r="AFL132" s="69"/>
      <c r="AFM132" s="69"/>
      <c r="AFN132" s="69"/>
      <c r="AFO132" s="69"/>
      <c r="AFP132" s="69"/>
      <c r="AFQ132" s="69"/>
      <c r="AFR132" s="69"/>
      <c r="AFS132" s="69"/>
      <c r="AFT132" s="69"/>
      <c r="AFU132" s="69"/>
      <c r="AFV132" s="69"/>
      <c r="AFW132" s="69"/>
      <c r="AFX132" s="69"/>
      <c r="AFY132" s="69"/>
      <c r="AFZ132" s="69"/>
      <c r="AGA132" s="69"/>
      <c r="AGB132" s="69"/>
      <c r="AGC132" s="69"/>
      <c r="AGD132" s="69"/>
      <c r="AGE132" s="69"/>
      <c r="AGF132" s="69"/>
      <c r="AGG132" s="69"/>
      <c r="AGH132" s="69"/>
      <c r="AGI132" s="69"/>
      <c r="AGJ132" s="69"/>
      <c r="AGK132" s="69"/>
      <c r="AGL132" s="69"/>
      <c r="AGM132" s="69"/>
      <c r="AGN132" s="69"/>
      <c r="AGO132" s="69"/>
      <c r="AGP132" s="69"/>
      <c r="AGQ132" s="69"/>
      <c r="AGR132" s="69"/>
      <c r="AGS132" s="69"/>
      <c r="AGT132" s="69"/>
      <c r="AGU132" s="69"/>
      <c r="AGV132" s="69"/>
      <c r="AGW132" s="69"/>
      <c r="AGX132" s="69"/>
      <c r="AGY132" s="69"/>
      <c r="AGZ132" s="69"/>
      <c r="AHA132" s="69"/>
      <c r="AHB132" s="69"/>
      <c r="AHC132" s="69"/>
      <c r="AHD132" s="69"/>
      <c r="AHE132" s="69"/>
      <c r="AHF132" s="69"/>
      <c r="AHG132" s="69"/>
      <c r="AHH132" s="69"/>
      <c r="AHI132" s="69"/>
      <c r="AHJ132" s="69"/>
      <c r="AHK132" s="69"/>
    </row>
    <row r="133" spans="1:895" s="78" customFormat="1" ht="63.75" customHeight="1" x14ac:dyDescent="0.25">
      <c r="A133" s="86">
        <v>132</v>
      </c>
      <c r="B133" s="79">
        <v>2</v>
      </c>
      <c r="C133" s="79" t="s">
        <v>1710</v>
      </c>
      <c r="D133" s="79" t="s">
        <v>991</v>
      </c>
      <c r="E133" s="80" t="s">
        <v>1641</v>
      </c>
      <c r="F133" s="80" t="s">
        <v>1993</v>
      </c>
      <c r="G133" s="14" t="s">
        <v>1700</v>
      </c>
      <c r="H133" s="77" t="s">
        <v>1642</v>
      </c>
      <c r="I133" s="76" t="s">
        <v>18</v>
      </c>
      <c r="J133" s="79" t="s">
        <v>188</v>
      </c>
      <c r="K133" s="79">
        <v>9</v>
      </c>
      <c r="L133" s="81">
        <v>22973</v>
      </c>
      <c r="M133" s="79" t="s">
        <v>85</v>
      </c>
      <c r="N133" s="82">
        <v>1500</v>
      </c>
      <c r="O133" s="82">
        <v>3000</v>
      </c>
      <c r="P133" s="79" t="s">
        <v>78</v>
      </c>
      <c r="Q133" s="80" t="s">
        <v>125</v>
      </c>
      <c r="R133" s="80"/>
      <c r="S133" s="80"/>
      <c r="T133" s="80"/>
      <c r="U133" s="80"/>
      <c r="V133" s="80"/>
      <c r="W133" s="80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  <c r="GA133" s="69"/>
      <c r="GB133" s="69"/>
      <c r="GC133" s="69"/>
      <c r="GD133" s="69"/>
      <c r="GE133" s="69"/>
      <c r="GF133" s="69"/>
      <c r="GG133" s="69"/>
      <c r="GH133" s="69"/>
      <c r="GI133" s="69"/>
      <c r="GJ133" s="69"/>
      <c r="GK133" s="69"/>
      <c r="GL133" s="69"/>
      <c r="GM133" s="69"/>
      <c r="GN133" s="69"/>
      <c r="GO133" s="69"/>
      <c r="GP133" s="69"/>
      <c r="GQ133" s="69"/>
      <c r="GR133" s="69"/>
      <c r="GS133" s="69"/>
      <c r="GT133" s="69"/>
      <c r="GU133" s="69"/>
      <c r="GV133" s="69"/>
      <c r="GW133" s="69"/>
      <c r="GX133" s="69"/>
      <c r="GY133" s="69"/>
      <c r="GZ133" s="69"/>
      <c r="HA133" s="69"/>
      <c r="HB133" s="69"/>
      <c r="HC133" s="69"/>
      <c r="HD133" s="69"/>
      <c r="HE133" s="69"/>
      <c r="HF133" s="69"/>
      <c r="HG133" s="69"/>
      <c r="HH133" s="69"/>
      <c r="HI133" s="69"/>
      <c r="HJ133" s="69"/>
      <c r="HK133" s="69"/>
      <c r="HL133" s="69"/>
      <c r="HM133" s="69"/>
      <c r="HN133" s="69"/>
      <c r="HO133" s="69"/>
      <c r="HP133" s="69"/>
      <c r="HQ133" s="69"/>
      <c r="HR133" s="69"/>
      <c r="HS133" s="69"/>
      <c r="HT133" s="69"/>
      <c r="HU133" s="69"/>
      <c r="HV133" s="69"/>
      <c r="HW133" s="69"/>
      <c r="HX133" s="69"/>
      <c r="HY133" s="69"/>
      <c r="HZ133" s="69"/>
      <c r="IA133" s="69"/>
      <c r="IB133" s="69"/>
      <c r="IC133" s="69"/>
      <c r="ID133" s="69"/>
      <c r="IE133" s="69"/>
      <c r="IF133" s="69"/>
      <c r="IG133" s="69"/>
      <c r="IH133" s="69"/>
      <c r="II133" s="69"/>
      <c r="IJ133" s="69"/>
      <c r="IK133" s="69"/>
      <c r="IL133" s="69"/>
      <c r="IM133" s="69"/>
      <c r="IN133" s="69"/>
      <c r="IO133" s="69"/>
      <c r="IP133" s="69"/>
      <c r="IQ133" s="69"/>
      <c r="IR133" s="69"/>
      <c r="IS133" s="69"/>
      <c r="IT133" s="69"/>
      <c r="IU133" s="69"/>
      <c r="IV133" s="69"/>
      <c r="IW133" s="69"/>
      <c r="IX133" s="69"/>
      <c r="IY133" s="69"/>
      <c r="IZ133" s="69"/>
      <c r="JA133" s="69"/>
      <c r="JB133" s="69"/>
      <c r="JC133" s="69"/>
      <c r="JD133" s="69"/>
      <c r="JE133" s="69"/>
      <c r="JF133" s="69"/>
      <c r="JG133" s="69"/>
      <c r="JH133" s="69"/>
      <c r="JI133" s="69"/>
      <c r="JJ133" s="69"/>
      <c r="JK133" s="69"/>
      <c r="JL133" s="69"/>
      <c r="JM133" s="69"/>
      <c r="JN133" s="69"/>
      <c r="JO133" s="69"/>
      <c r="JP133" s="69"/>
      <c r="JQ133" s="69"/>
      <c r="JR133" s="69"/>
      <c r="JS133" s="69"/>
      <c r="JT133" s="69"/>
      <c r="JU133" s="69"/>
      <c r="JV133" s="69"/>
      <c r="JW133" s="69"/>
      <c r="JX133" s="69"/>
      <c r="JY133" s="69"/>
      <c r="JZ133" s="69"/>
      <c r="KA133" s="69"/>
      <c r="KB133" s="69"/>
      <c r="KC133" s="69"/>
      <c r="KD133" s="69"/>
      <c r="KE133" s="69"/>
      <c r="KF133" s="69"/>
      <c r="KG133" s="69"/>
      <c r="KH133" s="69"/>
      <c r="KI133" s="69"/>
      <c r="KJ133" s="69"/>
      <c r="KK133" s="69"/>
      <c r="KL133" s="69"/>
      <c r="KM133" s="69"/>
      <c r="KN133" s="69"/>
      <c r="KO133" s="69"/>
      <c r="KP133" s="69"/>
      <c r="KQ133" s="69"/>
      <c r="KR133" s="69"/>
      <c r="KS133" s="69"/>
      <c r="KT133" s="69"/>
      <c r="KU133" s="69"/>
      <c r="KV133" s="69"/>
      <c r="KW133" s="69"/>
      <c r="KX133" s="69"/>
      <c r="KY133" s="69"/>
      <c r="KZ133" s="69"/>
      <c r="LA133" s="69"/>
      <c r="LB133" s="69"/>
      <c r="LC133" s="69"/>
      <c r="LD133" s="69"/>
      <c r="LE133" s="69"/>
      <c r="LF133" s="69"/>
      <c r="LG133" s="69"/>
      <c r="LH133" s="69"/>
      <c r="LI133" s="69"/>
      <c r="LJ133" s="69"/>
      <c r="LK133" s="69"/>
      <c r="LL133" s="69"/>
      <c r="LM133" s="69"/>
      <c r="LN133" s="69"/>
      <c r="LO133" s="69"/>
      <c r="LP133" s="69"/>
      <c r="LQ133" s="69"/>
      <c r="LR133" s="69"/>
      <c r="LS133" s="69"/>
      <c r="LT133" s="69"/>
      <c r="LU133" s="69"/>
      <c r="LV133" s="69"/>
      <c r="LW133" s="69"/>
      <c r="LX133" s="69"/>
      <c r="LY133" s="69"/>
      <c r="LZ133" s="69"/>
      <c r="MA133" s="69"/>
      <c r="MB133" s="69"/>
      <c r="MC133" s="69"/>
      <c r="MD133" s="69"/>
      <c r="ME133" s="69"/>
      <c r="MF133" s="69"/>
      <c r="MG133" s="69"/>
      <c r="MH133" s="69"/>
      <c r="MI133" s="69"/>
      <c r="MJ133" s="69"/>
      <c r="MK133" s="69"/>
      <c r="ML133" s="69"/>
      <c r="MM133" s="69"/>
      <c r="MN133" s="69"/>
      <c r="MO133" s="69"/>
      <c r="MP133" s="69"/>
      <c r="MQ133" s="69"/>
      <c r="MR133" s="69"/>
      <c r="MS133" s="69"/>
      <c r="MT133" s="69"/>
      <c r="MU133" s="69"/>
      <c r="MV133" s="69"/>
      <c r="MW133" s="69"/>
      <c r="MX133" s="69"/>
      <c r="MY133" s="69"/>
      <c r="MZ133" s="69"/>
      <c r="NA133" s="69"/>
      <c r="NB133" s="69"/>
      <c r="NC133" s="69"/>
      <c r="ND133" s="69"/>
      <c r="NE133" s="69"/>
      <c r="NF133" s="69"/>
      <c r="NG133" s="69"/>
      <c r="NH133" s="69"/>
      <c r="NI133" s="69"/>
      <c r="NJ133" s="69"/>
      <c r="NK133" s="69"/>
      <c r="NL133" s="69"/>
      <c r="NM133" s="69"/>
      <c r="NN133" s="69"/>
      <c r="NO133" s="69"/>
      <c r="NP133" s="69"/>
      <c r="NQ133" s="69"/>
      <c r="NR133" s="69"/>
      <c r="NS133" s="69"/>
      <c r="NT133" s="69"/>
      <c r="NU133" s="69"/>
      <c r="NV133" s="69"/>
      <c r="NW133" s="69"/>
      <c r="NX133" s="69"/>
      <c r="NY133" s="69"/>
      <c r="NZ133" s="69"/>
      <c r="OA133" s="69"/>
      <c r="OB133" s="69"/>
      <c r="OC133" s="69"/>
      <c r="OD133" s="69"/>
      <c r="OE133" s="69"/>
      <c r="OF133" s="69"/>
      <c r="OG133" s="69"/>
      <c r="OH133" s="69"/>
      <c r="OI133" s="69"/>
      <c r="OJ133" s="69"/>
      <c r="OK133" s="69"/>
      <c r="OL133" s="69"/>
      <c r="OM133" s="69"/>
      <c r="ON133" s="69"/>
      <c r="OO133" s="69"/>
      <c r="OP133" s="69"/>
      <c r="OQ133" s="69"/>
      <c r="OR133" s="69"/>
      <c r="OS133" s="69"/>
      <c r="OT133" s="69"/>
      <c r="OU133" s="69"/>
      <c r="OV133" s="69"/>
      <c r="OW133" s="69"/>
      <c r="OX133" s="69"/>
      <c r="OY133" s="69"/>
      <c r="OZ133" s="69"/>
      <c r="PA133" s="69"/>
      <c r="PB133" s="69"/>
      <c r="PC133" s="69"/>
      <c r="PD133" s="69"/>
      <c r="PE133" s="69"/>
      <c r="PF133" s="69"/>
      <c r="PG133" s="69"/>
      <c r="PH133" s="69"/>
      <c r="PI133" s="69"/>
      <c r="PJ133" s="69"/>
      <c r="PK133" s="69"/>
      <c r="PL133" s="69"/>
      <c r="PM133" s="69"/>
      <c r="PN133" s="69"/>
      <c r="PO133" s="69"/>
      <c r="PP133" s="69"/>
      <c r="PQ133" s="69"/>
      <c r="PR133" s="69"/>
      <c r="PS133" s="69"/>
      <c r="PT133" s="69"/>
      <c r="PU133" s="69"/>
      <c r="PV133" s="69"/>
      <c r="PW133" s="69"/>
      <c r="PX133" s="69"/>
      <c r="PY133" s="69"/>
      <c r="PZ133" s="69"/>
      <c r="QA133" s="69"/>
      <c r="QB133" s="69"/>
      <c r="QC133" s="69"/>
      <c r="QD133" s="69"/>
      <c r="QE133" s="69"/>
      <c r="QF133" s="69"/>
      <c r="QG133" s="69"/>
      <c r="QH133" s="69"/>
      <c r="QI133" s="69"/>
      <c r="QJ133" s="69"/>
      <c r="QK133" s="69"/>
      <c r="QL133" s="69"/>
      <c r="QM133" s="69"/>
      <c r="QN133" s="69"/>
      <c r="QO133" s="69"/>
      <c r="QP133" s="69"/>
      <c r="QQ133" s="69"/>
      <c r="QR133" s="69"/>
      <c r="QS133" s="69"/>
      <c r="QT133" s="69"/>
      <c r="QU133" s="69"/>
      <c r="QV133" s="69"/>
      <c r="QW133" s="69"/>
      <c r="QX133" s="69"/>
      <c r="QY133" s="69"/>
      <c r="QZ133" s="69"/>
      <c r="RA133" s="69"/>
      <c r="RB133" s="69"/>
      <c r="RC133" s="69"/>
      <c r="RD133" s="69"/>
      <c r="RE133" s="69"/>
      <c r="RF133" s="69"/>
      <c r="RG133" s="69"/>
      <c r="RH133" s="69"/>
      <c r="RI133" s="69"/>
      <c r="RJ133" s="69"/>
      <c r="RK133" s="69"/>
      <c r="RL133" s="69"/>
      <c r="RM133" s="69"/>
      <c r="RN133" s="69"/>
      <c r="RO133" s="69"/>
      <c r="RP133" s="69"/>
      <c r="RQ133" s="69"/>
      <c r="RR133" s="69"/>
      <c r="RS133" s="69"/>
      <c r="RT133" s="69"/>
      <c r="RU133" s="69"/>
      <c r="RV133" s="69"/>
      <c r="RW133" s="69"/>
      <c r="RX133" s="69"/>
      <c r="RY133" s="69"/>
      <c r="RZ133" s="69"/>
      <c r="SA133" s="69"/>
      <c r="SB133" s="69"/>
      <c r="SC133" s="69"/>
      <c r="SD133" s="69"/>
      <c r="SE133" s="69"/>
      <c r="SF133" s="69"/>
      <c r="SG133" s="69"/>
      <c r="SH133" s="69"/>
      <c r="SI133" s="69"/>
      <c r="SJ133" s="69"/>
      <c r="SK133" s="69"/>
      <c r="SL133" s="69"/>
      <c r="SM133" s="69"/>
      <c r="SN133" s="69"/>
      <c r="SO133" s="69"/>
      <c r="SP133" s="69"/>
      <c r="SQ133" s="69"/>
      <c r="SR133" s="69"/>
      <c r="SS133" s="69"/>
      <c r="ST133" s="69"/>
      <c r="SU133" s="69"/>
      <c r="SV133" s="69"/>
      <c r="SW133" s="69"/>
      <c r="SX133" s="69"/>
      <c r="SY133" s="69"/>
      <c r="SZ133" s="69"/>
      <c r="TA133" s="69"/>
      <c r="TB133" s="69"/>
      <c r="TC133" s="69"/>
      <c r="TD133" s="69"/>
      <c r="TE133" s="69"/>
      <c r="TF133" s="69"/>
      <c r="TG133" s="69"/>
      <c r="TH133" s="69"/>
      <c r="TI133" s="69"/>
      <c r="TJ133" s="69"/>
      <c r="TK133" s="69"/>
      <c r="TL133" s="69"/>
      <c r="TM133" s="69"/>
      <c r="TN133" s="69"/>
      <c r="TO133" s="69"/>
      <c r="TP133" s="69"/>
      <c r="TQ133" s="69"/>
      <c r="TR133" s="69"/>
      <c r="TS133" s="69"/>
      <c r="TT133" s="69"/>
      <c r="TU133" s="69"/>
      <c r="TV133" s="69"/>
      <c r="TW133" s="69"/>
      <c r="TX133" s="69"/>
      <c r="TY133" s="69"/>
      <c r="TZ133" s="69"/>
      <c r="UA133" s="69"/>
      <c r="UB133" s="69"/>
      <c r="UC133" s="69"/>
      <c r="UD133" s="69"/>
      <c r="UE133" s="69"/>
      <c r="UF133" s="69"/>
      <c r="UG133" s="69"/>
      <c r="UH133" s="69"/>
      <c r="UI133" s="69"/>
      <c r="UJ133" s="69"/>
      <c r="UK133" s="69"/>
      <c r="UL133" s="69"/>
      <c r="UM133" s="69"/>
      <c r="UN133" s="69"/>
      <c r="UO133" s="69"/>
      <c r="UP133" s="69"/>
      <c r="UQ133" s="69"/>
      <c r="UR133" s="69"/>
      <c r="US133" s="69"/>
      <c r="UT133" s="69"/>
      <c r="UU133" s="69"/>
      <c r="UV133" s="69"/>
      <c r="UW133" s="69"/>
      <c r="UX133" s="69"/>
      <c r="UY133" s="69"/>
      <c r="UZ133" s="69"/>
      <c r="VA133" s="69"/>
      <c r="VB133" s="69"/>
      <c r="VC133" s="69"/>
      <c r="VD133" s="69"/>
      <c r="VE133" s="69"/>
      <c r="VF133" s="69"/>
      <c r="VG133" s="69"/>
      <c r="VH133" s="69"/>
      <c r="VI133" s="69"/>
      <c r="VJ133" s="69"/>
      <c r="VK133" s="69"/>
      <c r="VL133" s="69"/>
      <c r="VM133" s="69"/>
      <c r="VN133" s="69"/>
      <c r="VO133" s="69"/>
      <c r="VP133" s="69"/>
      <c r="VQ133" s="69"/>
      <c r="VR133" s="69"/>
      <c r="VS133" s="69"/>
      <c r="VT133" s="69"/>
      <c r="VU133" s="69"/>
      <c r="VV133" s="69"/>
      <c r="VW133" s="69"/>
      <c r="VX133" s="69"/>
      <c r="VY133" s="69"/>
      <c r="VZ133" s="69"/>
      <c r="WA133" s="69"/>
      <c r="WB133" s="69"/>
      <c r="WC133" s="69"/>
      <c r="WD133" s="69"/>
      <c r="WE133" s="69"/>
      <c r="WF133" s="69"/>
      <c r="WG133" s="69"/>
      <c r="WH133" s="69"/>
      <c r="WI133" s="69"/>
      <c r="WJ133" s="69"/>
      <c r="WK133" s="69"/>
      <c r="WL133" s="69"/>
      <c r="WM133" s="69"/>
      <c r="WN133" s="69"/>
      <c r="WO133" s="69"/>
      <c r="WP133" s="69"/>
      <c r="WQ133" s="69"/>
      <c r="WR133" s="69"/>
      <c r="WS133" s="69"/>
      <c r="WT133" s="69"/>
      <c r="WU133" s="69"/>
      <c r="WV133" s="69"/>
      <c r="WW133" s="69"/>
      <c r="WX133" s="69"/>
      <c r="WY133" s="69"/>
      <c r="WZ133" s="69"/>
      <c r="XA133" s="69"/>
      <c r="XB133" s="69"/>
      <c r="XC133" s="69"/>
      <c r="XD133" s="69"/>
      <c r="XE133" s="69"/>
      <c r="XF133" s="69"/>
      <c r="XG133" s="69"/>
      <c r="XH133" s="69"/>
      <c r="XI133" s="69"/>
      <c r="XJ133" s="69"/>
      <c r="XK133" s="69"/>
      <c r="XL133" s="69"/>
      <c r="XM133" s="69"/>
      <c r="XN133" s="69"/>
      <c r="XO133" s="69"/>
      <c r="XP133" s="69"/>
      <c r="XQ133" s="69"/>
      <c r="XR133" s="69"/>
      <c r="XS133" s="69"/>
      <c r="XT133" s="69"/>
      <c r="XU133" s="69"/>
      <c r="XV133" s="69"/>
      <c r="XW133" s="69"/>
      <c r="XX133" s="69"/>
      <c r="XY133" s="69"/>
      <c r="XZ133" s="69"/>
      <c r="YA133" s="69"/>
      <c r="YB133" s="69"/>
      <c r="YC133" s="69"/>
      <c r="YD133" s="69"/>
      <c r="YE133" s="69"/>
      <c r="YF133" s="69"/>
      <c r="YG133" s="69"/>
      <c r="YH133" s="69"/>
      <c r="YI133" s="69"/>
      <c r="YJ133" s="69"/>
      <c r="YK133" s="69"/>
      <c r="YL133" s="69"/>
      <c r="YM133" s="69"/>
      <c r="YN133" s="69"/>
      <c r="YO133" s="69"/>
      <c r="YP133" s="69"/>
      <c r="YQ133" s="69"/>
      <c r="YR133" s="69"/>
      <c r="YS133" s="69"/>
      <c r="YT133" s="69"/>
      <c r="YU133" s="69"/>
      <c r="YV133" s="69"/>
      <c r="YW133" s="69"/>
      <c r="YX133" s="69"/>
      <c r="YY133" s="69"/>
      <c r="YZ133" s="69"/>
      <c r="ZA133" s="69"/>
      <c r="ZB133" s="69"/>
      <c r="ZC133" s="69"/>
      <c r="ZD133" s="69"/>
      <c r="ZE133" s="69"/>
      <c r="ZF133" s="69"/>
      <c r="ZG133" s="69"/>
      <c r="ZH133" s="69"/>
      <c r="ZI133" s="69"/>
      <c r="ZJ133" s="69"/>
      <c r="ZK133" s="69"/>
      <c r="ZL133" s="69"/>
      <c r="ZM133" s="69"/>
      <c r="ZN133" s="69"/>
      <c r="ZO133" s="69"/>
      <c r="ZP133" s="69"/>
      <c r="ZQ133" s="69"/>
      <c r="ZR133" s="69"/>
      <c r="ZS133" s="69"/>
      <c r="ZT133" s="69"/>
      <c r="ZU133" s="69"/>
      <c r="ZV133" s="69"/>
      <c r="ZW133" s="69"/>
      <c r="ZX133" s="69"/>
      <c r="ZY133" s="69"/>
      <c r="ZZ133" s="69"/>
      <c r="AAA133" s="69"/>
      <c r="AAB133" s="69"/>
      <c r="AAC133" s="69"/>
      <c r="AAD133" s="69"/>
      <c r="AAE133" s="69"/>
      <c r="AAF133" s="69"/>
      <c r="AAG133" s="69"/>
      <c r="AAH133" s="69"/>
      <c r="AAI133" s="69"/>
      <c r="AAJ133" s="69"/>
      <c r="AAK133" s="69"/>
      <c r="AAL133" s="69"/>
      <c r="AAM133" s="69"/>
      <c r="AAN133" s="69"/>
      <c r="AAO133" s="69"/>
      <c r="AAP133" s="69"/>
      <c r="AAQ133" s="69"/>
      <c r="AAR133" s="69"/>
      <c r="AAS133" s="69"/>
      <c r="AAT133" s="69"/>
      <c r="AAU133" s="69"/>
      <c r="AAV133" s="69"/>
      <c r="AAW133" s="69"/>
      <c r="AAX133" s="69"/>
      <c r="AAY133" s="69"/>
      <c r="AAZ133" s="69"/>
      <c r="ABA133" s="69"/>
      <c r="ABB133" s="69"/>
      <c r="ABC133" s="69"/>
      <c r="ABD133" s="69"/>
      <c r="ABE133" s="69"/>
      <c r="ABF133" s="69"/>
      <c r="ABG133" s="69"/>
      <c r="ABH133" s="69"/>
      <c r="ABI133" s="69"/>
      <c r="ABJ133" s="69"/>
      <c r="ABK133" s="69"/>
      <c r="ABL133" s="69"/>
      <c r="ABM133" s="69"/>
      <c r="ABN133" s="69"/>
      <c r="ABO133" s="69"/>
      <c r="ABP133" s="69"/>
      <c r="ABQ133" s="69"/>
      <c r="ABR133" s="69"/>
      <c r="ABS133" s="69"/>
      <c r="ABT133" s="69"/>
      <c r="ABU133" s="69"/>
      <c r="ABV133" s="69"/>
      <c r="ABW133" s="69"/>
      <c r="ABX133" s="69"/>
      <c r="ABY133" s="69"/>
      <c r="ABZ133" s="69"/>
      <c r="ACA133" s="69"/>
      <c r="ACB133" s="69"/>
      <c r="ACC133" s="69"/>
      <c r="ACD133" s="69"/>
      <c r="ACE133" s="69"/>
      <c r="ACF133" s="69"/>
      <c r="ACG133" s="69"/>
      <c r="ACH133" s="69"/>
      <c r="ACI133" s="69"/>
      <c r="ACJ133" s="69"/>
      <c r="ACK133" s="69"/>
      <c r="ACL133" s="69"/>
      <c r="ACM133" s="69"/>
      <c r="ACN133" s="69"/>
      <c r="ACO133" s="69"/>
      <c r="ACP133" s="69"/>
      <c r="ACQ133" s="69"/>
      <c r="ACR133" s="69"/>
      <c r="ACS133" s="69"/>
      <c r="ACT133" s="69"/>
      <c r="ACU133" s="69"/>
      <c r="ACV133" s="69"/>
      <c r="ACW133" s="69"/>
      <c r="ACX133" s="69"/>
      <c r="ACY133" s="69"/>
      <c r="ACZ133" s="69"/>
      <c r="ADA133" s="69"/>
      <c r="ADB133" s="69"/>
      <c r="ADC133" s="69"/>
      <c r="ADD133" s="69"/>
      <c r="ADE133" s="69"/>
      <c r="ADF133" s="69"/>
      <c r="ADG133" s="69"/>
      <c r="ADH133" s="69"/>
      <c r="ADI133" s="69"/>
      <c r="ADJ133" s="69"/>
      <c r="ADK133" s="69"/>
      <c r="ADL133" s="69"/>
      <c r="ADM133" s="69"/>
      <c r="ADN133" s="69"/>
      <c r="ADO133" s="69"/>
      <c r="ADP133" s="69"/>
      <c r="ADQ133" s="69"/>
      <c r="ADR133" s="69"/>
      <c r="ADS133" s="69"/>
      <c r="ADT133" s="69"/>
      <c r="ADU133" s="69"/>
      <c r="ADV133" s="69"/>
      <c r="ADW133" s="69"/>
      <c r="ADX133" s="69"/>
      <c r="ADY133" s="69"/>
      <c r="ADZ133" s="69"/>
      <c r="AEA133" s="69"/>
      <c r="AEB133" s="69"/>
      <c r="AEC133" s="69"/>
      <c r="AED133" s="69"/>
      <c r="AEE133" s="69"/>
      <c r="AEF133" s="69"/>
      <c r="AEG133" s="69"/>
      <c r="AEH133" s="69"/>
      <c r="AEI133" s="69"/>
      <c r="AEJ133" s="69"/>
      <c r="AEK133" s="69"/>
      <c r="AEL133" s="69"/>
      <c r="AEM133" s="69"/>
      <c r="AEN133" s="69"/>
      <c r="AEO133" s="69"/>
      <c r="AEP133" s="69"/>
      <c r="AEQ133" s="69"/>
      <c r="AER133" s="69"/>
      <c r="AES133" s="69"/>
      <c r="AET133" s="69"/>
      <c r="AEU133" s="69"/>
      <c r="AEV133" s="69"/>
      <c r="AEW133" s="69"/>
      <c r="AEX133" s="69"/>
      <c r="AEY133" s="69"/>
      <c r="AEZ133" s="69"/>
      <c r="AFA133" s="69"/>
      <c r="AFB133" s="69"/>
      <c r="AFC133" s="69"/>
      <c r="AFD133" s="69"/>
      <c r="AFE133" s="69"/>
      <c r="AFF133" s="69"/>
      <c r="AFG133" s="69"/>
      <c r="AFH133" s="69"/>
      <c r="AFI133" s="69"/>
      <c r="AFJ133" s="69"/>
      <c r="AFK133" s="69"/>
      <c r="AFL133" s="69"/>
      <c r="AFM133" s="69"/>
      <c r="AFN133" s="69"/>
      <c r="AFO133" s="69"/>
      <c r="AFP133" s="69"/>
      <c r="AFQ133" s="69"/>
      <c r="AFR133" s="69"/>
      <c r="AFS133" s="69"/>
      <c r="AFT133" s="69"/>
      <c r="AFU133" s="69"/>
      <c r="AFV133" s="69"/>
      <c r="AFW133" s="69"/>
      <c r="AFX133" s="69"/>
      <c r="AFY133" s="69"/>
      <c r="AFZ133" s="69"/>
      <c r="AGA133" s="69"/>
      <c r="AGB133" s="69"/>
      <c r="AGC133" s="69"/>
      <c r="AGD133" s="69"/>
      <c r="AGE133" s="69"/>
      <c r="AGF133" s="69"/>
      <c r="AGG133" s="69"/>
      <c r="AGH133" s="69"/>
      <c r="AGI133" s="69"/>
      <c r="AGJ133" s="69"/>
      <c r="AGK133" s="69"/>
      <c r="AGL133" s="69"/>
      <c r="AGM133" s="69"/>
      <c r="AGN133" s="69"/>
      <c r="AGO133" s="69"/>
      <c r="AGP133" s="69"/>
      <c r="AGQ133" s="69"/>
      <c r="AGR133" s="69"/>
      <c r="AGS133" s="69"/>
      <c r="AGT133" s="69"/>
      <c r="AGU133" s="69"/>
      <c r="AGV133" s="69"/>
      <c r="AGW133" s="69"/>
      <c r="AGX133" s="69"/>
      <c r="AGY133" s="69"/>
      <c r="AGZ133" s="69"/>
      <c r="AHA133" s="69"/>
      <c r="AHB133" s="69"/>
      <c r="AHC133" s="69"/>
      <c r="AHD133" s="69"/>
      <c r="AHE133" s="69"/>
      <c r="AHF133" s="69"/>
      <c r="AHG133" s="69"/>
      <c r="AHH133" s="69"/>
      <c r="AHI133" s="69"/>
      <c r="AHJ133" s="69"/>
      <c r="AHK133" s="69"/>
    </row>
    <row r="134" spans="1:895" s="43" customFormat="1" ht="63.75" customHeight="1" x14ac:dyDescent="0.25">
      <c r="A134" s="86">
        <v>133</v>
      </c>
      <c r="B134" s="79">
        <v>2</v>
      </c>
      <c r="C134" s="76" t="s">
        <v>1154</v>
      </c>
      <c r="D134" s="26" t="s">
        <v>960</v>
      </c>
      <c r="E134" s="14" t="s">
        <v>2003</v>
      </c>
      <c r="F134" s="14" t="s">
        <v>2004</v>
      </c>
      <c r="G134" s="28"/>
      <c r="H134" s="77" t="s">
        <v>2005</v>
      </c>
      <c r="I134" s="26" t="s">
        <v>18</v>
      </c>
      <c r="J134" s="26" t="s">
        <v>188</v>
      </c>
      <c r="K134" s="26">
        <v>8</v>
      </c>
      <c r="L134" s="26">
        <v>20000</v>
      </c>
      <c r="M134" s="26" t="s">
        <v>83</v>
      </c>
      <c r="N134" s="29">
        <v>950</v>
      </c>
      <c r="O134" s="29">
        <v>4000</v>
      </c>
      <c r="P134" s="26" t="s">
        <v>53</v>
      </c>
      <c r="Q134" s="28" t="s">
        <v>125</v>
      </c>
      <c r="R134" s="28" t="s">
        <v>125</v>
      </c>
      <c r="S134" s="28" t="s">
        <v>125</v>
      </c>
      <c r="T134" s="28" t="s">
        <v>125</v>
      </c>
      <c r="U134" s="28" t="s">
        <v>125</v>
      </c>
      <c r="V134" s="28"/>
      <c r="W134" s="28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  <c r="GA134" s="69"/>
      <c r="GB134" s="69"/>
      <c r="GC134" s="69"/>
      <c r="GD134" s="69"/>
      <c r="GE134" s="69"/>
      <c r="GF134" s="69"/>
      <c r="GG134" s="69"/>
      <c r="GH134" s="69"/>
      <c r="GI134" s="69"/>
      <c r="GJ134" s="69"/>
      <c r="GK134" s="69"/>
      <c r="GL134" s="69"/>
      <c r="GM134" s="69"/>
      <c r="GN134" s="69"/>
      <c r="GO134" s="69"/>
      <c r="GP134" s="69"/>
      <c r="GQ134" s="69"/>
      <c r="GR134" s="69"/>
      <c r="GS134" s="69"/>
      <c r="GT134" s="69"/>
      <c r="GU134" s="69"/>
      <c r="GV134" s="69"/>
      <c r="GW134" s="69"/>
      <c r="GX134" s="69"/>
      <c r="GY134" s="69"/>
      <c r="GZ134" s="69"/>
      <c r="HA134" s="69"/>
      <c r="HB134" s="69"/>
      <c r="HC134" s="69"/>
      <c r="HD134" s="69"/>
      <c r="HE134" s="69"/>
      <c r="HF134" s="69"/>
      <c r="HG134" s="69"/>
      <c r="HH134" s="69"/>
      <c r="HI134" s="69"/>
      <c r="HJ134" s="69"/>
      <c r="HK134" s="69"/>
      <c r="HL134" s="69"/>
      <c r="HM134" s="69"/>
      <c r="HN134" s="69"/>
      <c r="HO134" s="69"/>
      <c r="HP134" s="69"/>
      <c r="HQ134" s="69"/>
      <c r="HR134" s="69"/>
      <c r="HS134" s="69"/>
      <c r="HT134" s="69"/>
      <c r="HU134" s="69"/>
      <c r="HV134" s="69"/>
      <c r="HW134" s="69"/>
      <c r="HX134" s="69"/>
      <c r="HY134" s="69"/>
      <c r="HZ134" s="69"/>
      <c r="IA134" s="69"/>
      <c r="IB134" s="69"/>
      <c r="IC134" s="69"/>
      <c r="ID134" s="69"/>
      <c r="IE134" s="69"/>
      <c r="IF134" s="69"/>
      <c r="IG134" s="69"/>
      <c r="IH134" s="69"/>
      <c r="II134" s="69"/>
      <c r="IJ134" s="69"/>
      <c r="IK134" s="69"/>
      <c r="IL134" s="69"/>
      <c r="IM134" s="69"/>
      <c r="IN134" s="69"/>
      <c r="IO134" s="69"/>
      <c r="IP134" s="69"/>
      <c r="IQ134" s="69"/>
      <c r="IR134" s="69"/>
      <c r="IS134" s="69"/>
      <c r="IT134" s="69"/>
      <c r="IU134" s="69"/>
      <c r="IV134" s="69"/>
      <c r="IW134" s="69"/>
      <c r="IX134" s="69"/>
      <c r="IY134" s="69"/>
      <c r="IZ134" s="69"/>
      <c r="JA134" s="69"/>
      <c r="JB134" s="69"/>
      <c r="JC134" s="69"/>
      <c r="JD134" s="69"/>
      <c r="JE134" s="69"/>
      <c r="JF134" s="69"/>
      <c r="JG134" s="69"/>
      <c r="JH134" s="69"/>
      <c r="JI134" s="69"/>
      <c r="JJ134" s="69"/>
      <c r="JK134" s="69"/>
      <c r="JL134" s="69"/>
      <c r="JM134" s="69"/>
      <c r="JN134" s="69"/>
      <c r="JO134" s="69"/>
      <c r="JP134" s="69"/>
      <c r="JQ134" s="69"/>
      <c r="JR134" s="69"/>
      <c r="JS134" s="69"/>
      <c r="JT134" s="69"/>
      <c r="JU134" s="69"/>
      <c r="JV134" s="69"/>
      <c r="JW134" s="69"/>
      <c r="JX134" s="69"/>
      <c r="JY134" s="69"/>
      <c r="JZ134" s="69"/>
      <c r="KA134" s="69"/>
      <c r="KB134" s="69"/>
      <c r="KC134" s="69"/>
      <c r="KD134" s="69"/>
      <c r="KE134" s="69"/>
      <c r="KF134" s="69"/>
      <c r="KG134" s="69"/>
      <c r="KH134" s="69"/>
      <c r="KI134" s="69"/>
      <c r="KJ134" s="69"/>
      <c r="KK134" s="69"/>
      <c r="KL134" s="69"/>
      <c r="KM134" s="69"/>
      <c r="KN134" s="69"/>
      <c r="KO134" s="69"/>
      <c r="KP134" s="69"/>
      <c r="KQ134" s="69"/>
      <c r="KR134" s="69"/>
      <c r="KS134" s="69"/>
      <c r="KT134" s="69"/>
      <c r="KU134" s="69"/>
      <c r="KV134" s="69"/>
      <c r="KW134" s="69"/>
      <c r="KX134" s="69"/>
      <c r="KY134" s="69"/>
      <c r="KZ134" s="69"/>
      <c r="LA134" s="69"/>
      <c r="LB134" s="69"/>
      <c r="LC134" s="69"/>
      <c r="LD134" s="69"/>
      <c r="LE134" s="69"/>
      <c r="LF134" s="69"/>
      <c r="LG134" s="69"/>
      <c r="LH134" s="69"/>
      <c r="LI134" s="69"/>
      <c r="LJ134" s="69"/>
      <c r="LK134" s="69"/>
      <c r="LL134" s="69"/>
      <c r="LM134" s="69"/>
      <c r="LN134" s="69"/>
      <c r="LO134" s="69"/>
      <c r="LP134" s="69"/>
      <c r="LQ134" s="69"/>
      <c r="LR134" s="69"/>
      <c r="LS134" s="69"/>
      <c r="LT134" s="69"/>
      <c r="LU134" s="69"/>
      <c r="LV134" s="69"/>
      <c r="LW134" s="69"/>
      <c r="LX134" s="69"/>
      <c r="LY134" s="69"/>
      <c r="LZ134" s="69"/>
      <c r="MA134" s="69"/>
      <c r="MB134" s="69"/>
      <c r="MC134" s="69"/>
      <c r="MD134" s="69"/>
      <c r="ME134" s="69"/>
      <c r="MF134" s="69"/>
      <c r="MG134" s="69"/>
      <c r="MH134" s="69"/>
      <c r="MI134" s="69"/>
      <c r="MJ134" s="69"/>
      <c r="MK134" s="69"/>
      <c r="ML134" s="69"/>
      <c r="MM134" s="69"/>
      <c r="MN134" s="69"/>
      <c r="MO134" s="69"/>
      <c r="MP134" s="69"/>
      <c r="MQ134" s="69"/>
      <c r="MR134" s="69"/>
      <c r="MS134" s="69"/>
      <c r="MT134" s="69"/>
      <c r="MU134" s="69"/>
      <c r="MV134" s="69"/>
      <c r="MW134" s="69"/>
      <c r="MX134" s="69"/>
      <c r="MY134" s="69"/>
      <c r="MZ134" s="69"/>
      <c r="NA134" s="69"/>
      <c r="NB134" s="69"/>
      <c r="NC134" s="69"/>
      <c r="ND134" s="69"/>
      <c r="NE134" s="69"/>
      <c r="NF134" s="69"/>
      <c r="NG134" s="69"/>
      <c r="NH134" s="69"/>
      <c r="NI134" s="69"/>
      <c r="NJ134" s="69"/>
      <c r="NK134" s="69"/>
      <c r="NL134" s="69"/>
      <c r="NM134" s="69"/>
      <c r="NN134" s="69"/>
      <c r="NO134" s="69"/>
      <c r="NP134" s="69"/>
      <c r="NQ134" s="69"/>
      <c r="NR134" s="69"/>
      <c r="NS134" s="69"/>
      <c r="NT134" s="69"/>
      <c r="NU134" s="69"/>
      <c r="NV134" s="69"/>
      <c r="NW134" s="69"/>
      <c r="NX134" s="69"/>
      <c r="NY134" s="69"/>
      <c r="NZ134" s="69"/>
      <c r="OA134" s="69"/>
      <c r="OB134" s="69"/>
      <c r="OC134" s="69"/>
      <c r="OD134" s="69"/>
      <c r="OE134" s="69"/>
      <c r="OF134" s="69"/>
      <c r="OG134" s="69"/>
      <c r="OH134" s="69"/>
      <c r="OI134" s="69"/>
      <c r="OJ134" s="69"/>
      <c r="OK134" s="69"/>
      <c r="OL134" s="69"/>
      <c r="OM134" s="69"/>
      <c r="ON134" s="69"/>
      <c r="OO134" s="69"/>
      <c r="OP134" s="69"/>
      <c r="OQ134" s="69"/>
      <c r="OR134" s="69"/>
      <c r="OS134" s="69"/>
      <c r="OT134" s="69"/>
      <c r="OU134" s="69"/>
      <c r="OV134" s="69"/>
      <c r="OW134" s="69"/>
      <c r="OX134" s="69"/>
      <c r="OY134" s="69"/>
      <c r="OZ134" s="69"/>
      <c r="PA134" s="69"/>
      <c r="PB134" s="69"/>
      <c r="PC134" s="69"/>
      <c r="PD134" s="69"/>
      <c r="PE134" s="69"/>
      <c r="PF134" s="69"/>
      <c r="PG134" s="69"/>
      <c r="PH134" s="69"/>
      <c r="PI134" s="69"/>
      <c r="PJ134" s="69"/>
      <c r="PK134" s="69"/>
      <c r="PL134" s="69"/>
      <c r="PM134" s="69"/>
      <c r="PN134" s="69"/>
      <c r="PO134" s="69"/>
      <c r="PP134" s="69"/>
      <c r="PQ134" s="69"/>
      <c r="PR134" s="69"/>
      <c r="PS134" s="69"/>
      <c r="PT134" s="69"/>
      <c r="PU134" s="69"/>
      <c r="PV134" s="69"/>
      <c r="PW134" s="69"/>
      <c r="PX134" s="69"/>
      <c r="PY134" s="69"/>
      <c r="PZ134" s="69"/>
      <c r="QA134" s="69"/>
      <c r="QB134" s="69"/>
      <c r="QC134" s="69"/>
      <c r="QD134" s="69"/>
      <c r="QE134" s="69"/>
      <c r="QF134" s="69"/>
      <c r="QG134" s="69"/>
      <c r="QH134" s="69"/>
      <c r="QI134" s="69"/>
      <c r="QJ134" s="69"/>
      <c r="QK134" s="69"/>
      <c r="QL134" s="69"/>
      <c r="QM134" s="69"/>
      <c r="QN134" s="69"/>
      <c r="QO134" s="69"/>
      <c r="QP134" s="69"/>
      <c r="QQ134" s="69"/>
      <c r="QR134" s="69"/>
      <c r="QS134" s="69"/>
      <c r="QT134" s="69"/>
      <c r="QU134" s="69"/>
      <c r="QV134" s="69"/>
      <c r="QW134" s="69"/>
      <c r="QX134" s="69"/>
      <c r="QY134" s="69"/>
      <c r="QZ134" s="69"/>
      <c r="RA134" s="69"/>
      <c r="RB134" s="69"/>
      <c r="RC134" s="69"/>
      <c r="RD134" s="69"/>
      <c r="RE134" s="69"/>
      <c r="RF134" s="69"/>
      <c r="RG134" s="69"/>
      <c r="RH134" s="69"/>
      <c r="RI134" s="69"/>
      <c r="RJ134" s="69"/>
      <c r="RK134" s="69"/>
      <c r="RL134" s="69"/>
      <c r="RM134" s="69"/>
      <c r="RN134" s="69"/>
      <c r="RO134" s="69"/>
      <c r="RP134" s="69"/>
      <c r="RQ134" s="69"/>
      <c r="RR134" s="69"/>
      <c r="RS134" s="69"/>
      <c r="RT134" s="69"/>
      <c r="RU134" s="69"/>
      <c r="RV134" s="69"/>
      <c r="RW134" s="69"/>
      <c r="RX134" s="69"/>
      <c r="RY134" s="69"/>
      <c r="RZ134" s="69"/>
      <c r="SA134" s="69"/>
      <c r="SB134" s="69"/>
      <c r="SC134" s="69"/>
      <c r="SD134" s="69"/>
      <c r="SE134" s="69"/>
      <c r="SF134" s="69"/>
      <c r="SG134" s="69"/>
      <c r="SH134" s="69"/>
      <c r="SI134" s="69"/>
      <c r="SJ134" s="69"/>
      <c r="SK134" s="69"/>
      <c r="SL134" s="69"/>
      <c r="SM134" s="69"/>
      <c r="SN134" s="69"/>
      <c r="SO134" s="69"/>
      <c r="SP134" s="69"/>
      <c r="SQ134" s="69"/>
      <c r="SR134" s="69"/>
      <c r="SS134" s="69"/>
      <c r="ST134" s="69"/>
      <c r="SU134" s="69"/>
      <c r="SV134" s="69"/>
      <c r="SW134" s="69"/>
      <c r="SX134" s="69"/>
      <c r="SY134" s="69"/>
      <c r="SZ134" s="69"/>
      <c r="TA134" s="69"/>
      <c r="TB134" s="69"/>
      <c r="TC134" s="69"/>
      <c r="TD134" s="69"/>
      <c r="TE134" s="69"/>
      <c r="TF134" s="69"/>
      <c r="TG134" s="69"/>
      <c r="TH134" s="69"/>
      <c r="TI134" s="69"/>
      <c r="TJ134" s="69"/>
      <c r="TK134" s="69"/>
      <c r="TL134" s="69"/>
      <c r="TM134" s="69"/>
      <c r="TN134" s="69"/>
      <c r="TO134" s="69"/>
      <c r="TP134" s="69"/>
      <c r="TQ134" s="69"/>
      <c r="TR134" s="69"/>
      <c r="TS134" s="69"/>
      <c r="TT134" s="69"/>
      <c r="TU134" s="69"/>
      <c r="TV134" s="69"/>
      <c r="TW134" s="69"/>
      <c r="TX134" s="69"/>
      <c r="TY134" s="69"/>
      <c r="TZ134" s="69"/>
      <c r="UA134" s="69"/>
      <c r="UB134" s="69"/>
      <c r="UC134" s="69"/>
      <c r="UD134" s="69"/>
      <c r="UE134" s="69"/>
      <c r="UF134" s="69"/>
      <c r="UG134" s="69"/>
      <c r="UH134" s="69"/>
      <c r="UI134" s="69"/>
      <c r="UJ134" s="69"/>
      <c r="UK134" s="69"/>
      <c r="UL134" s="69"/>
      <c r="UM134" s="69"/>
      <c r="UN134" s="69"/>
      <c r="UO134" s="69"/>
      <c r="UP134" s="69"/>
      <c r="UQ134" s="69"/>
      <c r="UR134" s="69"/>
      <c r="US134" s="69"/>
      <c r="UT134" s="69"/>
      <c r="UU134" s="69"/>
      <c r="UV134" s="69"/>
      <c r="UW134" s="69"/>
      <c r="UX134" s="69"/>
      <c r="UY134" s="69"/>
      <c r="UZ134" s="69"/>
      <c r="VA134" s="69"/>
      <c r="VB134" s="69"/>
      <c r="VC134" s="69"/>
      <c r="VD134" s="69"/>
      <c r="VE134" s="69"/>
      <c r="VF134" s="69"/>
      <c r="VG134" s="69"/>
      <c r="VH134" s="69"/>
      <c r="VI134" s="69"/>
      <c r="VJ134" s="69"/>
      <c r="VK134" s="69"/>
      <c r="VL134" s="69"/>
      <c r="VM134" s="69"/>
      <c r="VN134" s="69"/>
      <c r="VO134" s="69"/>
      <c r="VP134" s="69"/>
      <c r="VQ134" s="69"/>
      <c r="VR134" s="69"/>
      <c r="VS134" s="69"/>
      <c r="VT134" s="69"/>
      <c r="VU134" s="69"/>
      <c r="VV134" s="69"/>
      <c r="VW134" s="69"/>
      <c r="VX134" s="69"/>
      <c r="VY134" s="69"/>
      <c r="VZ134" s="69"/>
      <c r="WA134" s="69"/>
      <c r="WB134" s="69"/>
      <c r="WC134" s="69"/>
      <c r="WD134" s="69"/>
      <c r="WE134" s="69"/>
      <c r="WF134" s="69"/>
      <c r="WG134" s="69"/>
      <c r="WH134" s="69"/>
      <c r="WI134" s="69"/>
      <c r="WJ134" s="69"/>
      <c r="WK134" s="69"/>
      <c r="WL134" s="69"/>
      <c r="WM134" s="69"/>
      <c r="WN134" s="69"/>
      <c r="WO134" s="69"/>
      <c r="WP134" s="69"/>
      <c r="WQ134" s="69"/>
      <c r="WR134" s="69"/>
      <c r="WS134" s="69"/>
      <c r="WT134" s="69"/>
      <c r="WU134" s="69"/>
      <c r="WV134" s="69"/>
      <c r="WW134" s="69"/>
      <c r="WX134" s="69"/>
      <c r="WY134" s="69"/>
      <c r="WZ134" s="69"/>
      <c r="XA134" s="69"/>
      <c r="XB134" s="69"/>
      <c r="XC134" s="69"/>
      <c r="XD134" s="69"/>
      <c r="XE134" s="69"/>
      <c r="XF134" s="69"/>
      <c r="XG134" s="69"/>
      <c r="XH134" s="69"/>
      <c r="XI134" s="69"/>
      <c r="XJ134" s="69"/>
      <c r="XK134" s="69"/>
      <c r="XL134" s="69"/>
      <c r="XM134" s="69"/>
      <c r="XN134" s="69"/>
      <c r="XO134" s="69"/>
      <c r="XP134" s="69"/>
      <c r="XQ134" s="69"/>
      <c r="XR134" s="69"/>
      <c r="XS134" s="69"/>
      <c r="XT134" s="69"/>
      <c r="XU134" s="69"/>
      <c r="XV134" s="69"/>
      <c r="XW134" s="69"/>
      <c r="XX134" s="69"/>
      <c r="XY134" s="69"/>
      <c r="XZ134" s="69"/>
      <c r="YA134" s="69"/>
      <c r="YB134" s="69"/>
      <c r="YC134" s="69"/>
      <c r="YD134" s="69"/>
      <c r="YE134" s="69"/>
      <c r="YF134" s="69"/>
      <c r="YG134" s="69"/>
      <c r="YH134" s="69"/>
      <c r="YI134" s="69"/>
      <c r="YJ134" s="69"/>
      <c r="YK134" s="69"/>
      <c r="YL134" s="69"/>
      <c r="YM134" s="69"/>
      <c r="YN134" s="69"/>
      <c r="YO134" s="69"/>
      <c r="YP134" s="69"/>
      <c r="YQ134" s="69"/>
      <c r="YR134" s="69"/>
      <c r="YS134" s="69"/>
      <c r="YT134" s="69"/>
      <c r="YU134" s="69"/>
      <c r="YV134" s="69"/>
      <c r="YW134" s="69"/>
      <c r="YX134" s="69"/>
      <c r="YY134" s="69"/>
      <c r="YZ134" s="69"/>
      <c r="ZA134" s="69"/>
      <c r="ZB134" s="69"/>
      <c r="ZC134" s="69"/>
      <c r="ZD134" s="69"/>
      <c r="ZE134" s="69"/>
      <c r="ZF134" s="69"/>
      <c r="ZG134" s="69"/>
      <c r="ZH134" s="69"/>
      <c r="ZI134" s="69"/>
      <c r="ZJ134" s="69"/>
      <c r="ZK134" s="69"/>
      <c r="ZL134" s="69"/>
      <c r="ZM134" s="69"/>
      <c r="ZN134" s="69"/>
      <c r="ZO134" s="69"/>
      <c r="ZP134" s="69"/>
      <c r="ZQ134" s="69"/>
      <c r="ZR134" s="69"/>
      <c r="ZS134" s="69"/>
      <c r="ZT134" s="69"/>
      <c r="ZU134" s="69"/>
      <c r="ZV134" s="69"/>
      <c r="ZW134" s="69"/>
      <c r="ZX134" s="69"/>
      <c r="ZY134" s="69"/>
      <c r="ZZ134" s="69"/>
      <c r="AAA134" s="69"/>
      <c r="AAB134" s="69"/>
      <c r="AAC134" s="69"/>
      <c r="AAD134" s="69"/>
      <c r="AAE134" s="69"/>
      <c r="AAF134" s="69"/>
      <c r="AAG134" s="69"/>
      <c r="AAH134" s="69"/>
      <c r="AAI134" s="69"/>
      <c r="AAJ134" s="69"/>
      <c r="AAK134" s="69"/>
      <c r="AAL134" s="69"/>
      <c r="AAM134" s="69"/>
      <c r="AAN134" s="69"/>
      <c r="AAO134" s="69"/>
      <c r="AAP134" s="69"/>
      <c r="AAQ134" s="69"/>
      <c r="AAR134" s="69"/>
      <c r="AAS134" s="69"/>
      <c r="AAT134" s="69"/>
      <c r="AAU134" s="69"/>
      <c r="AAV134" s="69"/>
      <c r="AAW134" s="69"/>
      <c r="AAX134" s="69"/>
      <c r="AAY134" s="69"/>
      <c r="AAZ134" s="69"/>
      <c r="ABA134" s="69"/>
      <c r="ABB134" s="69"/>
      <c r="ABC134" s="69"/>
      <c r="ABD134" s="69"/>
      <c r="ABE134" s="69"/>
      <c r="ABF134" s="69"/>
      <c r="ABG134" s="69"/>
      <c r="ABH134" s="69"/>
      <c r="ABI134" s="69"/>
      <c r="ABJ134" s="69"/>
      <c r="ABK134" s="69"/>
      <c r="ABL134" s="69"/>
      <c r="ABM134" s="69"/>
      <c r="ABN134" s="69"/>
      <c r="ABO134" s="69"/>
      <c r="ABP134" s="69"/>
      <c r="ABQ134" s="69"/>
      <c r="ABR134" s="69"/>
      <c r="ABS134" s="69"/>
      <c r="ABT134" s="69"/>
      <c r="ABU134" s="69"/>
      <c r="ABV134" s="69"/>
      <c r="ABW134" s="69"/>
      <c r="ABX134" s="69"/>
      <c r="ABY134" s="69"/>
      <c r="ABZ134" s="69"/>
      <c r="ACA134" s="69"/>
      <c r="ACB134" s="69"/>
      <c r="ACC134" s="69"/>
      <c r="ACD134" s="69"/>
      <c r="ACE134" s="69"/>
      <c r="ACF134" s="69"/>
      <c r="ACG134" s="69"/>
      <c r="ACH134" s="69"/>
      <c r="ACI134" s="69"/>
      <c r="ACJ134" s="69"/>
      <c r="ACK134" s="69"/>
      <c r="ACL134" s="69"/>
      <c r="ACM134" s="69"/>
      <c r="ACN134" s="69"/>
      <c r="ACO134" s="69"/>
      <c r="ACP134" s="69"/>
      <c r="ACQ134" s="69"/>
      <c r="ACR134" s="69"/>
      <c r="ACS134" s="69"/>
      <c r="ACT134" s="69"/>
      <c r="ACU134" s="69"/>
      <c r="ACV134" s="69"/>
      <c r="ACW134" s="69"/>
      <c r="ACX134" s="69"/>
      <c r="ACY134" s="69"/>
      <c r="ACZ134" s="69"/>
      <c r="ADA134" s="69"/>
      <c r="ADB134" s="69"/>
      <c r="ADC134" s="69"/>
      <c r="ADD134" s="69"/>
      <c r="ADE134" s="69"/>
      <c r="ADF134" s="69"/>
      <c r="ADG134" s="69"/>
      <c r="ADH134" s="69"/>
      <c r="ADI134" s="69"/>
      <c r="ADJ134" s="69"/>
      <c r="ADK134" s="69"/>
      <c r="ADL134" s="69"/>
      <c r="ADM134" s="69"/>
      <c r="ADN134" s="69"/>
      <c r="ADO134" s="69"/>
      <c r="ADP134" s="69"/>
      <c r="ADQ134" s="69"/>
      <c r="ADR134" s="69"/>
      <c r="ADS134" s="69"/>
      <c r="ADT134" s="69"/>
      <c r="ADU134" s="69"/>
      <c r="ADV134" s="69"/>
      <c r="ADW134" s="69"/>
      <c r="ADX134" s="69"/>
      <c r="ADY134" s="69"/>
      <c r="ADZ134" s="69"/>
      <c r="AEA134" s="69"/>
      <c r="AEB134" s="69"/>
      <c r="AEC134" s="69"/>
      <c r="AED134" s="69"/>
      <c r="AEE134" s="69"/>
      <c r="AEF134" s="69"/>
      <c r="AEG134" s="69"/>
      <c r="AEH134" s="69"/>
      <c r="AEI134" s="69"/>
      <c r="AEJ134" s="69"/>
      <c r="AEK134" s="69"/>
      <c r="AEL134" s="69"/>
      <c r="AEM134" s="69"/>
      <c r="AEN134" s="69"/>
      <c r="AEO134" s="69"/>
      <c r="AEP134" s="69"/>
      <c r="AEQ134" s="69"/>
      <c r="AER134" s="69"/>
      <c r="AES134" s="69"/>
      <c r="AET134" s="69"/>
      <c r="AEU134" s="69"/>
      <c r="AEV134" s="69"/>
      <c r="AEW134" s="69"/>
      <c r="AEX134" s="69"/>
      <c r="AEY134" s="69"/>
      <c r="AEZ134" s="69"/>
      <c r="AFA134" s="69"/>
      <c r="AFB134" s="69"/>
      <c r="AFC134" s="69"/>
      <c r="AFD134" s="69"/>
      <c r="AFE134" s="69"/>
      <c r="AFF134" s="69"/>
      <c r="AFG134" s="69"/>
      <c r="AFH134" s="69"/>
      <c r="AFI134" s="69"/>
      <c r="AFJ134" s="69"/>
      <c r="AFK134" s="69"/>
      <c r="AFL134" s="69"/>
      <c r="AFM134" s="69"/>
      <c r="AFN134" s="69"/>
      <c r="AFO134" s="69"/>
      <c r="AFP134" s="69"/>
      <c r="AFQ134" s="69"/>
      <c r="AFR134" s="69"/>
      <c r="AFS134" s="69"/>
      <c r="AFT134" s="69"/>
      <c r="AFU134" s="69"/>
      <c r="AFV134" s="69"/>
      <c r="AFW134" s="69"/>
      <c r="AFX134" s="69"/>
      <c r="AFY134" s="69"/>
      <c r="AFZ134" s="69"/>
      <c r="AGA134" s="69"/>
      <c r="AGB134" s="69"/>
      <c r="AGC134" s="69"/>
      <c r="AGD134" s="69"/>
      <c r="AGE134" s="69"/>
      <c r="AGF134" s="69"/>
      <c r="AGG134" s="69"/>
      <c r="AGH134" s="69"/>
      <c r="AGI134" s="69"/>
      <c r="AGJ134" s="69"/>
      <c r="AGK134" s="69"/>
      <c r="AGL134" s="69"/>
      <c r="AGM134" s="69"/>
      <c r="AGN134" s="69"/>
      <c r="AGO134" s="69"/>
      <c r="AGP134" s="69"/>
      <c r="AGQ134" s="69"/>
      <c r="AGR134" s="69"/>
      <c r="AGS134" s="69"/>
      <c r="AGT134" s="69"/>
      <c r="AGU134" s="69"/>
      <c r="AGV134" s="69"/>
      <c r="AGW134" s="69"/>
      <c r="AGX134" s="69"/>
      <c r="AGY134" s="69"/>
      <c r="AGZ134" s="69"/>
      <c r="AHA134" s="69"/>
      <c r="AHB134" s="69"/>
      <c r="AHC134" s="69"/>
      <c r="AHD134" s="69"/>
      <c r="AHE134" s="69"/>
      <c r="AHF134" s="69"/>
      <c r="AHG134" s="69"/>
      <c r="AHH134" s="69"/>
      <c r="AHI134" s="69"/>
      <c r="AHJ134" s="69"/>
      <c r="AHK134" s="69"/>
    </row>
    <row r="135" spans="1:895" s="43" customFormat="1" ht="63.75" customHeight="1" x14ac:dyDescent="0.25">
      <c r="A135" s="86">
        <v>134</v>
      </c>
      <c r="B135" s="79">
        <v>2</v>
      </c>
      <c r="C135" s="76" t="s">
        <v>1040</v>
      </c>
      <c r="D135" s="76" t="s">
        <v>1036</v>
      </c>
      <c r="E135" s="28" t="s">
        <v>1542</v>
      </c>
      <c r="F135" s="28" t="s">
        <v>2119</v>
      </c>
      <c r="G135" s="14"/>
      <c r="H135" s="77" t="s">
        <v>1035</v>
      </c>
      <c r="I135" s="76" t="s">
        <v>18</v>
      </c>
      <c r="J135" s="76" t="s">
        <v>188</v>
      </c>
      <c r="K135" s="76">
        <v>8</v>
      </c>
      <c r="L135" s="15">
        <v>1100</v>
      </c>
      <c r="M135" s="76" t="s">
        <v>85</v>
      </c>
      <c r="N135" s="16">
        <v>10000</v>
      </c>
      <c r="O135" s="16">
        <v>15000</v>
      </c>
      <c r="P135" s="26" t="s">
        <v>78</v>
      </c>
      <c r="Q135" s="14" t="s">
        <v>125</v>
      </c>
      <c r="R135" s="14" t="s">
        <v>125</v>
      </c>
      <c r="S135" s="14" t="s">
        <v>125</v>
      </c>
      <c r="T135" s="14" t="s">
        <v>125</v>
      </c>
      <c r="U135" s="14" t="s">
        <v>125</v>
      </c>
      <c r="V135" s="14" t="s">
        <v>125</v>
      </c>
      <c r="W135" s="14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  <c r="FO135" s="78"/>
      <c r="FP135" s="78"/>
      <c r="FQ135" s="78"/>
      <c r="FR135" s="78"/>
      <c r="FS135" s="78"/>
      <c r="FT135" s="78"/>
      <c r="FU135" s="78"/>
      <c r="FV135" s="78"/>
      <c r="FW135" s="78"/>
      <c r="FX135" s="78"/>
      <c r="FY135" s="78"/>
      <c r="FZ135" s="78"/>
      <c r="GA135" s="78"/>
      <c r="GB135" s="78"/>
      <c r="GC135" s="78"/>
      <c r="GD135" s="78"/>
      <c r="GE135" s="78"/>
      <c r="GF135" s="78"/>
      <c r="GG135" s="78"/>
      <c r="GH135" s="78"/>
      <c r="GI135" s="78"/>
      <c r="GJ135" s="78"/>
      <c r="GK135" s="78"/>
      <c r="GL135" s="78"/>
      <c r="GM135" s="78"/>
      <c r="GN135" s="78"/>
      <c r="GO135" s="78"/>
      <c r="GP135" s="78"/>
      <c r="GQ135" s="78"/>
      <c r="GR135" s="78"/>
      <c r="GS135" s="78"/>
      <c r="GT135" s="78"/>
      <c r="GU135" s="78"/>
      <c r="GV135" s="78"/>
      <c r="GW135" s="78"/>
      <c r="GX135" s="78"/>
      <c r="GY135" s="78"/>
      <c r="GZ135" s="78"/>
      <c r="HA135" s="78"/>
      <c r="HB135" s="78"/>
      <c r="HC135" s="78"/>
      <c r="HD135" s="78"/>
      <c r="HE135" s="78"/>
      <c r="HF135" s="78"/>
      <c r="HG135" s="78"/>
      <c r="HH135" s="78"/>
      <c r="HI135" s="78"/>
      <c r="HJ135" s="78"/>
      <c r="HK135" s="78"/>
      <c r="HL135" s="78"/>
      <c r="HM135" s="78"/>
      <c r="HN135" s="78"/>
      <c r="HO135" s="78"/>
      <c r="HP135" s="78"/>
      <c r="HQ135" s="78"/>
      <c r="HR135" s="78"/>
      <c r="HS135" s="78"/>
      <c r="HT135" s="78"/>
      <c r="HU135" s="78"/>
      <c r="HV135" s="78"/>
      <c r="HW135" s="78"/>
      <c r="HX135" s="78"/>
      <c r="HY135" s="78"/>
      <c r="HZ135" s="78"/>
      <c r="IA135" s="78"/>
      <c r="IB135" s="78"/>
      <c r="IC135" s="78"/>
      <c r="ID135" s="78"/>
      <c r="IE135" s="78"/>
      <c r="IF135" s="78"/>
      <c r="IG135" s="78"/>
      <c r="IH135" s="78"/>
      <c r="II135" s="78"/>
      <c r="IJ135" s="78"/>
      <c r="IK135" s="78"/>
      <c r="IL135" s="78"/>
      <c r="IM135" s="78"/>
      <c r="IN135" s="78"/>
      <c r="IO135" s="78"/>
      <c r="IP135" s="78"/>
      <c r="IQ135" s="78"/>
      <c r="IR135" s="78"/>
      <c r="IS135" s="78"/>
      <c r="IT135" s="78"/>
      <c r="IU135" s="78"/>
      <c r="IV135" s="78"/>
      <c r="IW135" s="78"/>
      <c r="IX135" s="78"/>
      <c r="IY135" s="78"/>
      <c r="IZ135" s="78"/>
      <c r="JA135" s="78"/>
      <c r="JB135" s="78"/>
      <c r="JC135" s="78"/>
      <c r="JD135" s="78"/>
      <c r="JE135" s="78"/>
      <c r="JF135" s="78"/>
      <c r="JG135" s="78"/>
      <c r="JH135" s="78"/>
      <c r="JI135" s="78"/>
      <c r="JJ135" s="78"/>
      <c r="JK135" s="78"/>
      <c r="JL135" s="78"/>
      <c r="JM135" s="78"/>
      <c r="JN135" s="78"/>
      <c r="JO135" s="78"/>
      <c r="JP135" s="78"/>
      <c r="JQ135" s="78"/>
      <c r="JR135" s="78"/>
      <c r="JS135" s="78"/>
      <c r="JT135" s="78"/>
      <c r="JU135" s="78"/>
      <c r="JV135" s="78"/>
      <c r="JW135" s="78"/>
      <c r="JX135" s="78"/>
      <c r="JY135" s="78"/>
      <c r="JZ135" s="78"/>
      <c r="KA135" s="78"/>
      <c r="KB135" s="78"/>
      <c r="KC135" s="78"/>
      <c r="KD135" s="78"/>
      <c r="KE135" s="78"/>
      <c r="KF135" s="78"/>
      <c r="KG135" s="78"/>
      <c r="KH135" s="78"/>
      <c r="KI135" s="78"/>
      <c r="KJ135" s="78"/>
      <c r="KK135" s="78"/>
      <c r="KL135" s="78"/>
      <c r="KM135" s="78"/>
      <c r="KN135" s="78"/>
      <c r="KO135" s="78"/>
      <c r="KP135" s="78"/>
      <c r="KQ135" s="78"/>
      <c r="KR135" s="78"/>
      <c r="KS135" s="78"/>
      <c r="KT135" s="78"/>
      <c r="KU135" s="78"/>
      <c r="KV135" s="78"/>
      <c r="KW135" s="78"/>
      <c r="KX135" s="78"/>
      <c r="KY135" s="78"/>
      <c r="KZ135" s="78"/>
      <c r="LA135" s="78"/>
      <c r="LB135" s="78"/>
      <c r="LC135" s="78"/>
      <c r="LD135" s="78"/>
      <c r="LE135" s="78"/>
      <c r="LF135" s="78"/>
      <c r="LG135" s="78"/>
      <c r="LH135" s="78"/>
      <c r="LI135" s="78"/>
      <c r="LJ135" s="78"/>
      <c r="LK135" s="78"/>
      <c r="LL135" s="78"/>
      <c r="LM135" s="78"/>
      <c r="LN135" s="78"/>
      <c r="LO135" s="78"/>
      <c r="LP135" s="78"/>
      <c r="LQ135" s="78"/>
      <c r="LR135" s="78"/>
      <c r="LS135" s="78"/>
      <c r="LT135" s="78"/>
      <c r="LU135" s="78"/>
      <c r="LV135" s="78"/>
      <c r="LW135" s="78"/>
      <c r="LX135" s="78"/>
      <c r="LY135" s="78"/>
      <c r="LZ135" s="78"/>
      <c r="MA135" s="78"/>
      <c r="MB135" s="78"/>
      <c r="MC135" s="78"/>
      <c r="MD135" s="78"/>
      <c r="ME135" s="78"/>
      <c r="MF135" s="78"/>
      <c r="MG135" s="78"/>
      <c r="MH135" s="78"/>
      <c r="MI135" s="78"/>
      <c r="MJ135" s="78"/>
      <c r="MK135" s="78"/>
      <c r="ML135" s="78"/>
      <c r="MM135" s="78"/>
      <c r="MN135" s="78"/>
      <c r="MO135" s="78"/>
      <c r="MP135" s="78"/>
      <c r="MQ135" s="78"/>
      <c r="MR135" s="78"/>
      <c r="MS135" s="78"/>
      <c r="MT135" s="78"/>
      <c r="MU135" s="78"/>
      <c r="MV135" s="78"/>
      <c r="MW135" s="78"/>
      <c r="MX135" s="78"/>
      <c r="MY135" s="78"/>
      <c r="MZ135" s="78"/>
      <c r="NA135" s="78"/>
      <c r="NB135" s="78"/>
      <c r="NC135" s="78"/>
      <c r="ND135" s="78"/>
      <c r="NE135" s="78"/>
      <c r="NF135" s="78"/>
      <c r="NG135" s="78"/>
      <c r="NH135" s="78"/>
      <c r="NI135" s="78"/>
      <c r="NJ135" s="78"/>
      <c r="NK135" s="78"/>
      <c r="NL135" s="78"/>
      <c r="NM135" s="78"/>
      <c r="NN135" s="78"/>
      <c r="NO135" s="78"/>
      <c r="NP135" s="78"/>
      <c r="NQ135" s="78"/>
      <c r="NR135" s="78"/>
      <c r="NS135" s="78"/>
      <c r="NT135" s="78"/>
      <c r="NU135" s="78"/>
      <c r="NV135" s="78"/>
      <c r="NW135" s="78"/>
      <c r="NX135" s="78"/>
      <c r="NY135" s="78"/>
      <c r="NZ135" s="78"/>
      <c r="OA135" s="78"/>
      <c r="OB135" s="78"/>
      <c r="OC135" s="78"/>
      <c r="OD135" s="78"/>
      <c r="OE135" s="78"/>
      <c r="OF135" s="78"/>
      <c r="OG135" s="78"/>
      <c r="OH135" s="78"/>
      <c r="OI135" s="78"/>
      <c r="OJ135" s="78"/>
      <c r="OK135" s="78"/>
      <c r="OL135" s="78"/>
      <c r="OM135" s="78"/>
      <c r="ON135" s="78"/>
      <c r="OO135" s="78"/>
      <c r="OP135" s="78"/>
      <c r="OQ135" s="78"/>
      <c r="OR135" s="78"/>
      <c r="OS135" s="78"/>
      <c r="OT135" s="78"/>
      <c r="OU135" s="78"/>
      <c r="OV135" s="78"/>
      <c r="OW135" s="78"/>
      <c r="OX135" s="78"/>
      <c r="OY135" s="78"/>
      <c r="OZ135" s="78"/>
      <c r="PA135" s="78"/>
      <c r="PB135" s="78"/>
      <c r="PC135" s="78"/>
      <c r="PD135" s="78"/>
      <c r="PE135" s="78"/>
      <c r="PF135" s="78"/>
      <c r="PG135" s="78"/>
      <c r="PH135" s="78"/>
      <c r="PI135" s="78"/>
      <c r="PJ135" s="78"/>
      <c r="PK135" s="78"/>
      <c r="PL135" s="78"/>
      <c r="PM135" s="78"/>
      <c r="PN135" s="78"/>
      <c r="PO135" s="78"/>
      <c r="PP135" s="78"/>
      <c r="PQ135" s="78"/>
      <c r="PR135" s="78"/>
      <c r="PS135" s="78"/>
      <c r="PT135" s="78"/>
      <c r="PU135" s="78"/>
      <c r="PV135" s="78"/>
      <c r="PW135" s="78"/>
      <c r="PX135" s="78"/>
      <c r="PY135" s="78"/>
      <c r="PZ135" s="78"/>
      <c r="QA135" s="78"/>
      <c r="QB135" s="78"/>
      <c r="QC135" s="78"/>
      <c r="QD135" s="78"/>
      <c r="QE135" s="78"/>
      <c r="QF135" s="78"/>
      <c r="QG135" s="78"/>
      <c r="QH135" s="78"/>
      <c r="QI135" s="78"/>
      <c r="QJ135" s="78"/>
      <c r="QK135" s="78"/>
      <c r="QL135" s="78"/>
      <c r="QM135" s="78"/>
      <c r="QN135" s="78"/>
      <c r="QO135" s="78"/>
      <c r="QP135" s="78"/>
      <c r="QQ135" s="78"/>
      <c r="QR135" s="78"/>
      <c r="QS135" s="78"/>
      <c r="QT135" s="78"/>
      <c r="QU135" s="78"/>
      <c r="QV135" s="78"/>
      <c r="QW135" s="78"/>
      <c r="QX135" s="78"/>
      <c r="QY135" s="78"/>
      <c r="QZ135" s="78"/>
      <c r="RA135" s="78"/>
      <c r="RB135" s="78"/>
      <c r="RC135" s="78"/>
      <c r="RD135" s="78"/>
      <c r="RE135" s="78"/>
      <c r="RF135" s="78"/>
      <c r="RG135" s="78"/>
      <c r="RH135" s="78"/>
      <c r="RI135" s="78"/>
      <c r="RJ135" s="78"/>
      <c r="RK135" s="78"/>
      <c r="RL135" s="78"/>
      <c r="RM135" s="78"/>
      <c r="RN135" s="78"/>
      <c r="RO135" s="78"/>
      <c r="RP135" s="78"/>
      <c r="RQ135" s="78"/>
      <c r="RR135" s="78"/>
      <c r="RS135" s="78"/>
      <c r="RT135" s="78"/>
      <c r="RU135" s="78"/>
      <c r="RV135" s="78"/>
      <c r="RW135" s="78"/>
      <c r="RX135" s="78"/>
      <c r="RY135" s="78"/>
      <c r="RZ135" s="78"/>
      <c r="SA135" s="78"/>
      <c r="SB135" s="78"/>
      <c r="SC135" s="78"/>
      <c r="SD135" s="78"/>
      <c r="SE135" s="78"/>
      <c r="SF135" s="78"/>
      <c r="SG135" s="78"/>
      <c r="SH135" s="78"/>
      <c r="SI135" s="78"/>
      <c r="SJ135" s="78"/>
      <c r="SK135" s="78"/>
      <c r="SL135" s="78"/>
      <c r="SM135" s="78"/>
      <c r="SN135" s="78"/>
      <c r="SO135" s="78"/>
      <c r="SP135" s="78"/>
      <c r="SQ135" s="78"/>
      <c r="SR135" s="78"/>
      <c r="SS135" s="78"/>
      <c r="ST135" s="78"/>
      <c r="SU135" s="78"/>
      <c r="SV135" s="78"/>
      <c r="SW135" s="78"/>
      <c r="SX135" s="78"/>
      <c r="SY135" s="78"/>
      <c r="SZ135" s="78"/>
      <c r="TA135" s="78"/>
      <c r="TB135" s="78"/>
      <c r="TC135" s="78"/>
      <c r="TD135" s="78"/>
      <c r="TE135" s="78"/>
      <c r="TF135" s="78"/>
      <c r="TG135" s="78"/>
      <c r="TH135" s="78"/>
      <c r="TI135" s="78"/>
      <c r="TJ135" s="78"/>
      <c r="TK135" s="78"/>
      <c r="TL135" s="78"/>
      <c r="TM135" s="78"/>
      <c r="TN135" s="78"/>
      <c r="TO135" s="78"/>
      <c r="TP135" s="78"/>
      <c r="TQ135" s="78"/>
      <c r="TR135" s="78"/>
      <c r="TS135" s="78"/>
      <c r="TT135" s="78"/>
      <c r="TU135" s="78"/>
      <c r="TV135" s="78"/>
      <c r="TW135" s="78"/>
      <c r="TX135" s="78"/>
      <c r="TY135" s="78"/>
      <c r="TZ135" s="78"/>
      <c r="UA135" s="78"/>
      <c r="UB135" s="78"/>
      <c r="UC135" s="78"/>
      <c r="UD135" s="78"/>
      <c r="UE135" s="78"/>
      <c r="UF135" s="78"/>
      <c r="UG135" s="78"/>
      <c r="UH135" s="78"/>
      <c r="UI135" s="78"/>
      <c r="UJ135" s="78"/>
      <c r="UK135" s="78"/>
      <c r="UL135" s="78"/>
      <c r="UM135" s="78"/>
      <c r="UN135" s="78"/>
      <c r="UO135" s="78"/>
      <c r="UP135" s="78"/>
      <c r="UQ135" s="78"/>
      <c r="UR135" s="78"/>
      <c r="US135" s="78"/>
      <c r="UT135" s="78"/>
      <c r="UU135" s="78"/>
      <c r="UV135" s="78"/>
      <c r="UW135" s="78"/>
      <c r="UX135" s="78"/>
      <c r="UY135" s="78"/>
      <c r="UZ135" s="78"/>
      <c r="VA135" s="78"/>
      <c r="VB135" s="78"/>
      <c r="VC135" s="78"/>
      <c r="VD135" s="78"/>
      <c r="VE135" s="78"/>
      <c r="VF135" s="78"/>
      <c r="VG135" s="78"/>
      <c r="VH135" s="78"/>
      <c r="VI135" s="78"/>
      <c r="VJ135" s="78"/>
      <c r="VK135" s="78"/>
      <c r="VL135" s="78"/>
      <c r="VM135" s="78"/>
      <c r="VN135" s="78"/>
      <c r="VO135" s="78"/>
      <c r="VP135" s="78"/>
      <c r="VQ135" s="78"/>
      <c r="VR135" s="78"/>
      <c r="VS135" s="78"/>
      <c r="VT135" s="78"/>
      <c r="VU135" s="78"/>
      <c r="VV135" s="78"/>
      <c r="VW135" s="78"/>
      <c r="VX135" s="78"/>
      <c r="VY135" s="78"/>
      <c r="VZ135" s="78"/>
      <c r="WA135" s="78"/>
      <c r="WB135" s="78"/>
      <c r="WC135" s="78"/>
      <c r="WD135" s="78"/>
      <c r="WE135" s="78"/>
      <c r="WF135" s="78"/>
      <c r="WG135" s="78"/>
      <c r="WH135" s="78"/>
      <c r="WI135" s="78"/>
      <c r="WJ135" s="78"/>
      <c r="WK135" s="78"/>
      <c r="WL135" s="78"/>
      <c r="WM135" s="78"/>
      <c r="WN135" s="78"/>
      <c r="WO135" s="78"/>
      <c r="WP135" s="78"/>
      <c r="WQ135" s="78"/>
      <c r="WR135" s="78"/>
      <c r="WS135" s="78"/>
      <c r="WT135" s="78"/>
      <c r="WU135" s="78"/>
      <c r="WV135" s="78"/>
      <c r="WW135" s="78"/>
      <c r="WX135" s="78"/>
      <c r="WY135" s="78"/>
      <c r="WZ135" s="78"/>
      <c r="XA135" s="78"/>
      <c r="XB135" s="78"/>
      <c r="XC135" s="78"/>
      <c r="XD135" s="78"/>
      <c r="XE135" s="78"/>
      <c r="XF135" s="78"/>
      <c r="XG135" s="78"/>
      <c r="XH135" s="78"/>
      <c r="XI135" s="78"/>
      <c r="XJ135" s="78"/>
      <c r="XK135" s="78"/>
      <c r="XL135" s="78"/>
      <c r="XM135" s="78"/>
      <c r="XN135" s="78"/>
      <c r="XO135" s="78"/>
      <c r="XP135" s="78"/>
      <c r="XQ135" s="78"/>
      <c r="XR135" s="78"/>
      <c r="XS135" s="78"/>
      <c r="XT135" s="78"/>
      <c r="XU135" s="78"/>
      <c r="XV135" s="78"/>
      <c r="XW135" s="78"/>
      <c r="XX135" s="78"/>
      <c r="XY135" s="78"/>
      <c r="XZ135" s="78"/>
      <c r="YA135" s="78"/>
      <c r="YB135" s="78"/>
      <c r="YC135" s="78"/>
      <c r="YD135" s="78"/>
      <c r="YE135" s="78"/>
      <c r="YF135" s="78"/>
      <c r="YG135" s="78"/>
    </row>
    <row r="136" spans="1:895" s="43" customFormat="1" ht="25.5" customHeight="1" x14ac:dyDescent="0.25">
      <c r="A136" s="86">
        <v>135</v>
      </c>
      <c r="B136" s="79">
        <v>2</v>
      </c>
      <c r="C136" s="76" t="s">
        <v>995</v>
      </c>
      <c r="D136" s="26" t="s">
        <v>996</v>
      </c>
      <c r="E136" s="80" t="s">
        <v>1567</v>
      </c>
      <c r="F136" s="80" t="s">
        <v>1975</v>
      </c>
      <c r="G136" s="80" t="s">
        <v>1976</v>
      </c>
      <c r="H136" s="77" t="s">
        <v>1568</v>
      </c>
      <c r="I136" s="76" t="s">
        <v>18</v>
      </c>
      <c r="J136" s="76" t="s">
        <v>16</v>
      </c>
      <c r="K136" s="76">
        <v>10</v>
      </c>
      <c r="L136" s="15">
        <v>51</v>
      </c>
      <c r="M136" s="76" t="s">
        <v>128</v>
      </c>
      <c r="N136" s="16">
        <v>5000</v>
      </c>
      <c r="O136" s="16">
        <v>10000</v>
      </c>
      <c r="P136" s="79" t="s">
        <v>94</v>
      </c>
      <c r="Q136" s="76" t="s">
        <v>125</v>
      </c>
      <c r="R136" s="76" t="s">
        <v>125</v>
      </c>
      <c r="S136" s="76" t="s">
        <v>125</v>
      </c>
      <c r="T136" s="76" t="s">
        <v>125</v>
      </c>
      <c r="U136" s="76" t="s">
        <v>125</v>
      </c>
      <c r="V136" s="76" t="s">
        <v>125</v>
      </c>
      <c r="W136" s="76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  <c r="FO136" s="78"/>
      <c r="FP136" s="78"/>
      <c r="FQ136" s="78"/>
      <c r="FR136" s="78"/>
      <c r="FS136" s="78"/>
      <c r="FT136" s="78"/>
      <c r="FU136" s="78"/>
      <c r="FV136" s="78"/>
      <c r="FW136" s="78"/>
      <c r="FX136" s="78"/>
      <c r="FY136" s="78"/>
      <c r="FZ136" s="78"/>
      <c r="GA136" s="78"/>
      <c r="GB136" s="78"/>
      <c r="GC136" s="78"/>
      <c r="GD136" s="78"/>
      <c r="GE136" s="78"/>
      <c r="GF136" s="78"/>
      <c r="GG136" s="78"/>
      <c r="GH136" s="78"/>
      <c r="GI136" s="78"/>
      <c r="GJ136" s="78"/>
      <c r="GK136" s="78"/>
      <c r="GL136" s="78"/>
      <c r="GM136" s="78"/>
      <c r="GN136" s="78"/>
      <c r="GO136" s="78"/>
      <c r="GP136" s="78"/>
      <c r="GQ136" s="78"/>
      <c r="GR136" s="78"/>
      <c r="GS136" s="78"/>
      <c r="GT136" s="78"/>
      <c r="GU136" s="78"/>
      <c r="GV136" s="78"/>
      <c r="GW136" s="78"/>
      <c r="GX136" s="78"/>
      <c r="GY136" s="78"/>
      <c r="GZ136" s="78"/>
      <c r="HA136" s="78"/>
      <c r="HB136" s="78"/>
      <c r="HC136" s="78"/>
      <c r="HD136" s="78"/>
      <c r="HE136" s="78"/>
      <c r="HF136" s="78"/>
      <c r="HG136" s="78"/>
      <c r="HH136" s="78"/>
      <c r="HI136" s="78"/>
      <c r="HJ136" s="78"/>
      <c r="HK136" s="78"/>
      <c r="HL136" s="78"/>
      <c r="HM136" s="78"/>
      <c r="HN136" s="78"/>
      <c r="HO136" s="78"/>
      <c r="HP136" s="78"/>
      <c r="HQ136" s="78"/>
      <c r="HR136" s="78"/>
      <c r="HS136" s="78"/>
      <c r="HT136" s="78"/>
      <c r="HU136" s="78"/>
      <c r="HV136" s="78"/>
      <c r="HW136" s="78"/>
      <c r="HX136" s="78"/>
      <c r="HY136" s="78"/>
      <c r="HZ136" s="78"/>
      <c r="IA136" s="78"/>
      <c r="IB136" s="78"/>
      <c r="IC136" s="78"/>
      <c r="ID136" s="78"/>
      <c r="IE136" s="78"/>
      <c r="IF136" s="78"/>
      <c r="IG136" s="78"/>
      <c r="IH136" s="78"/>
      <c r="II136" s="78"/>
      <c r="IJ136" s="78"/>
      <c r="IK136" s="78"/>
      <c r="IL136" s="78"/>
      <c r="IM136" s="78"/>
      <c r="IN136" s="78"/>
      <c r="IO136" s="78"/>
      <c r="IP136" s="78"/>
      <c r="IQ136" s="78"/>
      <c r="IR136" s="78"/>
      <c r="IS136" s="78"/>
      <c r="IT136" s="78"/>
      <c r="IU136" s="78"/>
      <c r="IV136" s="78"/>
      <c r="IW136" s="78"/>
      <c r="IX136" s="78"/>
      <c r="IY136" s="78"/>
      <c r="IZ136" s="78"/>
      <c r="JA136" s="78"/>
      <c r="JB136" s="78"/>
      <c r="JC136" s="78"/>
      <c r="JD136" s="78"/>
      <c r="JE136" s="78"/>
      <c r="JF136" s="78"/>
      <c r="JG136" s="78"/>
      <c r="JH136" s="78"/>
      <c r="JI136" s="78"/>
      <c r="JJ136" s="78"/>
      <c r="JK136" s="78"/>
      <c r="JL136" s="78"/>
      <c r="JM136" s="78"/>
      <c r="JN136" s="78"/>
      <c r="JO136" s="78"/>
      <c r="JP136" s="78"/>
      <c r="JQ136" s="78"/>
      <c r="JR136" s="78"/>
      <c r="JS136" s="78"/>
      <c r="JT136" s="78"/>
      <c r="JU136" s="78"/>
      <c r="JV136" s="78"/>
      <c r="JW136" s="78"/>
      <c r="JX136" s="78"/>
      <c r="JY136" s="78"/>
      <c r="JZ136" s="78"/>
      <c r="KA136" s="78"/>
      <c r="KB136" s="78"/>
      <c r="KC136" s="78"/>
      <c r="KD136" s="78"/>
      <c r="KE136" s="78"/>
      <c r="KF136" s="78"/>
      <c r="KG136" s="78"/>
      <c r="KH136" s="78"/>
      <c r="KI136" s="78"/>
      <c r="KJ136" s="78"/>
      <c r="KK136" s="78"/>
      <c r="KL136" s="78"/>
      <c r="KM136" s="78"/>
      <c r="KN136" s="78"/>
      <c r="KO136" s="78"/>
      <c r="KP136" s="78"/>
      <c r="KQ136" s="78"/>
      <c r="KR136" s="78"/>
      <c r="KS136" s="78"/>
      <c r="KT136" s="78"/>
      <c r="KU136" s="78"/>
      <c r="KV136" s="78"/>
      <c r="KW136" s="78"/>
      <c r="KX136" s="78"/>
      <c r="KY136" s="78"/>
      <c r="KZ136" s="78"/>
      <c r="LA136" s="78"/>
      <c r="LB136" s="78"/>
      <c r="LC136" s="78"/>
      <c r="LD136" s="78"/>
      <c r="LE136" s="78"/>
      <c r="LF136" s="78"/>
      <c r="LG136" s="78"/>
      <c r="LH136" s="78"/>
      <c r="LI136" s="78"/>
      <c r="LJ136" s="78"/>
      <c r="LK136" s="78"/>
      <c r="LL136" s="78"/>
      <c r="LM136" s="78"/>
      <c r="LN136" s="78"/>
      <c r="LO136" s="78"/>
      <c r="LP136" s="78"/>
      <c r="LQ136" s="78"/>
      <c r="LR136" s="78"/>
      <c r="LS136" s="78"/>
      <c r="LT136" s="78"/>
      <c r="LU136" s="78"/>
      <c r="LV136" s="78"/>
      <c r="LW136" s="78"/>
      <c r="LX136" s="78"/>
      <c r="LY136" s="78"/>
      <c r="LZ136" s="78"/>
      <c r="MA136" s="78"/>
      <c r="MB136" s="78"/>
      <c r="MC136" s="78"/>
      <c r="MD136" s="78"/>
      <c r="ME136" s="78"/>
      <c r="MF136" s="78"/>
      <c r="MG136" s="78"/>
      <c r="MH136" s="78"/>
      <c r="MI136" s="78"/>
      <c r="MJ136" s="78"/>
      <c r="MK136" s="78"/>
      <c r="ML136" s="78"/>
      <c r="MM136" s="78"/>
      <c r="MN136" s="78"/>
      <c r="MO136" s="78"/>
      <c r="MP136" s="78"/>
      <c r="MQ136" s="78"/>
      <c r="MR136" s="78"/>
      <c r="MS136" s="78"/>
      <c r="MT136" s="78"/>
      <c r="MU136" s="78"/>
      <c r="MV136" s="78"/>
      <c r="MW136" s="78"/>
      <c r="MX136" s="78"/>
      <c r="MY136" s="78"/>
      <c r="MZ136" s="78"/>
      <c r="NA136" s="78"/>
      <c r="NB136" s="78"/>
      <c r="NC136" s="78"/>
      <c r="ND136" s="78"/>
      <c r="NE136" s="78"/>
      <c r="NF136" s="78"/>
      <c r="NG136" s="78"/>
      <c r="NH136" s="78"/>
      <c r="NI136" s="78"/>
      <c r="NJ136" s="78"/>
      <c r="NK136" s="78"/>
      <c r="NL136" s="78"/>
      <c r="NM136" s="78"/>
      <c r="NN136" s="78"/>
      <c r="NO136" s="78"/>
      <c r="NP136" s="78"/>
      <c r="NQ136" s="78"/>
      <c r="NR136" s="78"/>
      <c r="NS136" s="78"/>
      <c r="NT136" s="78"/>
      <c r="NU136" s="78"/>
      <c r="NV136" s="78"/>
      <c r="NW136" s="78"/>
      <c r="NX136" s="78"/>
      <c r="NY136" s="78"/>
      <c r="NZ136" s="78"/>
      <c r="OA136" s="78"/>
      <c r="OB136" s="78"/>
      <c r="OC136" s="78"/>
      <c r="OD136" s="78"/>
      <c r="OE136" s="78"/>
      <c r="OF136" s="78"/>
      <c r="OG136" s="78"/>
      <c r="OH136" s="78"/>
      <c r="OI136" s="78"/>
      <c r="OJ136" s="78"/>
      <c r="OK136" s="78"/>
      <c r="OL136" s="78"/>
      <c r="OM136" s="78"/>
      <c r="ON136" s="78"/>
      <c r="OO136" s="78"/>
      <c r="OP136" s="78"/>
      <c r="OQ136" s="78"/>
      <c r="OR136" s="78"/>
      <c r="OS136" s="78"/>
      <c r="OT136" s="78"/>
      <c r="OU136" s="78"/>
      <c r="OV136" s="78"/>
      <c r="OW136" s="78"/>
      <c r="OX136" s="78"/>
      <c r="OY136" s="78"/>
      <c r="OZ136" s="78"/>
      <c r="PA136" s="78"/>
      <c r="PB136" s="78"/>
      <c r="PC136" s="78"/>
      <c r="PD136" s="78"/>
      <c r="PE136" s="78"/>
      <c r="PF136" s="78"/>
      <c r="PG136" s="78"/>
      <c r="PH136" s="78"/>
      <c r="PI136" s="78"/>
      <c r="PJ136" s="78"/>
      <c r="PK136" s="78"/>
      <c r="PL136" s="78"/>
      <c r="PM136" s="78"/>
      <c r="PN136" s="78"/>
      <c r="PO136" s="78"/>
      <c r="PP136" s="78"/>
      <c r="PQ136" s="78"/>
      <c r="PR136" s="78"/>
      <c r="PS136" s="78"/>
      <c r="PT136" s="78"/>
      <c r="PU136" s="78"/>
      <c r="PV136" s="78"/>
      <c r="PW136" s="78"/>
      <c r="PX136" s="78"/>
      <c r="PY136" s="78"/>
      <c r="PZ136" s="78"/>
      <c r="QA136" s="78"/>
      <c r="QB136" s="78"/>
      <c r="QC136" s="78"/>
      <c r="QD136" s="78"/>
      <c r="QE136" s="78"/>
      <c r="QF136" s="78"/>
      <c r="QG136" s="78"/>
      <c r="QH136" s="78"/>
      <c r="QI136" s="78"/>
      <c r="QJ136" s="78"/>
      <c r="QK136" s="78"/>
      <c r="QL136" s="78"/>
      <c r="QM136" s="78"/>
      <c r="QN136" s="78"/>
      <c r="QO136" s="78"/>
      <c r="QP136" s="78"/>
      <c r="QQ136" s="78"/>
      <c r="QR136" s="78"/>
      <c r="QS136" s="78"/>
      <c r="QT136" s="78"/>
      <c r="QU136" s="78"/>
      <c r="QV136" s="78"/>
      <c r="QW136" s="78"/>
      <c r="QX136" s="78"/>
      <c r="QY136" s="78"/>
      <c r="QZ136" s="78"/>
      <c r="RA136" s="78"/>
      <c r="RB136" s="78"/>
      <c r="RC136" s="78"/>
      <c r="RD136" s="78"/>
      <c r="RE136" s="78"/>
      <c r="RF136" s="78"/>
      <c r="RG136" s="78"/>
      <c r="RH136" s="78"/>
      <c r="RI136" s="78"/>
      <c r="RJ136" s="78"/>
      <c r="RK136" s="78"/>
      <c r="RL136" s="78"/>
      <c r="RM136" s="78"/>
      <c r="RN136" s="78"/>
      <c r="RO136" s="78"/>
      <c r="RP136" s="78"/>
      <c r="RQ136" s="78"/>
      <c r="RR136" s="78"/>
      <c r="RS136" s="78"/>
      <c r="RT136" s="78"/>
      <c r="RU136" s="78"/>
      <c r="RV136" s="78"/>
      <c r="RW136" s="78"/>
      <c r="RX136" s="78"/>
      <c r="RY136" s="78"/>
      <c r="RZ136" s="78"/>
      <c r="SA136" s="78"/>
      <c r="SB136" s="78"/>
      <c r="SC136" s="78"/>
      <c r="SD136" s="78"/>
      <c r="SE136" s="78"/>
      <c r="SF136" s="78"/>
      <c r="SG136" s="78"/>
      <c r="SH136" s="78"/>
      <c r="SI136" s="78"/>
      <c r="SJ136" s="78"/>
      <c r="SK136" s="78"/>
      <c r="SL136" s="78"/>
      <c r="SM136" s="78"/>
      <c r="SN136" s="78"/>
      <c r="SO136" s="78"/>
      <c r="SP136" s="78"/>
      <c r="SQ136" s="78"/>
      <c r="SR136" s="78"/>
      <c r="SS136" s="78"/>
      <c r="ST136" s="78"/>
      <c r="SU136" s="78"/>
      <c r="SV136" s="78"/>
      <c r="SW136" s="78"/>
      <c r="SX136" s="78"/>
      <c r="SY136" s="78"/>
      <c r="SZ136" s="78"/>
      <c r="TA136" s="78"/>
      <c r="TB136" s="78"/>
      <c r="TC136" s="78"/>
      <c r="TD136" s="78"/>
      <c r="TE136" s="78"/>
      <c r="TF136" s="78"/>
      <c r="TG136" s="78"/>
      <c r="TH136" s="78"/>
      <c r="TI136" s="78"/>
      <c r="TJ136" s="78"/>
      <c r="TK136" s="78"/>
      <c r="TL136" s="78"/>
      <c r="TM136" s="78"/>
      <c r="TN136" s="78"/>
      <c r="TO136" s="78"/>
      <c r="TP136" s="78"/>
      <c r="TQ136" s="78"/>
      <c r="TR136" s="78"/>
      <c r="TS136" s="78"/>
      <c r="TT136" s="78"/>
      <c r="TU136" s="78"/>
      <c r="TV136" s="78"/>
      <c r="TW136" s="78"/>
      <c r="TX136" s="78"/>
      <c r="TY136" s="78"/>
      <c r="TZ136" s="78"/>
      <c r="UA136" s="78"/>
      <c r="UB136" s="78"/>
      <c r="UC136" s="78"/>
      <c r="UD136" s="78"/>
      <c r="UE136" s="78"/>
      <c r="UF136" s="78"/>
      <c r="UG136" s="78"/>
      <c r="UH136" s="78"/>
      <c r="UI136" s="78"/>
      <c r="UJ136" s="78"/>
      <c r="UK136" s="78"/>
      <c r="UL136" s="78"/>
      <c r="UM136" s="78"/>
      <c r="UN136" s="78"/>
      <c r="UO136" s="78"/>
      <c r="UP136" s="78"/>
      <c r="UQ136" s="78"/>
      <c r="UR136" s="78"/>
      <c r="US136" s="78"/>
      <c r="UT136" s="78"/>
      <c r="UU136" s="78"/>
      <c r="UV136" s="78"/>
      <c r="UW136" s="78"/>
      <c r="UX136" s="78"/>
      <c r="UY136" s="78"/>
      <c r="UZ136" s="78"/>
      <c r="VA136" s="78"/>
      <c r="VB136" s="78"/>
      <c r="VC136" s="78"/>
      <c r="VD136" s="78"/>
      <c r="VE136" s="78"/>
      <c r="VF136" s="78"/>
      <c r="VG136" s="78"/>
      <c r="VH136" s="78"/>
      <c r="VI136" s="78"/>
      <c r="VJ136" s="78"/>
      <c r="VK136" s="78"/>
      <c r="VL136" s="78"/>
      <c r="VM136" s="78"/>
      <c r="VN136" s="78"/>
      <c r="VO136" s="78"/>
      <c r="VP136" s="78"/>
      <c r="VQ136" s="78"/>
      <c r="VR136" s="78"/>
      <c r="VS136" s="78"/>
      <c r="VT136" s="78"/>
      <c r="VU136" s="78"/>
      <c r="VV136" s="78"/>
      <c r="VW136" s="78"/>
      <c r="VX136" s="78"/>
      <c r="VY136" s="78"/>
      <c r="VZ136" s="78"/>
      <c r="WA136" s="78"/>
      <c r="WB136" s="78"/>
      <c r="WC136" s="78"/>
      <c r="WD136" s="78"/>
      <c r="WE136" s="78"/>
      <c r="WF136" s="78"/>
      <c r="WG136" s="78"/>
      <c r="WH136" s="78"/>
      <c r="WI136" s="78"/>
      <c r="WJ136" s="78"/>
      <c r="WK136" s="78"/>
      <c r="WL136" s="78"/>
      <c r="WM136" s="78"/>
      <c r="WN136" s="78"/>
      <c r="WO136" s="78"/>
      <c r="WP136" s="78"/>
      <c r="WQ136" s="78"/>
      <c r="WR136" s="78"/>
      <c r="WS136" s="78"/>
      <c r="WT136" s="78"/>
      <c r="WU136" s="78"/>
      <c r="WV136" s="78"/>
      <c r="WW136" s="78"/>
      <c r="WX136" s="78"/>
      <c r="WY136" s="78"/>
      <c r="WZ136" s="78"/>
      <c r="XA136" s="78"/>
      <c r="XB136" s="78"/>
      <c r="XC136" s="78"/>
      <c r="XD136" s="78"/>
      <c r="XE136" s="78"/>
      <c r="XF136" s="78"/>
      <c r="XG136" s="78"/>
      <c r="XH136" s="78"/>
      <c r="XI136" s="78"/>
      <c r="XJ136" s="78"/>
      <c r="XK136" s="78"/>
      <c r="XL136" s="78"/>
      <c r="XM136" s="78"/>
      <c r="XN136" s="78"/>
      <c r="XO136" s="78"/>
      <c r="XP136" s="78"/>
      <c r="XQ136" s="78"/>
      <c r="XR136" s="78"/>
      <c r="XS136" s="78"/>
      <c r="XT136" s="78"/>
      <c r="XU136" s="78"/>
      <c r="XV136" s="78"/>
      <c r="XW136" s="78"/>
      <c r="XX136" s="78"/>
      <c r="XY136" s="78"/>
      <c r="XZ136" s="78"/>
      <c r="YA136" s="78"/>
      <c r="YB136" s="78"/>
      <c r="YC136" s="78"/>
      <c r="YD136" s="78"/>
      <c r="YE136" s="78"/>
      <c r="YF136" s="78"/>
      <c r="YG136" s="78"/>
    </row>
    <row r="137" spans="1:895" s="43" customFormat="1" ht="63.75" customHeight="1" x14ac:dyDescent="0.25">
      <c r="A137" s="86">
        <v>136</v>
      </c>
      <c r="B137" s="79">
        <v>2</v>
      </c>
      <c r="C137" s="79" t="s">
        <v>1125</v>
      </c>
      <c r="D137" s="30" t="s">
        <v>1126</v>
      </c>
      <c r="E137" s="80" t="s">
        <v>1570</v>
      </c>
      <c r="F137" s="80" t="s">
        <v>1571</v>
      </c>
      <c r="G137" s="80" t="s">
        <v>1977</v>
      </c>
      <c r="H137" s="77" t="s">
        <v>1572</v>
      </c>
      <c r="I137" s="79" t="s">
        <v>18</v>
      </c>
      <c r="J137" s="79" t="s">
        <v>188</v>
      </c>
      <c r="K137" s="79">
        <v>9</v>
      </c>
      <c r="L137" s="81">
        <v>2750</v>
      </c>
      <c r="M137" s="79" t="s">
        <v>128</v>
      </c>
      <c r="N137" s="82">
        <v>4500</v>
      </c>
      <c r="O137" s="82">
        <v>7000</v>
      </c>
      <c r="P137" s="76" t="s">
        <v>56</v>
      </c>
      <c r="Q137" s="76" t="s">
        <v>125</v>
      </c>
      <c r="R137" s="76" t="s">
        <v>125</v>
      </c>
      <c r="S137" s="76" t="s">
        <v>125</v>
      </c>
      <c r="T137" s="76" t="s">
        <v>125</v>
      </c>
      <c r="U137" s="76" t="s">
        <v>125</v>
      </c>
      <c r="V137" s="76" t="s">
        <v>125</v>
      </c>
      <c r="W137" s="76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  <c r="FO137" s="78"/>
      <c r="FP137" s="78"/>
      <c r="FQ137" s="78"/>
      <c r="FR137" s="78"/>
      <c r="FS137" s="78"/>
      <c r="FT137" s="78"/>
      <c r="FU137" s="78"/>
      <c r="FV137" s="78"/>
      <c r="FW137" s="78"/>
      <c r="FX137" s="78"/>
      <c r="FY137" s="78"/>
      <c r="FZ137" s="78"/>
      <c r="GA137" s="78"/>
      <c r="GB137" s="78"/>
      <c r="GC137" s="78"/>
      <c r="GD137" s="78"/>
      <c r="GE137" s="78"/>
      <c r="GF137" s="78"/>
      <c r="GG137" s="78"/>
      <c r="GH137" s="78"/>
      <c r="GI137" s="78"/>
      <c r="GJ137" s="78"/>
      <c r="GK137" s="78"/>
      <c r="GL137" s="78"/>
      <c r="GM137" s="78"/>
      <c r="GN137" s="78"/>
      <c r="GO137" s="78"/>
      <c r="GP137" s="78"/>
      <c r="GQ137" s="78"/>
      <c r="GR137" s="78"/>
      <c r="GS137" s="78"/>
      <c r="GT137" s="78"/>
      <c r="GU137" s="78"/>
      <c r="GV137" s="78"/>
      <c r="GW137" s="78"/>
      <c r="GX137" s="78"/>
      <c r="GY137" s="78"/>
      <c r="GZ137" s="78"/>
      <c r="HA137" s="78"/>
      <c r="HB137" s="78"/>
      <c r="HC137" s="78"/>
      <c r="HD137" s="78"/>
      <c r="HE137" s="78"/>
      <c r="HF137" s="78"/>
      <c r="HG137" s="78"/>
      <c r="HH137" s="78"/>
      <c r="HI137" s="78"/>
      <c r="HJ137" s="78"/>
      <c r="HK137" s="78"/>
      <c r="HL137" s="78"/>
      <c r="HM137" s="78"/>
      <c r="HN137" s="78"/>
      <c r="HO137" s="78"/>
      <c r="HP137" s="78"/>
      <c r="HQ137" s="78"/>
      <c r="HR137" s="78"/>
      <c r="HS137" s="78"/>
      <c r="HT137" s="78"/>
      <c r="HU137" s="78"/>
      <c r="HV137" s="78"/>
      <c r="HW137" s="78"/>
      <c r="HX137" s="78"/>
      <c r="HY137" s="78"/>
      <c r="HZ137" s="78"/>
      <c r="IA137" s="78"/>
      <c r="IB137" s="78"/>
      <c r="IC137" s="78"/>
      <c r="ID137" s="78"/>
      <c r="IE137" s="78"/>
      <c r="IF137" s="78"/>
      <c r="IG137" s="78"/>
      <c r="IH137" s="78"/>
      <c r="II137" s="78"/>
      <c r="IJ137" s="78"/>
      <c r="IK137" s="78"/>
      <c r="IL137" s="78"/>
      <c r="IM137" s="78"/>
      <c r="IN137" s="78"/>
      <c r="IO137" s="78"/>
      <c r="IP137" s="78"/>
      <c r="IQ137" s="78"/>
      <c r="IR137" s="78"/>
      <c r="IS137" s="78"/>
      <c r="IT137" s="78"/>
      <c r="IU137" s="78"/>
      <c r="IV137" s="78"/>
      <c r="IW137" s="78"/>
      <c r="IX137" s="78"/>
      <c r="IY137" s="78"/>
      <c r="IZ137" s="78"/>
      <c r="JA137" s="78"/>
      <c r="JB137" s="78"/>
      <c r="JC137" s="78"/>
      <c r="JD137" s="78"/>
      <c r="JE137" s="78"/>
      <c r="JF137" s="78"/>
      <c r="JG137" s="78"/>
      <c r="JH137" s="78"/>
      <c r="JI137" s="78"/>
      <c r="JJ137" s="78"/>
      <c r="JK137" s="78"/>
      <c r="JL137" s="78"/>
      <c r="JM137" s="78"/>
      <c r="JN137" s="78"/>
      <c r="JO137" s="78"/>
      <c r="JP137" s="78"/>
      <c r="JQ137" s="78"/>
      <c r="JR137" s="78"/>
      <c r="JS137" s="78"/>
      <c r="JT137" s="78"/>
      <c r="JU137" s="78"/>
      <c r="JV137" s="78"/>
      <c r="JW137" s="78"/>
      <c r="JX137" s="78"/>
      <c r="JY137" s="78"/>
      <c r="JZ137" s="78"/>
      <c r="KA137" s="78"/>
      <c r="KB137" s="78"/>
      <c r="KC137" s="78"/>
      <c r="KD137" s="78"/>
      <c r="KE137" s="78"/>
      <c r="KF137" s="78"/>
      <c r="KG137" s="78"/>
      <c r="KH137" s="78"/>
      <c r="KI137" s="78"/>
      <c r="KJ137" s="78"/>
      <c r="KK137" s="78"/>
      <c r="KL137" s="78"/>
      <c r="KM137" s="78"/>
      <c r="KN137" s="78"/>
      <c r="KO137" s="78"/>
      <c r="KP137" s="78"/>
      <c r="KQ137" s="78"/>
      <c r="KR137" s="78"/>
      <c r="KS137" s="78"/>
      <c r="KT137" s="78"/>
      <c r="KU137" s="78"/>
      <c r="KV137" s="78"/>
      <c r="KW137" s="78"/>
      <c r="KX137" s="78"/>
      <c r="KY137" s="78"/>
      <c r="KZ137" s="78"/>
      <c r="LA137" s="78"/>
      <c r="LB137" s="78"/>
      <c r="LC137" s="78"/>
      <c r="LD137" s="78"/>
      <c r="LE137" s="78"/>
      <c r="LF137" s="78"/>
      <c r="LG137" s="78"/>
      <c r="LH137" s="78"/>
      <c r="LI137" s="78"/>
      <c r="LJ137" s="78"/>
      <c r="LK137" s="78"/>
      <c r="LL137" s="78"/>
      <c r="LM137" s="78"/>
      <c r="LN137" s="78"/>
      <c r="LO137" s="78"/>
      <c r="LP137" s="78"/>
      <c r="LQ137" s="78"/>
      <c r="LR137" s="78"/>
      <c r="LS137" s="78"/>
      <c r="LT137" s="78"/>
      <c r="LU137" s="78"/>
      <c r="LV137" s="78"/>
      <c r="LW137" s="78"/>
      <c r="LX137" s="78"/>
      <c r="LY137" s="78"/>
      <c r="LZ137" s="78"/>
      <c r="MA137" s="78"/>
      <c r="MB137" s="78"/>
      <c r="MC137" s="78"/>
      <c r="MD137" s="78"/>
      <c r="ME137" s="78"/>
      <c r="MF137" s="78"/>
      <c r="MG137" s="78"/>
      <c r="MH137" s="78"/>
      <c r="MI137" s="78"/>
      <c r="MJ137" s="78"/>
      <c r="MK137" s="78"/>
      <c r="ML137" s="78"/>
      <c r="MM137" s="78"/>
      <c r="MN137" s="78"/>
      <c r="MO137" s="78"/>
      <c r="MP137" s="78"/>
      <c r="MQ137" s="78"/>
      <c r="MR137" s="78"/>
      <c r="MS137" s="78"/>
      <c r="MT137" s="78"/>
      <c r="MU137" s="78"/>
      <c r="MV137" s="78"/>
      <c r="MW137" s="78"/>
      <c r="MX137" s="78"/>
      <c r="MY137" s="78"/>
      <c r="MZ137" s="78"/>
      <c r="NA137" s="78"/>
      <c r="NB137" s="78"/>
      <c r="NC137" s="78"/>
      <c r="ND137" s="78"/>
      <c r="NE137" s="78"/>
      <c r="NF137" s="78"/>
      <c r="NG137" s="78"/>
      <c r="NH137" s="78"/>
      <c r="NI137" s="78"/>
      <c r="NJ137" s="78"/>
      <c r="NK137" s="78"/>
      <c r="NL137" s="78"/>
      <c r="NM137" s="78"/>
      <c r="NN137" s="78"/>
      <c r="NO137" s="78"/>
      <c r="NP137" s="78"/>
      <c r="NQ137" s="78"/>
      <c r="NR137" s="78"/>
      <c r="NS137" s="78"/>
      <c r="NT137" s="78"/>
      <c r="NU137" s="78"/>
      <c r="NV137" s="78"/>
      <c r="NW137" s="78"/>
      <c r="NX137" s="78"/>
      <c r="NY137" s="78"/>
      <c r="NZ137" s="78"/>
      <c r="OA137" s="78"/>
      <c r="OB137" s="78"/>
      <c r="OC137" s="78"/>
      <c r="OD137" s="78"/>
      <c r="OE137" s="78"/>
      <c r="OF137" s="78"/>
      <c r="OG137" s="78"/>
      <c r="OH137" s="78"/>
      <c r="OI137" s="78"/>
      <c r="OJ137" s="78"/>
      <c r="OK137" s="78"/>
      <c r="OL137" s="78"/>
      <c r="OM137" s="78"/>
      <c r="ON137" s="78"/>
      <c r="OO137" s="78"/>
      <c r="OP137" s="78"/>
      <c r="OQ137" s="78"/>
      <c r="OR137" s="78"/>
      <c r="OS137" s="78"/>
      <c r="OT137" s="78"/>
      <c r="OU137" s="78"/>
      <c r="OV137" s="78"/>
      <c r="OW137" s="78"/>
      <c r="OX137" s="78"/>
      <c r="OY137" s="78"/>
      <c r="OZ137" s="78"/>
      <c r="PA137" s="78"/>
      <c r="PB137" s="78"/>
      <c r="PC137" s="78"/>
      <c r="PD137" s="78"/>
      <c r="PE137" s="78"/>
      <c r="PF137" s="78"/>
      <c r="PG137" s="78"/>
      <c r="PH137" s="78"/>
      <c r="PI137" s="78"/>
      <c r="PJ137" s="78"/>
      <c r="PK137" s="78"/>
      <c r="PL137" s="78"/>
      <c r="PM137" s="78"/>
      <c r="PN137" s="78"/>
      <c r="PO137" s="78"/>
      <c r="PP137" s="78"/>
      <c r="PQ137" s="78"/>
      <c r="PR137" s="78"/>
      <c r="PS137" s="78"/>
      <c r="PT137" s="78"/>
      <c r="PU137" s="78"/>
      <c r="PV137" s="78"/>
      <c r="PW137" s="78"/>
      <c r="PX137" s="78"/>
      <c r="PY137" s="78"/>
      <c r="PZ137" s="78"/>
      <c r="QA137" s="78"/>
      <c r="QB137" s="78"/>
      <c r="QC137" s="78"/>
      <c r="QD137" s="78"/>
      <c r="QE137" s="78"/>
      <c r="QF137" s="78"/>
      <c r="QG137" s="78"/>
      <c r="QH137" s="78"/>
      <c r="QI137" s="78"/>
      <c r="QJ137" s="78"/>
      <c r="QK137" s="78"/>
      <c r="QL137" s="78"/>
      <c r="QM137" s="78"/>
      <c r="QN137" s="78"/>
      <c r="QO137" s="78"/>
      <c r="QP137" s="78"/>
      <c r="QQ137" s="78"/>
      <c r="QR137" s="78"/>
      <c r="QS137" s="78"/>
      <c r="QT137" s="78"/>
      <c r="QU137" s="78"/>
      <c r="QV137" s="78"/>
      <c r="QW137" s="78"/>
      <c r="QX137" s="78"/>
      <c r="QY137" s="78"/>
      <c r="QZ137" s="78"/>
      <c r="RA137" s="78"/>
      <c r="RB137" s="78"/>
      <c r="RC137" s="78"/>
      <c r="RD137" s="78"/>
      <c r="RE137" s="78"/>
      <c r="RF137" s="78"/>
      <c r="RG137" s="78"/>
      <c r="RH137" s="78"/>
      <c r="RI137" s="78"/>
      <c r="RJ137" s="78"/>
      <c r="RK137" s="78"/>
      <c r="RL137" s="78"/>
      <c r="RM137" s="78"/>
      <c r="RN137" s="78"/>
      <c r="RO137" s="78"/>
      <c r="RP137" s="78"/>
      <c r="RQ137" s="78"/>
      <c r="RR137" s="78"/>
      <c r="RS137" s="78"/>
      <c r="RT137" s="78"/>
      <c r="RU137" s="78"/>
      <c r="RV137" s="78"/>
      <c r="RW137" s="78"/>
      <c r="RX137" s="78"/>
      <c r="RY137" s="78"/>
      <c r="RZ137" s="78"/>
      <c r="SA137" s="78"/>
      <c r="SB137" s="78"/>
      <c r="SC137" s="78"/>
      <c r="SD137" s="78"/>
      <c r="SE137" s="78"/>
      <c r="SF137" s="78"/>
      <c r="SG137" s="78"/>
      <c r="SH137" s="78"/>
      <c r="SI137" s="78"/>
      <c r="SJ137" s="78"/>
      <c r="SK137" s="78"/>
      <c r="SL137" s="78"/>
      <c r="SM137" s="78"/>
      <c r="SN137" s="78"/>
      <c r="SO137" s="78"/>
      <c r="SP137" s="78"/>
      <c r="SQ137" s="78"/>
      <c r="SR137" s="78"/>
      <c r="SS137" s="78"/>
      <c r="ST137" s="78"/>
      <c r="SU137" s="78"/>
      <c r="SV137" s="78"/>
      <c r="SW137" s="78"/>
      <c r="SX137" s="78"/>
      <c r="SY137" s="78"/>
      <c r="SZ137" s="78"/>
      <c r="TA137" s="78"/>
      <c r="TB137" s="78"/>
      <c r="TC137" s="78"/>
      <c r="TD137" s="78"/>
      <c r="TE137" s="78"/>
      <c r="TF137" s="78"/>
      <c r="TG137" s="78"/>
      <c r="TH137" s="78"/>
      <c r="TI137" s="78"/>
      <c r="TJ137" s="78"/>
      <c r="TK137" s="78"/>
      <c r="TL137" s="78"/>
      <c r="TM137" s="78"/>
      <c r="TN137" s="78"/>
      <c r="TO137" s="78"/>
      <c r="TP137" s="78"/>
      <c r="TQ137" s="78"/>
      <c r="TR137" s="78"/>
      <c r="TS137" s="78"/>
      <c r="TT137" s="78"/>
      <c r="TU137" s="78"/>
      <c r="TV137" s="78"/>
      <c r="TW137" s="78"/>
      <c r="TX137" s="78"/>
      <c r="TY137" s="78"/>
      <c r="TZ137" s="78"/>
      <c r="UA137" s="78"/>
      <c r="UB137" s="78"/>
      <c r="UC137" s="78"/>
      <c r="UD137" s="78"/>
      <c r="UE137" s="78"/>
      <c r="UF137" s="78"/>
      <c r="UG137" s="78"/>
      <c r="UH137" s="78"/>
      <c r="UI137" s="78"/>
      <c r="UJ137" s="78"/>
      <c r="UK137" s="78"/>
      <c r="UL137" s="78"/>
      <c r="UM137" s="78"/>
      <c r="UN137" s="78"/>
      <c r="UO137" s="78"/>
      <c r="UP137" s="78"/>
      <c r="UQ137" s="78"/>
      <c r="UR137" s="78"/>
      <c r="US137" s="78"/>
      <c r="UT137" s="78"/>
      <c r="UU137" s="78"/>
      <c r="UV137" s="78"/>
      <c r="UW137" s="78"/>
      <c r="UX137" s="78"/>
      <c r="UY137" s="78"/>
      <c r="UZ137" s="78"/>
      <c r="VA137" s="78"/>
      <c r="VB137" s="78"/>
      <c r="VC137" s="78"/>
      <c r="VD137" s="78"/>
      <c r="VE137" s="78"/>
      <c r="VF137" s="78"/>
      <c r="VG137" s="78"/>
      <c r="VH137" s="78"/>
      <c r="VI137" s="78"/>
      <c r="VJ137" s="78"/>
      <c r="VK137" s="78"/>
      <c r="VL137" s="78"/>
      <c r="VM137" s="78"/>
      <c r="VN137" s="78"/>
      <c r="VO137" s="78"/>
      <c r="VP137" s="78"/>
      <c r="VQ137" s="78"/>
      <c r="VR137" s="78"/>
      <c r="VS137" s="78"/>
      <c r="VT137" s="78"/>
      <c r="VU137" s="78"/>
      <c r="VV137" s="78"/>
      <c r="VW137" s="78"/>
      <c r="VX137" s="78"/>
      <c r="VY137" s="78"/>
      <c r="VZ137" s="78"/>
      <c r="WA137" s="78"/>
      <c r="WB137" s="78"/>
      <c r="WC137" s="78"/>
      <c r="WD137" s="78"/>
      <c r="WE137" s="78"/>
      <c r="WF137" s="78"/>
      <c r="WG137" s="78"/>
      <c r="WH137" s="78"/>
      <c r="WI137" s="78"/>
      <c r="WJ137" s="78"/>
      <c r="WK137" s="78"/>
      <c r="WL137" s="78"/>
      <c r="WM137" s="78"/>
      <c r="WN137" s="78"/>
      <c r="WO137" s="78"/>
      <c r="WP137" s="78"/>
      <c r="WQ137" s="78"/>
      <c r="WR137" s="78"/>
      <c r="WS137" s="78"/>
      <c r="WT137" s="78"/>
      <c r="WU137" s="78"/>
      <c r="WV137" s="78"/>
      <c r="WW137" s="78"/>
      <c r="WX137" s="78"/>
      <c r="WY137" s="78"/>
      <c r="WZ137" s="78"/>
      <c r="XA137" s="78"/>
      <c r="XB137" s="78"/>
      <c r="XC137" s="78"/>
      <c r="XD137" s="78"/>
      <c r="XE137" s="78"/>
      <c r="XF137" s="78"/>
      <c r="XG137" s="78"/>
      <c r="XH137" s="78"/>
      <c r="XI137" s="78"/>
      <c r="XJ137" s="78"/>
      <c r="XK137" s="78"/>
      <c r="XL137" s="78"/>
      <c r="XM137" s="78"/>
      <c r="XN137" s="78"/>
      <c r="XO137" s="78"/>
      <c r="XP137" s="78"/>
      <c r="XQ137" s="78"/>
      <c r="XR137" s="78"/>
      <c r="XS137" s="78"/>
      <c r="XT137" s="78"/>
      <c r="XU137" s="78"/>
      <c r="XV137" s="78"/>
      <c r="XW137" s="78"/>
      <c r="XX137" s="78"/>
      <c r="XY137" s="78"/>
      <c r="XZ137" s="78"/>
      <c r="YA137" s="78"/>
      <c r="YB137" s="78"/>
      <c r="YC137" s="78"/>
      <c r="YD137" s="78"/>
      <c r="YE137" s="78"/>
      <c r="YF137" s="78"/>
      <c r="YG137" s="78"/>
    </row>
    <row r="138" spans="1:895" s="43" customFormat="1" ht="63.75" customHeight="1" x14ac:dyDescent="0.25">
      <c r="A138" s="86">
        <v>137</v>
      </c>
      <c r="B138" s="79">
        <v>2</v>
      </c>
      <c r="C138" s="79" t="s">
        <v>1127</v>
      </c>
      <c r="D138" s="30" t="s">
        <v>1126</v>
      </c>
      <c r="E138" s="80" t="s">
        <v>1570</v>
      </c>
      <c r="F138" s="80" t="s">
        <v>1571</v>
      </c>
      <c r="G138" s="80" t="s">
        <v>1977</v>
      </c>
      <c r="H138" s="77" t="s">
        <v>1572</v>
      </c>
      <c r="I138" s="79" t="s">
        <v>18</v>
      </c>
      <c r="J138" s="79" t="s">
        <v>188</v>
      </c>
      <c r="K138" s="79">
        <v>9</v>
      </c>
      <c r="L138" s="81">
        <v>1880</v>
      </c>
      <c r="M138" s="79" t="s">
        <v>128</v>
      </c>
      <c r="N138" s="82">
        <v>5000</v>
      </c>
      <c r="O138" s="82">
        <v>9500</v>
      </c>
      <c r="P138" s="76" t="s">
        <v>56</v>
      </c>
      <c r="Q138" s="76" t="s">
        <v>125</v>
      </c>
      <c r="R138" s="76" t="s">
        <v>125</v>
      </c>
      <c r="S138" s="76" t="s">
        <v>125</v>
      </c>
      <c r="T138" s="76" t="s">
        <v>125</v>
      </c>
      <c r="U138" s="76" t="s">
        <v>125</v>
      </c>
      <c r="V138" s="76" t="s">
        <v>125</v>
      </c>
      <c r="W138" s="76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  <c r="FO138" s="78"/>
      <c r="FP138" s="78"/>
      <c r="FQ138" s="78"/>
      <c r="FR138" s="78"/>
      <c r="FS138" s="78"/>
      <c r="FT138" s="78"/>
      <c r="FU138" s="78"/>
      <c r="FV138" s="78"/>
      <c r="FW138" s="78"/>
      <c r="FX138" s="78"/>
      <c r="FY138" s="78"/>
      <c r="FZ138" s="78"/>
      <c r="GA138" s="78"/>
      <c r="GB138" s="78"/>
      <c r="GC138" s="78"/>
      <c r="GD138" s="78"/>
      <c r="GE138" s="78"/>
      <c r="GF138" s="78"/>
      <c r="GG138" s="78"/>
      <c r="GH138" s="78"/>
      <c r="GI138" s="78"/>
      <c r="GJ138" s="78"/>
      <c r="GK138" s="78"/>
      <c r="GL138" s="78"/>
      <c r="GM138" s="78"/>
      <c r="GN138" s="78"/>
      <c r="GO138" s="78"/>
      <c r="GP138" s="78"/>
      <c r="GQ138" s="78"/>
      <c r="GR138" s="78"/>
      <c r="GS138" s="78"/>
      <c r="GT138" s="78"/>
      <c r="GU138" s="78"/>
      <c r="GV138" s="78"/>
      <c r="GW138" s="78"/>
      <c r="GX138" s="78"/>
      <c r="GY138" s="78"/>
      <c r="GZ138" s="78"/>
      <c r="HA138" s="78"/>
      <c r="HB138" s="78"/>
      <c r="HC138" s="78"/>
      <c r="HD138" s="78"/>
      <c r="HE138" s="78"/>
      <c r="HF138" s="78"/>
      <c r="HG138" s="78"/>
      <c r="HH138" s="78"/>
      <c r="HI138" s="78"/>
      <c r="HJ138" s="78"/>
      <c r="HK138" s="78"/>
      <c r="HL138" s="78"/>
      <c r="HM138" s="78"/>
      <c r="HN138" s="78"/>
      <c r="HO138" s="78"/>
      <c r="HP138" s="78"/>
      <c r="HQ138" s="78"/>
      <c r="HR138" s="78"/>
      <c r="HS138" s="78"/>
      <c r="HT138" s="78"/>
      <c r="HU138" s="78"/>
      <c r="HV138" s="78"/>
      <c r="HW138" s="78"/>
      <c r="HX138" s="78"/>
      <c r="HY138" s="78"/>
      <c r="HZ138" s="78"/>
      <c r="IA138" s="78"/>
      <c r="IB138" s="78"/>
      <c r="IC138" s="78"/>
      <c r="ID138" s="78"/>
      <c r="IE138" s="78"/>
      <c r="IF138" s="78"/>
      <c r="IG138" s="78"/>
      <c r="IH138" s="78"/>
      <c r="II138" s="78"/>
      <c r="IJ138" s="78"/>
      <c r="IK138" s="78"/>
      <c r="IL138" s="78"/>
      <c r="IM138" s="78"/>
      <c r="IN138" s="78"/>
      <c r="IO138" s="78"/>
      <c r="IP138" s="78"/>
      <c r="IQ138" s="78"/>
      <c r="IR138" s="78"/>
      <c r="IS138" s="78"/>
      <c r="IT138" s="78"/>
      <c r="IU138" s="78"/>
      <c r="IV138" s="78"/>
      <c r="IW138" s="78"/>
      <c r="IX138" s="78"/>
      <c r="IY138" s="78"/>
      <c r="IZ138" s="78"/>
      <c r="JA138" s="78"/>
      <c r="JB138" s="78"/>
      <c r="JC138" s="78"/>
      <c r="JD138" s="78"/>
      <c r="JE138" s="78"/>
      <c r="JF138" s="78"/>
      <c r="JG138" s="78"/>
      <c r="JH138" s="78"/>
      <c r="JI138" s="78"/>
      <c r="JJ138" s="78"/>
      <c r="JK138" s="78"/>
      <c r="JL138" s="78"/>
      <c r="JM138" s="78"/>
      <c r="JN138" s="78"/>
      <c r="JO138" s="78"/>
      <c r="JP138" s="78"/>
      <c r="JQ138" s="78"/>
      <c r="JR138" s="78"/>
      <c r="JS138" s="78"/>
      <c r="JT138" s="78"/>
      <c r="JU138" s="78"/>
      <c r="JV138" s="78"/>
      <c r="JW138" s="78"/>
      <c r="JX138" s="78"/>
      <c r="JY138" s="78"/>
      <c r="JZ138" s="78"/>
      <c r="KA138" s="78"/>
      <c r="KB138" s="78"/>
      <c r="KC138" s="78"/>
      <c r="KD138" s="78"/>
      <c r="KE138" s="78"/>
      <c r="KF138" s="78"/>
      <c r="KG138" s="78"/>
      <c r="KH138" s="78"/>
      <c r="KI138" s="78"/>
      <c r="KJ138" s="78"/>
      <c r="KK138" s="78"/>
      <c r="KL138" s="78"/>
      <c r="KM138" s="78"/>
      <c r="KN138" s="78"/>
      <c r="KO138" s="78"/>
      <c r="KP138" s="78"/>
      <c r="KQ138" s="78"/>
      <c r="KR138" s="78"/>
      <c r="KS138" s="78"/>
      <c r="KT138" s="78"/>
      <c r="KU138" s="78"/>
      <c r="KV138" s="78"/>
      <c r="KW138" s="78"/>
      <c r="KX138" s="78"/>
      <c r="KY138" s="78"/>
      <c r="KZ138" s="78"/>
      <c r="LA138" s="78"/>
      <c r="LB138" s="78"/>
      <c r="LC138" s="78"/>
      <c r="LD138" s="78"/>
      <c r="LE138" s="78"/>
      <c r="LF138" s="78"/>
      <c r="LG138" s="78"/>
      <c r="LH138" s="78"/>
      <c r="LI138" s="78"/>
      <c r="LJ138" s="78"/>
      <c r="LK138" s="78"/>
      <c r="LL138" s="78"/>
      <c r="LM138" s="78"/>
      <c r="LN138" s="78"/>
      <c r="LO138" s="78"/>
      <c r="LP138" s="78"/>
      <c r="LQ138" s="78"/>
      <c r="LR138" s="78"/>
      <c r="LS138" s="78"/>
      <c r="LT138" s="78"/>
      <c r="LU138" s="78"/>
      <c r="LV138" s="78"/>
      <c r="LW138" s="78"/>
      <c r="LX138" s="78"/>
      <c r="LY138" s="78"/>
      <c r="LZ138" s="78"/>
      <c r="MA138" s="78"/>
      <c r="MB138" s="78"/>
      <c r="MC138" s="78"/>
      <c r="MD138" s="78"/>
      <c r="ME138" s="78"/>
      <c r="MF138" s="78"/>
      <c r="MG138" s="78"/>
      <c r="MH138" s="78"/>
      <c r="MI138" s="78"/>
      <c r="MJ138" s="78"/>
      <c r="MK138" s="78"/>
      <c r="ML138" s="78"/>
      <c r="MM138" s="78"/>
      <c r="MN138" s="78"/>
      <c r="MO138" s="78"/>
      <c r="MP138" s="78"/>
      <c r="MQ138" s="78"/>
      <c r="MR138" s="78"/>
      <c r="MS138" s="78"/>
      <c r="MT138" s="78"/>
      <c r="MU138" s="78"/>
      <c r="MV138" s="78"/>
      <c r="MW138" s="78"/>
      <c r="MX138" s="78"/>
      <c r="MY138" s="78"/>
      <c r="MZ138" s="78"/>
      <c r="NA138" s="78"/>
      <c r="NB138" s="78"/>
      <c r="NC138" s="78"/>
      <c r="ND138" s="78"/>
      <c r="NE138" s="78"/>
      <c r="NF138" s="78"/>
      <c r="NG138" s="78"/>
      <c r="NH138" s="78"/>
      <c r="NI138" s="78"/>
      <c r="NJ138" s="78"/>
      <c r="NK138" s="78"/>
      <c r="NL138" s="78"/>
      <c r="NM138" s="78"/>
      <c r="NN138" s="78"/>
      <c r="NO138" s="78"/>
      <c r="NP138" s="78"/>
      <c r="NQ138" s="78"/>
      <c r="NR138" s="78"/>
      <c r="NS138" s="78"/>
      <c r="NT138" s="78"/>
      <c r="NU138" s="78"/>
      <c r="NV138" s="78"/>
      <c r="NW138" s="78"/>
      <c r="NX138" s="78"/>
      <c r="NY138" s="78"/>
      <c r="NZ138" s="78"/>
      <c r="OA138" s="78"/>
      <c r="OB138" s="78"/>
      <c r="OC138" s="78"/>
      <c r="OD138" s="78"/>
      <c r="OE138" s="78"/>
      <c r="OF138" s="78"/>
      <c r="OG138" s="78"/>
      <c r="OH138" s="78"/>
      <c r="OI138" s="78"/>
      <c r="OJ138" s="78"/>
      <c r="OK138" s="78"/>
      <c r="OL138" s="78"/>
      <c r="OM138" s="78"/>
      <c r="ON138" s="78"/>
      <c r="OO138" s="78"/>
      <c r="OP138" s="78"/>
      <c r="OQ138" s="78"/>
      <c r="OR138" s="78"/>
      <c r="OS138" s="78"/>
      <c r="OT138" s="78"/>
      <c r="OU138" s="78"/>
      <c r="OV138" s="78"/>
      <c r="OW138" s="78"/>
      <c r="OX138" s="78"/>
      <c r="OY138" s="78"/>
      <c r="OZ138" s="78"/>
      <c r="PA138" s="78"/>
      <c r="PB138" s="78"/>
      <c r="PC138" s="78"/>
      <c r="PD138" s="78"/>
      <c r="PE138" s="78"/>
      <c r="PF138" s="78"/>
      <c r="PG138" s="78"/>
      <c r="PH138" s="78"/>
      <c r="PI138" s="78"/>
      <c r="PJ138" s="78"/>
      <c r="PK138" s="78"/>
      <c r="PL138" s="78"/>
      <c r="PM138" s="78"/>
      <c r="PN138" s="78"/>
      <c r="PO138" s="78"/>
      <c r="PP138" s="78"/>
      <c r="PQ138" s="78"/>
      <c r="PR138" s="78"/>
      <c r="PS138" s="78"/>
      <c r="PT138" s="78"/>
      <c r="PU138" s="78"/>
      <c r="PV138" s="78"/>
      <c r="PW138" s="78"/>
      <c r="PX138" s="78"/>
      <c r="PY138" s="78"/>
      <c r="PZ138" s="78"/>
      <c r="QA138" s="78"/>
      <c r="QB138" s="78"/>
      <c r="QC138" s="78"/>
      <c r="QD138" s="78"/>
      <c r="QE138" s="78"/>
      <c r="QF138" s="78"/>
      <c r="QG138" s="78"/>
      <c r="QH138" s="78"/>
      <c r="QI138" s="78"/>
      <c r="QJ138" s="78"/>
      <c r="QK138" s="78"/>
      <c r="QL138" s="78"/>
      <c r="QM138" s="78"/>
      <c r="QN138" s="78"/>
      <c r="QO138" s="78"/>
      <c r="QP138" s="78"/>
      <c r="QQ138" s="78"/>
      <c r="QR138" s="78"/>
      <c r="QS138" s="78"/>
      <c r="QT138" s="78"/>
      <c r="QU138" s="78"/>
      <c r="QV138" s="78"/>
      <c r="QW138" s="78"/>
      <c r="QX138" s="78"/>
      <c r="QY138" s="78"/>
      <c r="QZ138" s="78"/>
      <c r="RA138" s="78"/>
      <c r="RB138" s="78"/>
      <c r="RC138" s="78"/>
      <c r="RD138" s="78"/>
      <c r="RE138" s="78"/>
      <c r="RF138" s="78"/>
      <c r="RG138" s="78"/>
      <c r="RH138" s="78"/>
      <c r="RI138" s="78"/>
      <c r="RJ138" s="78"/>
      <c r="RK138" s="78"/>
      <c r="RL138" s="78"/>
      <c r="RM138" s="78"/>
      <c r="RN138" s="78"/>
      <c r="RO138" s="78"/>
      <c r="RP138" s="78"/>
      <c r="RQ138" s="78"/>
      <c r="RR138" s="78"/>
      <c r="RS138" s="78"/>
      <c r="RT138" s="78"/>
      <c r="RU138" s="78"/>
      <c r="RV138" s="78"/>
      <c r="RW138" s="78"/>
      <c r="RX138" s="78"/>
      <c r="RY138" s="78"/>
      <c r="RZ138" s="78"/>
      <c r="SA138" s="78"/>
      <c r="SB138" s="78"/>
      <c r="SC138" s="78"/>
      <c r="SD138" s="78"/>
      <c r="SE138" s="78"/>
      <c r="SF138" s="78"/>
      <c r="SG138" s="78"/>
      <c r="SH138" s="78"/>
      <c r="SI138" s="78"/>
      <c r="SJ138" s="78"/>
      <c r="SK138" s="78"/>
      <c r="SL138" s="78"/>
      <c r="SM138" s="78"/>
      <c r="SN138" s="78"/>
      <c r="SO138" s="78"/>
      <c r="SP138" s="78"/>
      <c r="SQ138" s="78"/>
      <c r="SR138" s="78"/>
      <c r="SS138" s="78"/>
      <c r="ST138" s="78"/>
      <c r="SU138" s="78"/>
      <c r="SV138" s="78"/>
      <c r="SW138" s="78"/>
      <c r="SX138" s="78"/>
      <c r="SY138" s="78"/>
      <c r="SZ138" s="78"/>
      <c r="TA138" s="78"/>
      <c r="TB138" s="78"/>
      <c r="TC138" s="78"/>
      <c r="TD138" s="78"/>
      <c r="TE138" s="78"/>
      <c r="TF138" s="78"/>
      <c r="TG138" s="78"/>
      <c r="TH138" s="78"/>
      <c r="TI138" s="78"/>
      <c r="TJ138" s="78"/>
      <c r="TK138" s="78"/>
      <c r="TL138" s="78"/>
      <c r="TM138" s="78"/>
      <c r="TN138" s="78"/>
      <c r="TO138" s="78"/>
      <c r="TP138" s="78"/>
      <c r="TQ138" s="78"/>
      <c r="TR138" s="78"/>
      <c r="TS138" s="78"/>
      <c r="TT138" s="78"/>
      <c r="TU138" s="78"/>
      <c r="TV138" s="78"/>
      <c r="TW138" s="78"/>
      <c r="TX138" s="78"/>
      <c r="TY138" s="78"/>
      <c r="TZ138" s="78"/>
      <c r="UA138" s="78"/>
      <c r="UB138" s="78"/>
      <c r="UC138" s="78"/>
      <c r="UD138" s="78"/>
      <c r="UE138" s="78"/>
      <c r="UF138" s="78"/>
      <c r="UG138" s="78"/>
      <c r="UH138" s="78"/>
      <c r="UI138" s="78"/>
      <c r="UJ138" s="78"/>
      <c r="UK138" s="78"/>
      <c r="UL138" s="78"/>
      <c r="UM138" s="78"/>
      <c r="UN138" s="78"/>
      <c r="UO138" s="78"/>
      <c r="UP138" s="78"/>
      <c r="UQ138" s="78"/>
      <c r="UR138" s="78"/>
      <c r="US138" s="78"/>
      <c r="UT138" s="78"/>
      <c r="UU138" s="78"/>
      <c r="UV138" s="78"/>
      <c r="UW138" s="78"/>
      <c r="UX138" s="78"/>
      <c r="UY138" s="78"/>
      <c r="UZ138" s="78"/>
      <c r="VA138" s="78"/>
      <c r="VB138" s="78"/>
      <c r="VC138" s="78"/>
      <c r="VD138" s="78"/>
      <c r="VE138" s="78"/>
      <c r="VF138" s="78"/>
      <c r="VG138" s="78"/>
      <c r="VH138" s="78"/>
      <c r="VI138" s="78"/>
      <c r="VJ138" s="78"/>
      <c r="VK138" s="78"/>
      <c r="VL138" s="78"/>
      <c r="VM138" s="78"/>
      <c r="VN138" s="78"/>
      <c r="VO138" s="78"/>
      <c r="VP138" s="78"/>
      <c r="VQ138" s="78"/>
      <c r="VR138" s="78"/>
      <c r="VS138" s="78"/>
      <c r="VT138" s="78"/>
      <c r="VU138" s="78"/>
      <c r="VV138" s="78"/>
      <c r="VW138" s="78"/>
      <c r="VX138" s="78"/>
      <c r="VY138" s="78"/>
      <c r="VZ138" s="78"/>
      <c r="WA138" s="78"/>
      <c r="WB138" s="78"/>
      <c r="WC138" s="78"/>
      <c r="WD138" s="78"/>
      <c r="WE138" s="78"/>
      <c r="WF138" s="78"/>
      <c r="WG138" s="78"/>
      <c r="WH138" s="78"/>
      <c r="WI138" s="78"/>
      <c r="WJ138" s="78"/>
      <c r="WK138" s="78"/>
      <c r="WL138" s="78"/>
      <c r="WM138" s="78"/>
      <c r="WN138" s="78"/>
      <c r="WO138" s="78"/>
      <c r="WP138" s="78"/>
      <c r="WQ138" s="78"/>
      <c r="WR138" s="78"/>
      <c r="WS138" s="78"/>
      <c r="WT138" s="78"/>
      <c r="WU138" s="78"/>
      <c r="WV138" s="78"/>
      <c r="WW138" s="78"/>
      <c r="WX138" s="78"/>
      <c r="WY138" s="78"/>
      <c r="WZ138" s="78"/>
      <c r="XA138" s="78"/>
      <c r="XB138" s="78"/>
      <c r="XC138" s="78"/>
      <c r="XD138" s="78"/>
      <c r="XE138" s="78"/>
      <c r="XF138" s="78"/>
      <c r="XG138" s="78"/>
      <c r="XH138" s="78"/>
      <c r="XI138" s="78"/>
      <c r="XJ138" s="78"/>
      <c r="XK138" s="78"/>
      <c r="XL138" s="78"/>
      <c r="XM138" s="78"/>
      <c r="XN138" s="78"/>
      <c r="XO138" s="78"/>
      <c r="XP138" s="78"/>
      <c r="XQ138" s="78"/>
      <c r="XR138" s="78"/>
      <c r="XS138" s="78"/>
      <c r="XT138" s="78"/>
      <c r="XU138" s="78"/>
      <c r="XV138" s="78"/>
      <c r="XW138" s="78"/>
      <c r="XX138" s="78"/>
      <c r="XY138" s="78"/>
      <c r="XZ138" s="78"/>
      <c r="YA138" s="78"/>
      <c r="YB138" s="78"/>
      <c r="YC138" s="78"/>
      <c r="YD138" s="78"/>
      <c r="YE138" s="78"/>
      <c r="YF138" s="78"/>
      <c r="YG138" s="78"/>
    </row>
    <row r="139" spans="1:895" s="43" customFormat="1" ht="63.75" customHeight="1" x14ac:dyDescent="0.25">
      <c r="A139" s="86">
        <v>138</v>
      </c>
      <c r="B139" s="79">
        <v>2</v>
      </c>
      <c r="C139" s="79" t="s">
        <v>1128</v>
      </c>
      <c r="D139" s="30" t="s">
        <v>1126</v>
      </c>
      <c r="E139" s="80" t="s">
        <v>1570</v>
      </c>
      <c r="F139" s="80" t="s">
        <v>1571</v>
      </c>
      <c r="G139" s="80" t="s">
        <v>1977</v>
      </c>
      <c r="H139" s="77" t="s">
        <v>1572</v>
      </c>
      <c r="I139" s="79" t="s">
        <v>17</v>
      </c>
      <c r="J139" s="79" t="s">
        <v>188</v>
      </c>
      <c r="K139" s="79">
        <v>6</v>
      </c>
      <c r="L139" s="81">
        <v>1400</v>
      </c>
      <c r="M139" s="79" t="s">
        <v>128</v>
      </c>
      <c r="N139" s="82">
        <v>3500</v>
      </c>
      <c r="O139" s="82">
        <v>7500</v>
      </c>
      <c r="P139" s="76" t="s">
        <v>56</v>
      </c>
      <c r="Q139" s="76" t="s">
        <v>125</v>
      </c>
      <c r="R139" s="76" t="s">
        <v>125</v>
      </c>
      <c r="S139" s="76" t="s">
        <v>125</v>
      </c>
      <c r="T139" s="76" t="s">
        <v>125</v>
      </c>
      <c r="U139" s="76" t="s">
        <v>125</v>
      </c>
      <c r="V139" s="76" t="s">
        <v>125</v>
      </c>
      <c r="W139" s="76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  <c r="FO139" s="78"/>
      <c r="FP139" s="78"/>
      <c r="FQ139" s="78"/>
      <c r="FR139" s="78"/>
      <c r="FS139" s="78"/>
      <c r="FT139" s="78"/>
      <c r="FU139" s="78"/>
      <c r="FV139" s="78"/>
      <c r="FW139" s="78"/>
      <c r="FX139" s="78"/>
      <c r="FY139" s="78"/>
      <c r="FZ139" s="78"/>
      <c r="GA139" s="78"/>
      <c r="GB139" s="78"/>
      <c r="GC139" s="78"/>
      <c r="GD139" s="78"/>
      <c r="GE139" s="78"/>
      <c r="GF139" s="78"/>
      <c r="GG139" s="78"/>
      <c r="GH139" s="78"/>
      <c r="GI139" s="78"/>
      <c r="GJ139" s="78"/>
      <c r="GK139" s="78"/>
      <c r="GL139" s="78"/>
      <c r="GM139" s="78"/>
      <c r="GN139" s="78"/>
      <c r="GO139" s="78"/>
      <c r="GP139" s="78"/>
      <c r="GQ139" s="78"/>
      <c r="GR139" s="78"/>
      <c r="GS139" s="78"/>
      <c r="GT139" s="78"/>
      <c r="GU139" s="78"/>
      <c r="GV139" s="78"/>
      <c r="GW139" s="78"/>
      <c r="GX139" s="78"/>
      <c r="GY139" s="78"/>
      <c r="GZ139" s="78"/>
      <c r="HA139" s="78"/>
      <c r="HB139" s="78"/>
      <c r="HC139" s="78"/>
      <c r="HD139" s="78"/>
      <c r="HE139" s="78"/>
      <c r="HF139" s="78"/>
      <c r="HG139" s="78"/>
      <c r="HH139" s="78"/>
      <c r="HI139" s="78"/>
      <c r="HJ139" s="78"/>
      <c r="HK139" s="78"/>
      <c r="HL139" s="78"/>
      <c r="HM139" s="78"/>
      <c r="HN139" s="78"/>
      <c r="HO139" s="78"/>
      <c r="HP139" s="78"/>
      <c r="HQ139" s="78"/>
      <c r="HR139" s="78"/>
      <c r="HS139" s="78"/>
      <c r="HT139" s="78"/>
      <c r="HU139" s="78"/>
      <c r="HV139" s="78"/>
      <c r="HW139" s="78"/>
      <c r="HX139" s="78"/>
      <c r="HY139" s="78"/>
      <c r="HZ139" s="78"/>
      <c r="IA139" s="78"/>
      <c r="IB139" s="78"/>
      <c r="IC139" s="78"/>
      <c r="ID139" s="78"/>
      <c r="IE139" s="78"/>
      <c r="IF139" s="78"/>
      <c r="IG139" s="78"/>
      <c r="IH139" s="78"/>
      <c r="II139" s="78"/>
      <c r="IJ139" s="78"/>
      <c r="IK139" s="78"/>
      <c r="IL139" s="78"/>
      <c r="IM139" s="78"/>
      <c r="IN139" s="78"/>
      <c r="IO139" s="78"/>
      <c r="IP139" s="78"/>
      <c r="IQ139" s="78"/>
      <c r="IR139" s="78"/>
      <c r="IS139" s="78"/>
      <c r="IT139" s="78"/>
      <c r="IU139" s="78"/>
      <c r="IV139" s="78"/>
      <c r="IW139" s="78"/>
      <c r="IX139" s="78"/>
      <c r="IY139" s="78"/>
      <c r="IZ139" s="78"/>
      <c r="JA139" s="78"/>
      <c r="JB139" s="78"/>
      <c r="JC139" s="78"/>
      <c r="JD139" s="78"/>
      <c r="JE139" s="78"/>
      <c r="JF139" s="78"/>
      <c r="JG139" s="78"/>
      <c r="JH139" s="78"/>
      <c r="JI139" s="78"/>
      <c r="JJ139" s="78"/>
      <c r="JK139" s="78"/>
      <c r="JL139" s="78"/>
      <c r="JM139" s="78"/>
      <c r="JN139" s="78"/>
      <c r="JO139" s="78"/>
      <c r="JP139" s="78"/>
      <c r="JQ139" s="78"/>
      <c r="JR139" s="78"/>
      <c r="JS139" s="78"/>
      <c r="JT139" s="78"/>
      <c r="JU139" s="78"/>
      <c r="JV139" s="78"/>
      <c r="JW139" s="78"/>
      <c r="JX139" s="78"/>
      <c r="JY139" s="78"/>
      <c r="JZ139" s="78"/>
      <c r="KA139" s="78"/>
      <c r="KB139" s="78"/>
      <c r="KC139" s="78"/>
      <c r="KD139" s="78"/>
      <c r="KE139" s="78"/>
      <c r="KF139" s="78"/>
      <c r="KG139" s="78"/>
      <c r="KH139" s="78"/>
      <c r="KI139" s="78"/>
      <c r="KJ139" s="78"/>
      <c r="KK139" s="78"/>
      <c r="KL139" s="78"/>
      <c r="KM139" s="78"/>
      <c r="KN139" s="78"/>
      <c r="KO139" s="78"/>
      <c r="KP139" s="78"/>
      <c r="KQ139" s="78"/>
      <c r="KR139" s="78"/>
      <c r="KS139" s="78"/>
      <c r="KT139" s="78"/>
      <c r="KU139" s="78"/>
      <c r="KV139" s="78"/>
      <c r="KW139" s="78"/>
      <c r="KX139" s="78"/>
      <c r="KY139" s="78"/>
      <c r="KZ139" s="78"/>
      <c r="LA139" s="78"/>
      <c r="LB139" s="78"/>
      <c r="LC139" s="78"/>
      <c r="LD139" s="78"/>
      <c r="LE139" s="78"/>
      <c r="LF139" s="78"/>
      <c r="LG139" s="78"/>
      <c r="LH139" s="78"/>
      <c r="LI139" s="78"/>
      <c r="LJ139" s="78"/>
      <c r="LK139" s="78"/>
      <c r="LL139" s="78"/>
      <c r="LM139" s="78"/>
      <c r="LN139" s="78"/>
      <c r="LO139" s="78"/>
      <c r="LP139" s="78"/>
      <c r="LQ139" s="78"/>
      <c r="LR139" s="78"/>
      <c r="LS139" s="78"/>
      <c r="LT139" s="78"/>
      <c r="LU139" s="78"/>
      <c r="LV139" s="78"/>
      <c r="LW139" s="78"/>
      <c r="LX139" s="78"/>
      <c r="LY139" s="78"/>
      <c r="LZ139" s="78"/>
      <c r="MA139" s="78"/>
      <c r="MB139" s="78"/>
      <c r="MC139" s="78"/>
      <c r="MD139" s="78"/>
      <c r="ME139" s="78"/>
      <c r="MF139" s="78"/>
      <c r="MG139" s="78"/>
      <c r="MH139" s="78"/>
      <c r="MI139" s="78"/>
      <c r="MJ139" s="78"/>
      <c r="MK139" s="78"/>
      <c r="ML139" s="78"/>
      <c r="MM139" s="78"/>
      <c r="MN139" s="78"/>
      <c r="MO139" s="78"/>
      <c r="MP139" s="78"/>
      <c r="MQ139" s="78"/>
      <c r="MR139" s="78"/>
      <c r="MS139" s="78"/>
      <c r="MT139" s="78"/>
      <c r="MU139" s="78"/>
      <c r="MV139" s="78"/>
      <c r="MW139" s="78"/>
      <c r="MX139" s="78"/>
      <c r="MY139" s="78"/>
      <c r="MZ139" s="78"/>
      <c r="NA139" s="78"/>
      <c r="NB139" s="78"/>
      <c r="NC139" s="78"/>
      <c r="ND139" s="78"/>
      <c r="NE139" s="78"/>
      <c r="NF139" s="78"/>
      <c r="NG139" s="78"/>
      <c r="NH139" s="78"/>
      <c r="NI139" s="78"/>
      <c r="NJ139" s="78"/>
      <c r="NK139" s="78"/>
      <c r="NL139" s="78"/>
      <c r="NM139" s="78"/>
      <c r="NN139" s="78"/>
      <c r="NO139" s="78"/>
      <c r="NP139" s="78"/>
      <c r="NQ139" s="78"/>
      <c r="NR139" s="78"/>
      <c r="NS139" s="78"/>
      <c r="NT139" s="78"/>
      <c r="NU139" s="78"/>
      <c r="NV139" s="78"/>
      <c r="NW139" s="78"/>
      <c r="NX139" s="78"/>
      <c r="NY139" s="78"/>
      <c r="NZ139" s="78"/>
      <c r="OA139" s="78"/>
      <c r="OB139" s="78"/>
      <c r="OC139" s="78"/>
      <c r="OD139" s="78"/>
      <c r="OE139" s="78"/>
      <c r="OF139" s="78"/>
      <c r="OG139" s="78"/>
      <c r="OH139" s="78"/>
      <c r="OI139" s="78"/>
      <c r="OJ139" s="78"/>
      <c r="OK139" s="78"/>
      <c r="OL139" s="78"/>
      <c r="OM139" s="78"/>
      <c r="ON139" s="78"/>
      <c r="OO139" s="78"/>
      <c r="OP139" s="78"/>
      <c r="OQ139" s="78"/>
      <c r="OR139" s="78"/>
      <c r="OS139" s="78"/>
      <c r="OT139" s="78"/>
      <c r="OU139" s="78"/>
      <c r="OV139" s="78"/>
      <c r="OW139" s="78"/>
      <c r="OX139" s="78"/>
      <c r="OY139" s="78"/>
      <c r="OZ139" s="78"/>
      <c r="PA139" s="78"/>
      <c r="PB139" s="78"/>
      <c r="PC139" s="78"/>
      <c r="PD139" s="78"/>
      <c r="PE139" s="78"/>
      <c r="PF139" s="78"/>
      <c r="PG139" s="78"/>
      <c r="PH139" s="78"/>
      <c r="PI139" s="78"/>
      <c r="PJ139" s="78"/>
      <c r="PK139" s="78"/>
      <c r="PL139" s="78"/>
      <c r="PM139" s="78"/>
      <c r="PN139" s="78"/>
      <c r="PO139" s="78"/>
      <c r="PP139" s="78"/>
      <c r="PQ139" s="78"/>
      <c r="PR139" s="78"/>
      <c r="PS139" s="78"/>
      <c r="PT139" s="78"/>
      <c r="PU139" s="78"/>
      <c r="PV139" s="78"/>
      <c r="PW139" s="78"/>
      <c r="PX139" s="78"/>
      <c r="PY139" s="78"/>
      <c r="PZ139" s="78"/>
      <c r="QA139" s="78"/>
      <c r="QB139" s="78"/>
      <c r="QC139" s="78"/>
      <c r="QD139" s="78"/>
      <c r="QE139" s="78"/>
      <c r="QF139" s="78"/>
      <c r="QG139" s="78"/>
      <c r="QH139" s="78"/>
      <c r="QI139" s="78"/>
      <c r="QJ139" s="78"/>
      <c r="QK139" s="78"/>
      <c r="QL139" s="78"/>
      <c r="QM139" s="78"/>
      <c r="QN139" s="78"/>
      <c r="QO139" s="78"/>
      <c r="QP139" s="78"/>
      <c r="QQ139" s="78"/>
      <c r="QR139" s="78"/>
      <c r="QS139" s="78"/>
      <c r="QT139" s="78"/>
      <c r="QU139" s="78"/>
      <c r="QV139" s="78"/>
      <c r="QW139" s="78"/>
      <c r="QX139" s="78"/>
      <c r="QY139" s="78"/>
      <c r="QZ139" s="78"/>
      <c r="RA139" s="78"/>
      <c r="RB139" s="78"/>
      <c r="RC139" s="78"/>
      <c r="RD139" s="78"/>
      <c r="RE139" s="78"/>
      <c r="RF139" s="78"/>
      <c r="RG139" s="78"/>
      <c r="RH139" s="78"/>
      <c r="RI139" s="78"/>
      <c r="RJ139" s="78"/>
      <c r="RK139" s="78"/>
      <c r="RL139" s="78"/>
      <c r="RM139" s="78"/>
      <c r="RN139" s="78"/>
      <c r="RO139" s="78"/>
      <c r="RP139" s="78"/>
      <c r="RQ139" s="78"/>
      <c r="RR139" s="78"/>
      <c r="RS139" s="78"/>
      <c r="RT139" s="78"/>
      <c r="RU139" s="78"/>
      <c r="RV139" s="78"/>
      <c r="RW139" s="78"/>
      <c r="RX139" s="78"/>
      <c r="RY139" s="78"/>
      <c r="RZ139" s="78"/>
      <c r="SA139" s="78"/>
      <c r="SB139" s="78"/>
      <c r="SC139" s="78"/>
      <c r="SD139" s="78"/>
      <c r="SE139" s="78"/>
      <c r="SF139" s="78"/>
      <c r="SG139" s="78"/>
      <c r="SH139" s="78"/>
      <c r="SI139" s="78"/>
      <c r="SJ139" s="78"/>
      <c r="SK139" s="78"/>
      <c r="SL139" s="78"/>
      <c r="SM139" s="78"/>
      <c r="SN139" s="78"/>
      <c r="SO139" s="78"/>
      <c r="SP139" s="78"/>
      <c r="SQ139" s="78"/>
      <c r="SR139" s="78"/>
      <c r="SS139" s="78"/>
      <c r="ST139" s="78"/>
      <c r="SU139" s="78"/>
      <c r="SV139" s="78"/>
      <c r="SW139" s="78"/>
      <c r="SX139" s="78"/>
      <c r="SY139" s="78"/>
      <c r="SZ139" s="78"/>
      <c r="TA139" s="78"/>
      <c r="TB139" s="78"/>
      <c r="TC139" s="78"/>
      <c r="TD139" s="78"/>
      <c r="TE139" s="78"/>
      <c r="TF139" s="78"/>
      <c r="TG139" s="78"/>
      <c r="TH139" s="78"/>
      <c r="TI139" s="78"/>
      <c r="TJ139" s="78"/>
      <c r="TK139" s="78"/>
      <c r="TL139" s="78"/>
      <c r="TM139" s="78"/>
      <c r="TN139" s="78"/>
      <c r="TO139" s="78"/>
      <c r="TP139" s="78"/>
      <c r="TQ139" s="78"/>
      <c r="TR139" s="78"/>
      <c r="TS139" s="78"/>
      <c r="TT139" s="78"/>
      <c r="TU139" s="78"/>
      <c r="TV139" s="78"/>
      <c r="TW139" s="78"/>
      <c r="TX139" s="78"/>
      <c r="TY139" s="78"/>
      <c r="TZ139" s="78"/>
      <c r="UA139" s="78"/>
      <c r="UB139" s="78"/>
      <c r="UC139" s="78"/>
      <c r="UD139" s="78"/>
      <c r="UE139" s="78"/>
      <c r="UF139" s="78"/>
      <c r="UG139" s="78"/>
      <c r="UH139" s="78"/>
      <c r="UI139" s="78"/>
      <c r="UJ139" s="78"/>
      <c r="UK139" s="78"/>
      <c r="UL139" s="78"/>
      <c r="UM139" s="78"/>
      <c r="UN139" s="78"/>
      <c r="UO139" s="78"/>
      <c r="UP139" s="78"/>
      <c r="UQ139" s="78"/>
      <c r="UR139" s="78"/>
      <c r="US139" s="78"/>
      <c r="UT139" s="78"/>
      <c r="UU139" s="78"/>
      <c r="UV139" s="78"/>
      <c r="UW139" s="78"/>
      <c r="UX139" s="78"/>
      <c r="UY139" s="78"/>
      <c r="UZ139" s="78"/>
      <c r="VA139" s="78"/>
      <c r="VB139" s="78"/>
      <c r="VC139" s="78"/>
      <c r="VD139" s="78"/>
      <c r="VE139" s="78"/>
      <c r="VF139" s="78"/>
      <c r="VG139" s="78"/>
      <c r="VH139" s="78"/>
      <c r="VI139" s="78"/>
      <c r="VJ139" s="78"/>
      <c r="VK139" s="78"/>
      <c r="VL139" s="78"/>
      <c r="VM139" s="78"/>
      <c r="VN139" s="78"/>
      <c r="VO139" s="78"/>
      <c r="VP139" s="78"/>
      <c r="VQ139" s="78"/>
      <c r="VR139" s="78"/>
      <c r="VS139" s="78"/>
      <c r="VT139" s="78"/>
      <c r="VU139" s="78"/>
      <c r="VV139" s="78"/>
      <c r="VW139" s="78"/>
      <c r="VX139" s="78"/>
      <c r="VY139" s="78"/>
      <c r="VZ139" s="78"/>
      <c r="WA139" s="78"/>
      <c r="WB139" s="78"/>
      <c r="WC139" s="78"/>
      <c r="WD139" s="78"/>
      <c r="WE139" s="78"/>
      <c r="WF139" s="78"/>
      <c r="WG139" s="78"/>
      <c r="WH139" s="78"/>
      <c r="WI139" s="78"/>
      <c r="WJ139" s="78"/>
      <c r="WK139" s="78"/>
      <c r="WL139" s="78"/>
      <c r="WM139" s="78"/>
      <c r="WN139" s="78"/>
      <c r="WO139" s="78"/>
      <c r="WP139" s="78"/>
      <c r="WQ139" s="78"/>
      <c r="WR139" s="78"/>
      <c r="WS139" s="78"/>
      <c r="WT139" s="78"/>
      <c r="WU139" s="78"/>
      <c r="WV139" s="78"/>
      <c r="WW139" s="78"/>
      <c r="WX139" s="78"/>
      <c r="WY139" s="78"/>
      <c r="WZ139" s="78"/>
      <c r="XA139" s="78"/>
      <c r="XB139" s="78"/>
      <c r="XC139" s="78"/>
      <c r="XD139" s="78"/>
      <c r="XE139" s="78"/>
      <c r="XF139" s="78"/>
      <c r="XG139" s="78"/>
      <c r="XH139" s="78"/>
      <c r="XI139" s="78"/>
      <c r="XJ139" s="78"/>
      <c r="XK139" s="78"/>
      <c r="XL139" s="78"/>
      <c r="XM139" s="78"/>
      <c r="XN139" s="78"/>
      <c r="XO139" s="78"/>
      <c r="XP139" s="78"/>
      <c r="XQ139" s="78"/>
      <c r="XR139" s="78"/>
      <c r="XS139" s="78"/>
      <c r="XT139" s="78"/>
      <c r="XU139" s="78"/>
      <c r="XV139" s="78"/>
      <c r="XW139" s="78"/>
      <c r="XX139" s="78"/>
      <c r="XY139" s="78"/>
      <c r="XZ139" s="78"/>
      <c r="YA139" s="78"/>
      <c r="YB139" s="78"/>
      <c r="YC139" s="78"/>
      <c r="YD139" s="78"/>
      <c r="YE139" s="78"/>
      <c r="YF139" s="78"/>
      <c r="YG139" s="78"/>
    </row>
    <row r="140" spans="1:895" s="43" customFormat="1" ht="63.75" customHeight="1" x14ac:dyDescent="0.25">
      <c r="A140" s="86">
        <v>139</v>
      </c>
      <c r="B140" s="79">
        <v>2</v>
      </c>
      <c r="C140" s="79" t="s">
        <v>1129</v>
      </c>
      <c r="D140" s="30" t="s">
        <v>1126</v>
      </c>
      <c r="E140" s="80" t="s">
        <v>1570</v>
      </c>
      <c r="F140" s="80" t="s">
        <v>1571</v>
      </c>
      <c r="G140" s="80" t="s">
        <v>1977</v>
      </c>
      <c r="H140" s="77" t="s">
        <v>1572</v>
      </c>
      <c r="I140" s="79" t="s">
        <v>17</v>
      </c>
      <c r="J140" s="79" t="s">
        <v>188</v>
      </c>
      <c r="K140" s="79">
        <v>6</v>
      </c>
      <c r="L140" s="81">
        <v>1850</v>
      </c>
      <c r="M140" s="79" t="s">
        <v>128</v>
      </c>
      <c r="N140" s="82">
        <v>3500</v>
      </c>
      <c r="O140" s="82">
        <v>7000</v>
      </c>
      <c r="P140" s="76" t="s">
        <v>56</v>
      </c>
      <c r="Q140" s="76" t="s">
        <v>125</v>
      </c>
      <c r="R140" s="76" t="s">
        <v>125</v>
      </c>
      <c r="S140" s="76" t="s">
        <v>125</v>
      </c>
      <c r="T140" s="76" t="s">
        <v>125</v>
      </c>
      <c r="U140" s="76" t="s">
        <v>125</v>
      </c>
      <c r="V140" s="76" t="s">
        <v>125</v>
      </c>
      <c r="W140" s="76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  <c r="FO140" s="78"/>
      <c r="FP140" s="78"/>
      <c r="FQ140" s="78"/>
      <c r="FR140" s="78"/>
      <c r="FS140" s="78"/>
      <c r="FT140" s="78"/>
      <c r="FU140" s="78"/>
      <c r="FV140" s="78"/>
      <c r="FW140" s="78"/>
      <c r="FX140" s="78"/>
      <c r="FY140" s="78"/>
      <c r="FZ140" s="78"/>
      <c r="GA140" s="78"/>
      <c r="GB140" s="78"/>
      <c r="GC140" s="78"/>
      <c r="GD140" s="78"/>
      <c r="GE140" s="78"/>
      <c r="GF140" s="78"/>
      <c r="GG140" s="78"/>
      <c r="GH140" s="78"/>
      <c r="GI140" s="78"/>
      <c r="GJ140" s="78"/>
      <c r="GK140" s="78"/>
      <c r="GL140" s="78"/>
      <c r="GM140" s="78"/>
      <c r="GN140" s="78"/>
      <c r="GO140" s="78"/>
      <c r="GP140" s="78"/>
      <c r="GQ140" s="78"/>
      <c r="GR140" s="78"/>
      <c r="GS140" s="78"/>
      <c r="GT140" s="78"/>
      <c r="GU140" s="78"/>
      <c r="GV140" s="78"/>
      <c r="GW140" s="78"/>
      <c r="GX140" s="78"/>
      <c r="GY140" s="78"/>
      <c r="GZ140" s="78"/>
      <c r="HA140" s="78"/>
      <c r="HB140" s="78"/>
      <c r="HC140" s="78"/>
      <c r="HD140" s="78"/>
      <c r="HE140" s="78"/>
      <c r="HF140" s="78"/>
      <c r="HG140" s="78"/>
      <c r="HH140" s="78"/>
      <c r="HI140" s="78"/>
      <c r="HJ140" s="78"/>
      <c r="HK140" s="78"/>
      <c r="HL140" s="78"/>
      <c r="HM140" s="78"/>
      <c r="HN140" s="78"/>
      <c r="HO140" s="78"/>
      <c r="HP140" s="78"/>
      <c r="HQ140" s="78"/>
      <c r="HR140" s="78"/>
      <c r="HS140" s="78"/>
      <c r="HT140" s="78"/>
      <c r="HU140" s="78"/>
      <c r="HV140" s="78"/>
      <c r="HW140" s="78"/>
      <c r="HX140" s="78"/>
      <c r="HY140" s="78"/>
      <c r="HZ140" s="78"/>
      <c r="IA140" s="78"/>
      <c r="IB140" s="78"/>
      <c r="IC140" s="78"/>
      <c r="ID140" s="78"/>
      <c r="IE140" s="78"/>
      <c r="IF140" s="78"/>
      <c r="IG140" s="78"/>
      <c r="IH140" s="78"/>
      <c r="II140" s="78"/>
      <c r="IJ140" s="78"/>
      <c r="IK140" s="78"/>
      <c r="IL140" s="78"/>
      <c r="IM140" s="78"/>
      <c r="IN140" s="78"/>
      <c r="IO140" s="78"/>
      <c r="IP140" s="78"/>
      <c r="IQ140" s="78"/>
      <c r="IR140" s="78"/>
      <c r="IS140" s="78"/>
      <c r="IT140" s="78"/>
      <c r="IU140" s="78"/>
      <c r="IV140" s="78"/>
      <c r="IW140" s="78"/>
      <c r="IX140" s="78"/>
      <c r="IY140" s="78"/>
      <c r="IZ140" s="78"/>
      <c r="JA140" s="78"/>
      <c r="JB140" s="78"/>
      <c r="JC140" s="78"/>
      <c r="JD140" s="78"/>
      <c r="JE140" s="78"/>
      <c r="JF140" s="78"/>
      <c r="JG140" s="78"/>
      <c r="JH140" s="78"/>
      <c r="JI140" s="78"/>
      <c r="JJ140" s="78"/>
      <c r="JK140" s="78"/>
      <c r="JL140" s="78"/>
      <c r="JM140" s="78"/>
      <c r="JN140" s="78"/>
      <c r="JO140" s="78"/>
      <c r="JP140" s="78"/>
      <c r="JQ140" s="78"/>
      <c r="JR140" s="78"/>
      <c r="JS140" s="78"/>
      <c r="JT140" s="78"/>
      <c r="JU140" s="78"/>
      <c r="JV140" s="78"/>
      <c r="JW140" s="78"/>
      <c r="JX140" s="78"/>
      <c r="JY140" s="78"/>
      <c r="JZ140" s="78"/>
      <c r="KA140" s="78"/>
      <c r="KB140" s="78"/>
      <c r="KC140" s="78"/>
      <c r="KD140" s="78"/>
      <c r="KE140" s="78"/>
      <c r="KF140" s="78"/>
      <c r="KG140" s="78"/>
      <c r="KH140" s="78"/>
      <c r="KI140" s="78"/>
      <c r="KJ140" s="78"/>
      <c r="KK140" s="78"/>
      <c r="KL140" s="78"/>
      <c r="KM140" s="78"/>
      <c r="KN140" s="78"/>
      <c r="KO140" s="78"/>
      <c r="KP140" s="78"/>
      <c r="KQ140" s="78"/>
      <c r="KR140" s="78"/>
      <c r="KS140" s="78"/>
      <c r="KT140" s="78"/>
      <c r="KU140" s="78"/>
      <c r="KV140" s="78"/>
      <c r="KW140" s="78"/>
      <c r="KX140" s="78"/>
      <c r="KY140" s="78"/>
      <c r="KZ140" s="78"/>
      <c r="LA140" s="78"/>
      <c r="LB140" s="78"/>
      <c r="LC140" s="78"/>
      <c r="LD140" s="78"/>
      <c r="LE140" s="78"/>
      <c r="LF140" s="78"/>
      <c r="LG140" s="78"/>
      <c r="LH140" s="78"/>
      <c r="LI140" s="78"/>
      <c r="LJ140" s="78"/>
      <c r="LK140" s="78"/>
      <c r="LL140" s="78"/>
      <c r="LM140" s="78"/>
      <c r="LN140" s="78"/>
      <c r="LO140" s="78"/>
      <c r="LP140" s="78"/>
      <c r="LQ140" s="78"/>
      <c r="LR140" s="78"/>
      <c r="LS140" s="78"/>
      <c r="LT140" s="78"/>
      <c r="LU140" s="78"/>
      <c r="LV140" s="78"/>
      <c r="LW140" s="78"/>
      <c r="LX140" s="78"/>
      <c r="LY140" s="78"/>
      <c r="LZ140" s="78"/>
      <c r="MA140" s="78"/>
      <c r="MB140" s="78"/>
      <c r="MC140" s="78"/>
      <c r="MD140" s="78"/>
      <c r="ME140" s="78"/>
      <c r="MF140" s="78"/>
      <c r="MG140" s="78"/>
      <c r="MH140" s="78"/>
      <c r="MI140" s="78"/>
      <c r="MJ140" s="78"/>
      <c r="MK140" s="78"/>
      <c r="ML140" s="78"/>
      <c r="MM140" s="78"/>
      <c r="MN140" s="78"/>
      <c r="MO140" s="78"/>
      <c r="MP140" s="78"/>
      <c r="MQ140" s="78"/>
      <c r="MR140" s="78"/>
      <c r="MS140" s="78"/>
      <c r="MT140" s="78"/>
      <c r="MU140" s="78"/>
      <c r="MV140" s="78"/>
      <c r="MW140" s="78"/>
      <c r="MX140" s="78"/>
      <c r="MY140" s="78"/>
      <c r="MZ140" s="78"/>
      <c r="NA140" s="78"/>
      <c r="NB140" s="78"/>
      <c r="NC140" s="78"/>
      <c r="ND140" s="78"/>
      <c r="NE140" s="78"/>
      <c r="NF140" s="78"/>
      <c r="NG140" s="78"/>
      <c r="NH140" s="78"/>
      <c r="NI140" s="78"/>
      <c r="NJ140" s="78"/>
      <c r="NK140" s="78"/>
      <c r="NL140" s="78"/>
      <c r="NM140" s="78"/>
      <c r="NN140" s="78"/>
      <c r="NO140" s="78"/>
      <c r="NP140" s="78"/>
      <c r="NQ140" s="78"/>
      <c r="NR140" s="78"/>
      <c r="NS140" s="78"/>
      <c r="NT140" s="78"/>
      <c r="NU140" s="78"/>
      <c r="NV140" s="78"/>
      <c r="NW140" s="78"/>
      <c r="NX140" s="78"/>
      <c r="NY140" s="78"/>
      <c r="NZ140" s="78"/>
      <c r="OA140" s="78"/>
      <c r="OB140" s="78"/>
      <c r="OC140" s="78"/>
      <c r="OD140" s="78"/>
      <c r="OE140" s="78"/>
      <c r="OF140" s="78"/>
      <c r="OG140" s="78"/>
      <c r="OH140" s="78"/>
      <c r="OI140" s="78"/>
      <c r="OJ140" s="78"/>
      <c r="OK140" s="78"/>
      <c r="OL140" s="78"/>
      <c r="OM140" s="78"/>
      <c r="ON140" s="78"/>
      <c r="OO140" s="78"/>
      <c r="OP140" s="78"/>
      <c r="OQ140" s="78"/>
      <c r="OR140" s="78"/>
      <c r="OS140" s="78"/>
      <c r="OT140" s="78"/>
      <c r="OU140" s="78"/>
      <c r="OV140" s="78"/>
      <c r="OW140" s="78"/>
      <c r="OX140" s="78"/>
      <c r="OY140" s="78"/>
      <c r="OZ140" s="78"/>
      <c r="PA140" s="78"/>
      <c r="PB140" s="78"/>
      <c r="PC140" s="78"/>
      <c r="PD140" s="78"/>
      <c r="PE140" s="78"/>
      <c r="PF140" s="78"/>
      <c r="PG140" s="78"/>
      <c r="PH140" s="78"/>
      <c r="PI140" s="78"/>
      <c r="PJ140" s="78"/>
      <c r="PK140" s="78"/>
      <c r="PL140" s="78"/>
      <c r="PM140" s="78"/>
      <c r="PN140" s="78"/>
      <c r="PO140" s="78"/>
      <c r="PP140" s="78"/>
      <c r="PQ140" s="78"/>
      <c r="PR140" s="78"/>
      <c r="PS140" s="78"/>
      <c r="PT140" s="78"/>
      <c r="PU140" s="78"/>
      <c r="PV140" s="78"/>
      <c r="PW140" s="78"/>
      <c r="PX140" s="78"/>
      <c r="PY140" s="78"/>
      <c r="PZ140" s="78"/>
      <c r="QA140" s="78"/>
      <c r="QB140" s="78"/>
      <c r="QC140" s="78"/>
      <c r="QD140" s="78"/>
      <c r="QE140" s="78"/>
      <c r="QF140" s="78"/>
      <c r="QG140" s="78"/>
      <c r="QH140" s="78"/>
      <c r="QI140" s="78"/>
      <c r="QJ140" s="78"/>
      <c r="QK140" s="78"/>
      <c r="QL140" s="78"/>
      <c r="QM140" s="78"/>
      <c r="QN140" s="78"/>
      <c r="QO140" s="78"/>
      <c r="QP140" s="78"/>
      <c r="QQ140" s="78"/>
      <c r="QR140" s="78"/>
      <c r="QS140" s="78"/>
      <c r="QT140" s="78"/>
      <c r="QU140" s="78"/>
      <c r="QV140" s="78"/>
      <c r="QW140" s="78"/>
      <c r="QX140" s="78"/>
      <c r="QY140" s="78"/>
      <c r="QZ140" s="78"/>
      <c r="RA140" s="78"/>
      <c r="RB140" s="78"/>
      <c r="RC140" s="78"/>
      <c r="RD140" s="78"/>
      <c r="RE140" s="78"/>
      <c r="RF140" s="78"/>
      <c r="RG140" s="78"/>
      <c r="RH140" s="78"/>
      <c r="RI140" s="78"/>
      <c r="RJ140" s="78"/>
      <c r="RK140" s="78"/>
      <c r="RL140" s="78"/>
      <c r="RM140" s="78"/>
      <c r="RN140" s="78"/>
      <c r="RO140" s="78"/>
      <c r="RP140" s="78"/>
      <c r="RQ140" s="78"/>
      <c r="RR140" s="78"/>
      <c r="RS140" s="78"/>
      <c r="RT140" s="78"/>
      <c r="RU140" s="78"/>
      <c r="RV140" s="78"/>
      <c r="RW140" s="78"/>
      <c r="RX140" s="78"/>
      <c r="RY140" s="78"/>
      <c r="RZ140" s="78"/>
      <c r="SA140" s="78"/>
      <c r="SB140" s="78"/>
      <c r="SC140" s="78"/>
      <c r="SD140" s="78"/>
      <c r="SE140" s="78"/>
      <c r="SF140" s="78"/>
      <c r="SG140" s="78"/>
      <c r="SH140" s="78"/>
      <c r="SI140" s="78"/>
      <c r="SJ140" s="78"/>
      <c r="SK140" s="78"/>
      <c r="SL140" s="78"/>
      <c r="SM140" s="78"/>
      <c r="SN140" s="78"/>
      <c r="SO140" s="78"/>
      <c r="SP140" s="78"/>
      <c r="SQ140" s="78"/>
      <c r="SR140" s="78"/>
      <c r="SS140" s="78"/>
      <c r="ST140" s="78"/>
      <c r="SU140" s="78"/>
      <c r="SV140" s="78"/>
      <c r="SW140" s="78"/>
      <c r="SX140" s="78"/>
      <c r="SY140" s="78"/>
      <c r="SZ140" s="78"/>
      <c r="TA140" s="78"/>
      <c r="TB140" s="78"/>
      <c r="TC140" s="78"/>
      <c r="TD140" s="78"/>
      <c r="TE140" s="78"/>
      <c r="TF140" s="78"/>
      <c r="TG140" s="78"/>
      <c r="TH140" s="78"/>
      <c r="TI140" s="78"/>
      <c r="TJ140" s="78"/>
      <c r="TK140" s="78"/>
      <c r="TL140" s="78"/>
      <c r="TM140" s="78"/>
      <c r="TN140" s="78"/>
      <c r="TO140" s="78"/>
      <c r="TP140" s="78"/>
      <c r="TQ140" s="78"/>
      <c r="TR140" s="78"/>
      <c r="TS140" s="78"/>
      <c r="TT140" s="78"/>
      <c r="TU140" s="78"/>
      <c r="TV140" s="78"/>
      <c r="TW140" s="78"/>
      <c r="TX140" s="78"/>
      <c r="TY140" s="78"/>
      <c r="TZ140" s="78"/>
      <c r="UA140" s="78"/>
      <c r="UB140" s="78"/>
      <c r="UC140" s="78"/>
      <c r="UD140" s="78"/>
      <c r="UE140" s="78"/>
      <c r="UF140" s="78"/>
      <c r="UG140" s="78"/>
      <c r="UH140" s="78"/>
      <c r="UI140" s="78"/>
      <c r="UJ140" s="78"/>
      <c r="UK140" s="78"/>
      <c r="UL140" s="78"/>
      <c r="UM140" s="78"/>
      <c r="UN140" s="78"/>
      <c r="UO140" s="78"/>
      <c r="UP140" s="78"/>
      <c r="UQ140" s="78"/>
      <c r="UR140" s="78"/>
      <c r="US140" s="78"/>
      <c r="UT140" s="78"/>
      <c r="UU140" s="78"/>
      <c r="UV140" s="78"/>
      <c r="UW140" s="78"/>
      <c r="UX140" s="78"/>
      <c r="UY140" s="78"/>
      <c r="UZ140" s="78"/>
      <c r="VA140" s="78"/>
      <c r="VB140" s="78"/>
      <c r="VC140" s="78"/>
      <c r="VD140" s="78"/>
      <c r="VE140" s="78"/>
      <c r="VF140" s="78"/>
      <c r="VG140" s="78"/>
      <c r="VH140" s="78"/>
      <c r="VI140" s="78"/>
      <c r="VJ140" s="78"/>
      <c r="VK140" s="78"/>
      <c r="VL140" s="78"/>
      <c r="VM140" s="78"/>
      <c r="VN140" s="78"/>
      <c r="VO140" s="78"/>
      <c r="VP140" s="78"/>
      <c r="VQ140" s="78"/>
      <c r="VR140" s="78"/>
      <c r="VS140" s="78"/>
      <c r="VT140" s="78"/>
      <c r="VU140" s="78"/>
      <c r="VV140" s="78"/>
      <c r="VW140" s="78"/>
      <c r="VX140" s="78"/>
      <c r="VY140" s="78"/>
      <c r="VZ140" s="78"/>
      <c r="WA140" s="78"/>
      <c r="WB140" s="78"/>
      <c r="WC140" s="78"/>
      <c r="WD140" s="78"/>
      <c r="WE140" s="78"/>
      <c r="WF140" s="78"/>
      <c r="WG140" s="78"/>
      <c r="WH140" s="78"/>
      <c r="WI140" s="78"/>
      <c r="WJ140" s="78"/>
      <c r="WK140" s="78"/>
      <c r="WL140" s="78"/>
      <c r="WM140" s="78"/>
      <c r="WN140" s="78"/>
      <c r="WO140" s="78"/>
      <c r="WP140" s="78"/>
      <c r="WQ140" s="78"/>
      <c r="WR140" s="78"/>
      <c r="WS140" s="78"/>
      <c r="WT140" s="78"/>
      <c r="WU140" s="78"/>
      <c r="WV140" s="78"/>
      <c r="WW140" s="78"/>
      <c r="WX140" s="78"/>
      <c r="WY140" s="78"/>
      <c r="WZ140" s="78"/>
      <c r="XA140" s="78"/>
      <c r="XB140" s="78"/>
      <c r="XC140" s="78"/>
      <c r="XD140" s="78"/>
      <c r="XE140" s="78"/>
      <c r="XF140" s="78"/>
      <c r="XG140" s="78"/>
      <c r="XH140" s="78"/>
      <c r="XI140" s="78"/>
      <c r="XJ140" s="78"/>
      <c r="XK140" s="78"/>
      <c r="XL140" s="78"/>
      <c r="XM140" s="78"/>
      <c r="XN140" s="78"/>
      <c r="XO140" s="78"/>
      <c r="XP140" s="78"/>
      <c r="XQ140" s="78"/>
      <c r="XR140" s="78"/>
      <c r="XS140" s="78"/>
      <c r="XT140" s="78"/>
      <c r="XU140" s="78"/>
      <c r="XV140" s="78"/>
      <c r="XW140" s="78"/>
      <c r="XX140" s="78"/>
      <c r="XY140" s="78"/>
      <c r="XZ140" s="78"/>
      <c r="YA140" s="78"/>
      <c r="YB140" s="78"/>
      <c r="YC140" s="78"/>
      <c r="YD140" s="78"/>
      <c r="YE140" s="78"/>
      <c r="YF140" s="78"/>
      <c r="YG140" s="78"/>
    </row>
    <row r="141" spans="1:895" s="43" customFormat="1" ht="63.75" customHeight="1" x14ac:dyDescent="0.25">
      <c r="A141" s="86">
        <v>140</v>
      </c>
      <c r="B141" s="79">
        <v>2</v>
      </c>
      <c r="C141" s="79" t="s">
        <v>1130</v>
      </c>
      <c r="D141" s="30" t="s">
        <v>1126</v>
      </c>
      <c r="E141" s="80" t="s">
        <v>1570</v>
      </c>
      <c r="F141" s="80" t="s">
        <v>1571</v>
      </c>
      <c r="G141" s="80" t="s">
        <v>1977</v>
      </c>
      <c r="H141" s="77" t="s">
        <v>1572</v>
      </c>
      <c r="I141" s="79" t="s">
        <v>18</v>
      </c>
      <c r="J141" s="79" t="s">
        <v>188</v>
      </c>
      <c r="K141" s="79">
        <v>9</v>
      </c>
      <c r="L141" s="81">
        <v>2020</v>
      </c>
      <c r="M141" s="79" t="s">
        <v>128</v>
      </c>
      <c r="N141" s="82">
        <v>4500</v>
      </c>
      <c r="O141" s="82">
        <v>7500</v>
      </c>
      <c r="P141" s="76" t="s">
        <v>56</v>
      </c>
      <c r="Q141" s="76" t="s">
        <v>125</v>
      </c>
      <c r="R141" s="76" t="s">
        <v>125</v>
      </c>
      <c r="S141" s="76" t="s">
        <v>125</v>
      </c>
      <c r="T141" s="76" t="s">
        <v>125</v>
      </c>
      <c r="U141" s="76" t="s">
        <v>125</v>
      </c>
      <c r="V141" s="76" t="s">
        <v>125</v>
      </c>
      <c r="W141" s="76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  <c r="GY141" s="78"/>
      <c r="GZ141" s="78"/>
      <c r="HA141" s="78"/>
      <c r="HB141" s="78"/>
      <c r="HC141" s="78"/>
      <c r="HD141" s="78"/>
      <c r="HE141" s="78"/>
      <c r="HF141" s="78"/>
      <c r="HG141" s="78"/>
      <c r="HH141" s="78"/>
      <c r="HI141" s="78"/>
      <c r="HJ141" s="78"/>
      <c r="HK141" s="78"/>
      <c r="HL141" s="78"/>
      <c r="HM141" s="78"/>
      <c r="HN141" s="78"/>
      <c r="HO141" s="78"/>
      <c r="HP141" s="78"/>
      <c r="HQ141" s="78"/>
      <c r="HR141" s="78"/>
      <c r="HS141" s="78"/>
      <c r="HT141" s="78"/>
      <c r="HU141" s="78"/>
      <c r="HV141" s="78"/>
      <c r="HW141" s="78"/>
      <c r="HX141" s="78"/>
      <c r="HY141" s="78"/>
      <c r="HZ141" s="78"/>
      <c r="IA141" s="78"/>
      <c r="IB141" s="78"/>
      <c r="IC141" s="78"/>
      <c r="ID141" s="78"/>
      <c r="IE141" s="78"/>
      <c r="IF141" s="78"/>
      <c r="IG141" s="78"/>
      <c r="IH141" s="78"/>
      <c r="II141" s="78"/>
      <c r="IJ141" s="78"/>
      <c r="IK141" s="78"/>
      <c r="IL141" s="78"/>
      <c r="IM141" s="78"/>
      <c r="IN141" s="78"/>
      <c r="IO141" s="78"/>
      <c r="IP141" s="78"/>
      <c r="IQ141" s="78"/>
      <c r="IR141" s="78"/>
      <c r="IS141" s="78"/>
      <c r="IT141" s="78"/>
      <c r="IU141" s="78"/>
      <c r="IV141" s="78"/>
      <c r="IW141" s="78"/>
      <c r="IX141" s="78"/>
      <c r="IY141" s="78"/>
      <c r="IZ141" s="78"/>
      <c r="JA141" s="78"/>
      <c r="JB141" s="78"/>
      <c r="JC141" s="78"/>
      <c r="JD141" s="78"/>
      <c r="JE141" s="78"/>
      <c r="JF141" s="78"/>
      <c r="JG141" s="78"/>
      <c r="JH141" s="78"/>
      <c r="JI141" s="78"/>
      <c r="JJ141" s="78"/>
      <c r="JK141" s="78"/>
      <c r="JL141" s="78"/>
      <c r="JM141" s="78"/>
      <c r="JN141" s="78"/>
      <c r="JO141" s="78"/>
      <c r="JP141" s="78"/>
      <c r="JQ141" s="78"/>
      <c r="JR141" s="78"/>
      <c r="JS141" s="78"/>
      <c r="JT141" s="78"/>
      <c r="JU141" s="78"/>
      <c r="JV141" s="78"/>
      <c r="JW141" s="78"/>
      <c r="JX141" s="78"/>
      <c r="JY141" s="78"/>
      <c r="JZ141" s="78"/>
      <c r="KA141" s="78"/>
      <c r="KB141" s="78"/>
      <c r="KC141" s="78"/>
      <c r="KD141" s="78"/>
      <c r="KE141" s="78"/>
      <c r="KF141" s="78"/>
      <c r="KG141" s="78"/>
      <c r="KH141" s="78"/>
      <c r="KI141" s="78"/>
      <c r="KJ141" s="78"/>
      <c r="KK141" s="78"/>
      <c r="KL141" s="78"/>
      <c r="KM141" s="78"/>
      <c r="KN141" s="78"/>
      <c r="KO141" s="78"/>
      <c r="KP141" s="78"/>
      <c r="KQ141" s="78"/>
      <c r="KR141" s="78"/>
      <c r="KS141" s="78"/>
      <c r="KT141" s="78"/>
      <c r="KU141" s="78"/>
      <c r="KV141" s="78"/>
      <c r="KW141" s="78"/>
      <c r="KX141" s="78"/>
      <c r="KY141" s="78"/>
      <c r="KZ141" s="78"/>
      <c r="LA141" s="78"/>
      <c r="LB141" s="78"/>
      <c r="LC141" s="78"/>
      <c r="LD141" s="78"/>
      <c r="LE141" s="78"/>
      <c r="LF141" s="78"/>
      <c r="LG141" s="78"/>
      <c r="LH141" s="78"/>
      <c r="LI141" s="78"/>
      <c r="LJ141" s="78"/>
      <c r="LK141" s="78"/>
      <c r="LL141" s="78"/>
      <c r="LM141" s="78"/>
      <c r="LN141" s="78"/>
      <c r="LO141" s="78"/>
      <c r="LP141" s="78"/>
      <c r="LQ141" s="78"/>
      <c r="LR141" s="78"/>
      <c r="LS141" s="78"/>
      <c r="LT141" s="78"/>
      <c r="LU141" s="78"/>
      <c r="LV141" s="78"/>
      <c r="LW141" s="78"/>
      <c r="LX141" s="78"/>
      <c r="LY141" s="78"/>
      <c r="LZ141" s="78"/>
      <c r="MA141" s="78"/>
      <c r="MB141" s="78"/>
      <c r="MC141" s="78"/>
      <c r="MD141" s="78"/>
      <c r="ME141" s="78"/>
      <c r="MF141" s="78"/>
      <c r="MG141" s="78"/>
      <c r="MH141" s="78"/>
      <c r="MI141" s="78"/>
      <c r="MJ141" s="78"/>
      <c r="MK141" s="78"/>
      <c r="ML141" s="78"/>
      <c r="MM141" s="78"/>
      <c r="MN141" s="78"/>
      <c r="MO141" s="78"/>
      <c r="MP141" s="78"/>
      <c r="MQ141" s="78"/>
      <c r="MR141" s="78"/>
      <c r="MS141" s="78"/>
      <c r="MT141" s="78"/>
      <c r="MU141" s="78"/>
      <c r="MV141" s="78"/>
      <c r="MW141" s="78"/>
      <c r="MX141" s="78"/>
      <c r="MY141" s="78"/>
      <c r="MZ141" s="78"/>
      <c r="NA141" s="78"/>
      <c r="NB141" s="78"/>
      <c r="NC141" s="78"/>
      <c r="ND141" s="78"/>
      <c r="NE141" s="78"/>
      <c r="NF141" s="78"/>
      <c r="NG141" s="78"/>
      <c r="NH141" s="78"/>
      <c r="NI141" s="78"/>
      <c r="NJ141" s="78"/>
      <c r="NK141" s="78"/>
      <c r="NL141" s="78"/>
      <c r="NM141" s="78"/>
      <c r="NN141" s="78"/>
      <c r="NO141" s="78"/>
      <c r="NP141" s="78"/>
      <c r="NQ141" s="78"/>
      <c r="NR141" s="78"/>
      <c r="NS141" s="78"/>
      <c r="NT141" s="78"/>
      <c r="NU141" s="78"/>
      <c r="NV141" s="78"/>
      <c r="NW141" s="78"/>
      <c r="NX141" s="78"/>
      <c r="NY141" s="78"/>
      <c r="NZ141" s="78"/>
      <c r="OA141" s="78"/>
      <c r="OB141" s="78"/>
      <c r="OC141" s="78"/>
      <c r="OD141" s="78"/>
      <c r="OE141" s="78"/>
      <c r="OF141" s="78"/>
      <c r="OG141" s="78"/>
      <c r="OH141" s="78"/>
      <c r="OI141" s="78"/>
      <c r="OJ141" s="78"/>
      <c r="OK141" s="78"/>
      <c r="OL141" s="78"/>
      <c r="OM141" s="78"/>
      <c r="ON141" s="78"/>
      <c r="OO141" s="78"/>
      <c r="OP141" s="78"/>
      <c r="OQ141" s="78"/>
      <c r="OR141" s="78"/>
      <c r="OS141" s="78"/>
      <c r="OT141" s="78"/>
      <c r="OU141" s="78"/>
      <c r="OV141" s="78"/>
      <c r="OW141" s="78"/>
      <c r="OX141" s="78"/>
      <c r="OY141" s="78"/>
      <c r="OZ141" s="78"/>
      <c r="PA141" s="78"/>
      <c r="PB141" s="78"/>
      <c r="PC141" s="78"/>
      <c r="PD141" s="78"/>
      <c r="PE141" s="78"/>
      <c r="PF141" s="78"/>
      <c r="PG141" s="78"/>
      <c r="PH141" s="78"/>
      <c r="PI141" s="78"/>
      <c r="PJ141" s="78"/>
      <c r="PK141" s="78"/>
      <c r="PL141" s="78"/>
      <c r="PM141" s="78"/>
      <c r="PN141" s="78"/>
      <c r="PO141" s="78"/>
      <c r="PP141" s="78"/>
      <c r="PQ141" s="78"/>
      <c r="PR141" s="78"/>
      <c r="PS141" s="78"/>
      <c r="PT141" s="78"/>
      <c r="PU141" s="78"/>
      <c r="PV141" s="78"/>
      <c r="PW141" s="78"/>
      <c r="PX141" s="78"/>
      <c r="PY141" s="78"/>
      <c r="PZ141" s="78"/>
      <c r="QA141" s="78"/>
      <c r="QB141" s="78"/>
      <c r="QC141" s="78"/>
      <c r="QD141" s="78"/>
      <c r="QE141" s="78"/>
      <c r="QF141" s="78"/>
      <c r="QG141" s="78"/>
      <c r="QH141" s="78"/>
      <c r="QI141" s="78"/>
      <c r="QJ141" s="78"/>
      <c r="QK141" s="78"/>
      <c r="QL141" s="78"/>
      <c r="QM141" s="78"/>
      <c r="QN141" s="78"/>
      <c r="QO141" s="78"/>
      <c r="QP141" s="78"/>
      <c r="QQ141" s="78"/>
      <c r="QR141" s="78"/>
      <c r="QS141" s="78"/>
      <c r="QT141" s="78"/>
      <c r="QU141" s="78"/>
      <c r="QV141" s="78"/>
      <c r="QW141" s="78"/>
      <c r="QX141" s="78"/>
      <c r="QY141" s="78"/>
      <c r="QZ141" s="78"/>
      <c r="RA141" s="78"/>
      <c r="RB141" s="78"/>
      <c r="RC141" s="78"/>
      <c r="RD141" s="78"/>
      <c r="RE141" s="78"/>
      <c r="RF141" s="78"/>
      <c r="RG141" s="78"/>
      <c r="RH141" s="78"/>
      <c r="RI141" s="78"/>
      <c r="RJ141" s="78"/>
      <c r="RK141" s="78"/>
      <c r="RL141" s="78"/>
      <c r="RM141" s="78"/>
      <c r="RN141" s="78"/>
      <c r="RO141" s="78"/>
      <c r="RP141" s="78"/>
      <c r="RQ141" s="78"/>
      <c r="RR141" s="78"/>
      <c r="RS141" s="78"/>
      <c r="RT141" s="78"/>
      <c r="RU141" s="78"/>
      <c r="RV141" s="78"/>
      <c r="RW141" s="78"/>
      <c r="RX141" s="78"/>
      <c r="RY141" s="78"/>
      <c r="RZ141" s="78"/>
      <c r="SA141" s="78"/>
      <c r="SB141" s="78"/>
      <c r="SC141" s="78"/>
      <c r="SD141" s="78"/>
      <c r="SE141" s="78"/>
      <c r="SF141" s="78"/>
      <c r="SG141" s="78"/>
      <c r="SH141" s="78"/>
      <c r="SI141" s="78"/>
      <c r="SJ141" s="78"/>
      <c r="SK141" s="78"/>
      <c r="SL141" s="78"/>
      <c r="SM141" s="78"/>
      <c r="SN141" s="78"/>
      <c r="SO141" s="78"/>
      <c r="SP141" s="78"/>
      <c r="SQ141" s="78"/>
      <c r="SR141" s="78"/>
      <c r="SS141" s="78"/>
      <c r="ST141" s="78"/>
      <c r="SU141" s="78"/>
      <c r="SV141" s="78"/>
      <c r="SW141" s="78"/>
      <c r="SX141" s="78"/>
      <c r="SY141" s="78"/>
      <c r="SZ141" s="78"/>
      <c r="TA141" s="78"/>
      <c r="TB141" s="78"/>
      <c r="TC141" s="78"/>
      <c r="TD141" s="78"/>
      <c r="TE141" s="78"/>
      <c r="TF141" s="78"/>
      <c r="TG141" s="78"/>
      <c r="TH141" s="78"/>
      <c r="TI141" s="78"/>
      <c r="TJ141" s="78"/>
      <c r="TK141" s="78"/>
      <c r="TL141" s="78"/>
      <c r="TM141" s="78"/>
      <c r="TN141" s="78"/>
      <c r="TO141" s="78"/>
      <c r="TP141" s="78"/>
      <c r="TQ141" s="78"/>
      <c r="TR141" s="78"/>
      <c r="TS141" s="78"/>
      <c r="TT141" s="78"/>
      <c r="TU141" s="78"/>
      <c r="TV141" s="78"/>
      <c r="TW141" s="78"/>
      <c r="TX141" s="78"/>
      <c r="TY141" s="78"/>
      <c r="TZ141" s="78"/>
      <c r="UA141" s="78"/>
      <c r="UB141" s="78"/>
      <c r="UC141" s="78"/>
      <c r="UD141" s="78"/>
      <c r="UE141" s="78"/>
      <c r="UF141" s="78"/>
      <c r="UG141" s="78"/>
      <c r="UH141" s="78"/>
      <c r="UI141" s="78"/>
      <c r="UJ141" s="78"/>
      <c r="UK141" s="78"/>
      <c r="UL141" s="78"/>
      <c r="UM141" s="78"/>
      <c r="UN141" s="78"/>
      <c r="UO141" s="78"/>
      <c r="UP141" s="78"/>
      <c r="UQ141" s="78"/>
      <c r="UR141" s="78"/>
      <c r="US141" s="78"/>
      <c r="UT141" s="78"/>
      <c r="UU141" s="78"/>
      <c r="UV141" s="78"/>
      <c r="UW141" s="78"/>
      <c r="UX141" s="78"/>
      <c r="UY141" s="78"/>
      <c r="UZ141" s="78"/>
      <c r="VA141" s="78"/>
      <c r="VB141" s="78"/>
      <c r="VC141" s="78"/>
      <c r="VD141" s="78"/>
      <c r="VE141" s="78"/>
      <c r="VF141" s="78"/>
      <c r="VG141" s="78"/>
      <c r="VH141" s="78"/>
      <c r="VI141" s="78"/>
      <c r="VJ141" s="78"/>
      <c r="VK141" s="78"/>
      <c r="VL141" s="78"/>
      <c r="VM141" s="78"/>
      <c r="VN141" s="78"/>
      <c r="VO141" s="78"/>
      <c r="VP141" s="78"/>
      <c r="VQ141" s="78"/>
      <c r="VR141" s="78"/>
      <c r="VS141" s="78"/>
      <c r="VT141" s="78"/>
      <c r="VU141" s="78"/>
      <c r="VV141" s="78"/>
      <c r="VW141" s="78"/>
      <c r="VX141" s="78"/>
      <c r="VY141" s="78"/>
      <c r="VZ141" s="78"/>
      <c r="WA141" s="78"/>
      <c r="WB141" s="78"/>
      <c r="WC141" s="78"/>
      <c r="WD141" s="78"/>
      <c r="WE141" s="78"/>
      <c r="WF141" s="78"/>
      <c r="WG141" s="78"/>
      <c r="WH141" s="78"/>
      <c r="WI141" s="78"/>
      <c r="WJ141" s="78"/>
      <c r="WK141" s="78"/>
      <c r="WL141" s="78"/>
      <c r="WM141" s="78"/>
      <c r="WN141" s="78"/>
      <c r="WO141" s="78"/>
      <c r="WP141" s="78"/>
      <c r="WQ141" s="78"/>
      <c r="WR141" s="78"/>
      <c r="WS141" s="78"/>
      <c r="WT141" s="78"/>
      <c r="WU141" s="78"/>
      <c r="WV141" s="78"/>
      <c r="WW141" s="78"/>
      <c r="WX141" s="78"/>
      <c r="WY141" s="78"/>
      <c r="WZ141" s="78"/>
      <c r="XA141" s="78"/>
      <c r="XB141" s="78"/>
      <c r="XC141" s="78"/>
      <c r="XD141" s="78"/>
      <c r="XE141" s="78"/>
      <c r="XF141" s="78"/>
      <c r="XG141" s="78"/>
      <c r="XH141" s="78"/>
      <c r="XI141" s="78"/>
      <c r="XJ141" s="78"/>
      <c r="XK141" s="78"/>
      <c r="XL141" s="78"/>
      <c r="XM141" s="78"/>
      <c r="XN141" s="78"/>
      <c r="XO141" s="78"/>
      <c r="XP141" s="78"/>
      <c r="XQ141" s="78"/>
      <c r="XR141" s="78"/>
      <c r="XS141" s="78"/>
      <c r="XT141" s="78"/>
      <c r="XU141" s="78"/>
      <c r="XV141" s="78"/>
      <c r="XW141" s="78"/>
      <c r="XX141" s="78"/>
      <c r="XY141" s="78"/>
      <c r="XZ141" s="78"/>
      <c r="YA141" s="78"/>
      <c r="YB141" s="78"/>
      <c r="YC141" s="78"/>
      <c r="YD141" s="78"/>
      <c r="YE141" s="78"/>
      <c r="YF141" s="78"/>
      <c r="YG141" s="78"/>
    </row>
    <row r="142" spans="1:895" s="43" customFormat="1" ht="63.75" customHeight="1" x14ac:dyDescent="0.25">
      <c r="A142" s="86">
        <v>141</v>
      </c>
      <c r="B142" s="79">
        <v>2</v>
      </c>
      <c r="C142" s="79" t="s">
        <v>595</v>
      </c>
      <c r="D142" s="30" t="s">
        <v>1126</v>
      </c>
      <c r="E142" s="80" t="s">
        <v>1570</v>
      </c>
      <c r="F142" s="80" t="s">
        <v>1571</v>
      </c>
      <c r="G142" s="80" t="s">
        <v>1977</v>
      </c>
      <c r="H142" s="77" t="s">
        <v>1572</v>
      </c>
      <c r="I142" s="79" t="s">
        <v>18</v>
      </c>
      <c r="J142" s="79" t="s">
        <v>188</v>
      </c>
      <c r="K142" s="79">
        <v>9</v>
      </c>
      <c r="L142" s="81">
        <v>2750</v>
      </c>
      <c r="M142" s="79" t="s">
        <v>128</v>
      </c>
      <c r="N142" s="82">
        <v>4500</v>
      </c>
      <c r="O142" s="82">
        <v>7000</v>
      </c>
      <c r="P142" s="76" t="s">
        <v>56</v>
      </c>
      <c r="Q142" s="76" t="s">
        <v>125</v>
      </c>
      <c r="R142" s="76" t="s">
        <v>125</v>
      </c>
      <c r="S142" s="76" t="s">
        <v>125</v>
      </c>
      <c r="T142" s="76" t="s">
        <v>125</v>
      </c>
      <c r="U142" s="76" t="s">
        <v>125</v>
      </c>
      <c r="V142" s="76" t="s">
        <v>125</v>
      </c>
      <c r="W142" s="76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  <c r="FO142" s="78"/>
      <c r="FP142" s="78"/>
      <c r="FQ142" s="78"/>
      <c r="FR142" s="78"/>
      <c r="FS142" s="78"/>
      <c r="FT142" s="78"/>
      <c r="FU142" s="78"/>
      <c r="FV142" s="78"/>
      <c r="FW142" s="78"/>
      <c r="FX142" s="78"/>
      <c r="FY142" s="78"/>
      <c r="FZ142" s="78"/>
      <c r="GA142" s="78"/>
      <c r="GB142" s="78"/>
      <c r="GC142" s="78"/>
      <c r="GD142" s="78"/>
      <c r="GE142" s="78"/>
      <c r="GF142" s="78"/>
      <c r="GG142" s="78"/>
      <c r="GH142" s="78"/>
      <c r="GI142" s="78"/>
      <c r="GJ142" s="78"/>
      <c r="GK142" s="78"/>
      <c r="GL142" s="78"/>
      <c r="GM142" s="78"/>
      <c r="GN142" s="78"/>
      <c r="GO142" s="78"/>
      <c r="GP142" s="78"/>
      <c r="GQ142" s="78"/>
      <c r="GR142" s="78"/>
      <c r="GS142" s="78"/>
      <c r="GT142" s="78"/>
      <c r="GU142" s="78"/>
      <c r="GV142" s="78"/>
      <c r="GW142" s="78"/>
      <c r="GX142" s="78"/>
      <c r="GY142" s="78"/>
      <c r="GZ142" s="78"/>
      <c r="HA142" s="78"/>
      <c r="HB142" s="78"/>
      <c r="HC142" s="78"/>
      <c r="HD142" s="78"/>
      <c r="HE142" s="78"/>
      <c r="HF142" s="78"/>
      <c r="HG142" s="78"/>
      <c r="HH142" s="78"/>
      <c r="HI142" s="78"/>
      <c r="HJ142" s="78"/>
      <c r="HK142" s="78"/>
      <c r="HL142" s="78"/>
      <c r="HM142" s="78"/>
      <c r="HN142" s="78"/>
      <c r="HO142" s="78"/>
      <c r="HP142" s="78"/>
      <c r="HQ142" s="78"/>
      <c r="HR142" s="78"/>
      <c r="HS142" s="78"/>
      <c r="HT142" s="78"/>
      <c r="HU142" s="78"/>
      <c r="HV142" s="78"/>
      <c r="HW142" s="78"/>
      <c r="HX142" s="78"/>
      <c r="HY142" s="78"/>
      <c r="HZ142" s="78"/>
      <c r="IA142" s="78"/>
      <c r="IB142" s="78"/>
      <c r="IC142" s="78"/>
      <c r="ID142" s="78"/>
      <c r="IE142" s="78"/>
      <c r="IF142" s="78"/>
      <c r="IG142" s="78"/>
      <c r="IH142" s="78"/>
      <c r="II142" s="78"/>
      <c r="IJ142" s="78"/>
      <c r="IK142" s="78"/>
      <c r="IL142" s="78"/>
      <c r="IM142" s="78"/>
      <c r="IN142" s="78"/>
      <c r="IO142" s="78"/>
      <c r="IP142" s="78"/>
      <c r="IQ142" s="78"/>
      <c r="IR142" s="78"/>
      <c r="IS142" s="78"/>
      <c r="IT142" s="78"/>
      <c r="IU142" s="78"/>
      <c r="IV142" s="78"/>
      <c r="IW142" s="78"/>
      <c r="IX142" s="78"/>
      <c r="IY142" s="78"/>
      <c r="IZ142" s="78"/>
      <c r="JA142" s="78"/>
      <c r="JB142" s="78"/>
      <c r="JC142" s="78"/>
      <c r="JD142" s="78"/>
      <c r="JE142" s="78"/>
      <c r="JF142" s="78"/>
      <c r="JG142" s="78"/>
      <c r="JH142" s="78"/>
      <c r="JI142" s="78"/>
      <c r="JJ142" s="78"/>
      <c r="JK142" s="78"/>
      <c r="JL142" s="78"/>
      <c r="JM142" s="78"/>
      <c r="JN142" s="78"/>
      <c r="JO142" s="78"/>
      <c r="JP142" s="78"/>
      <c r="JQ142" s="78"/>
      <c r="JR142" s="78"/>
      <c r="JS142" s="78"/>
      <c r="JT142" s="78"/>
      <c r="JU142" s="78"/>
      <c r="JV142" s="78"/>
      <c r="JW142" s="78"/>
      <c r="JX142" s="78"/>
      <c r="JY142" s="78"/>
      <c r="JZ142" s="78"/>
      <c r="KA142" s="78"/>
      <c r="KB142" s="78"/>
      <c r="KC142" s="78"/>
      <c r="KD142" s="78"/>
      <c r="KE142" s="78"/>
      <c r="KF142" s="78"/>
      <c r="KG142" s="78"/>
      <c r="KH142" s="78"/>
      <c r="KI142" s="78"/>
      <c r="KJ142" s="78"/>
      <c r="KK142" s="78"/>
      <c r="KL142" s="78"/>
      <c r="KM142" s="78"/>
      <c r="KN142" s="78"/>
      <c r="KO142" s="78"/>
      <c r="KP142" s="78"/>
      <c r="KQ142" s="78"/>
      <c r="KR142" s="78"/>
      <c r="KS142" s="78"/>
      <c r="KT142" s="78"/>
      <c r="KU142" s="78"/>
      <c r="KV142" s="78"/>
      <c r="KW142" s="78"/>
      <c r="KX142" s="78"/>
      <c r="KY142" s="78"/>
      <c r="KZ142" s="78"/>
      <c r="LA142" s="78"/>
      <c r="LB142" s="78"/>
      <c r="LC142" s="78"/>
      <c r="LD142" s="78"/>
      <c r="LE142" s="78"/>
      <c r="LF142" s="78"/>
      <c r="LG142" s="78"/>
      <c r="LH142" s="78"/>
      <c r="LI142" s="78"/>
      <c r="LJ142" s="78"/>
      <c r="LK142" s="78"/>
      <c r="LL142" s="78"/>
      <c r="LM142" s="78"/>
      <c r="LN142" s="78"/>
      <c r="LO142" s="78"/>
      <c r="LP142" s="78"/>
      <c r="LQ142" s="78"/>
      <c r="LR142" s="78"/>
      <c r="LS142" s="78"/>
      <c r="LT142" s="78"/>
      <c r="LU142" s="78"/>
      <c r="LV142" s="78"/>
      <c r="LW142" s="78"/>
      <c r="LX142" s="78"/>
      <c r="LY142" s="78"/>
      <c r="LZ142" s="78"/>
      <c r="MA142" s="78"/>
      <c r="MB142" s="78"/>
      <c r="MC142" s="78"/>
      <c r="MD142" s="78"/>
      <c r="ME142" s="78"/>
      <c r="MF142" s="78"/>
      <c r="MG142" s="78"/>
      <c r="MH142" s="78"/>
      <c r="MI142" s="78"/>
      <c r="MJ142" s="78"/>
      <c r="MK142" s="78"/>
      <c r="ML142" s="78"/>
      <c r="MM142" s="78"/>
      <c r="MN142" s="78"/>
      <c r="MO142" s="78"/>
      <c r="MP142" s="78"/>
      <c r="MQ142" s="78"/>
      <c r="MR142" s="78"/>
      <c r="MS142" s="78"/>
      <c r="MT142" s="78"/>
      <c r="MU142" s="78"/>
      <c r="MV142" s="78"/>
      <c r="MW142" s="78"/>
      <c r="MX142" s="78"/>
      <c r="MY142" s="78"/>
      <c r="MZ142" s="78"/>
      <c r="NA142" s="78"/>
      <c r="NB142" s="78"/>
      <c r="NC142" s="78"/>
      <c r="ND142" s="78"/>
      <c r="NE142" s="78"/>
      <c r="NF142" s="78"/>
      <c r="NG142" s="78"/>
      <c r="NH142" s="78"/>
      <c r="NI142" s="78"/>
      <c r="NJ142" s="78"/>
      <c r="NK142" s="78"/>
      <c r="NL142" s="78"/>
      <c r="NM142" s="78"/>
      <c r="NN142" s="78"/>
      <c r="NO142" s="78"/>
      <c r="NP142" s="78"/>
      <c r="NQ142" s="78"/>
      <c r="NR142" s="78"/>
      <c r="NS142" s="78"/>
      <c r="NT142" s="78"/>
      <c r="NU142" s="78"/>
      <c r="NV142" s="78"/>
      <c r="NW142" s="78"/>
      <c r="NX142" s="78"/>
      <c r="NY142" s="78"/>
      <c r="NZ142" s="78"/>
      <c r="OA142" s="78"/>
      <c r="OB142" s="78"/>
      <c r="OC142" s="78"/>
      <c r="OD142" s="78"/>
      <c r="OE142" s="78"/>
      <c r="OF142" s="78"/>
      <c r="OG142" s="78"/>
      <c r="OH142" s="78"/>
      <c r="OI142" s="78"/>
      <c r="OJ142" s="78"/>
      <c r="OK142" s="78"/>
      <c r="OL142" s="78"/>
      <c r="OM142" s="78"/>
      <c r="ON142" s="78"/>
      <c r="OO142" s="78"/>
      <c r="OP142" s="78"/>
      <c r="OQ142" s="78"/>
      <c r="OR142" s="78"/>
      <c r="OS142" s="78"/>
      <c r="OT142" s="78"/>
      <c r="OU142" s="78"/>
      <c r="OV142" s="78"/>
      <c r="OW142" s="78"/>
      <c r="OX142" s="78"/>
      <c r="OY142" s="78"/>
      <c r="OZ142" s="78"/>
      <c r="PA142" s="78"/>
      <c r="PB142" s="78"/>
      <c r="PC142" s="78"/>
      <c r="PD142" s="78"/>
      <c r="PE142" s="78"/>
      <c r="PF142" s="78"/>
      <c r="PG142" s="78"/>
      <c r="PH142" s="78"/>
      <c r="PI142" s="78"/>
      <c r="PJ142" s="78"/>
      <c r="PK142" s="78"/>
      <c r="PL142" s="78"/>
      <c r="PM142" s="78"/>
      <c r="PN142" s="78"/>
      <c r="PO142" s="78"/>
      <c r="PP142" s="78"/>
      <c r="PQ142" s="78"/>
      <c r="PR142" s="78"/>
      <c r="PS142" s="78"/>
      <c r="PT142" s="78"/>
      <c r="PU142" s="78"/>
      <c r="PV142" s="78"/>
      <c r="PW142" s="78"/>
      <c r="PX142" s="78"/>
      <c r="PY142" s="78"/>
      <c r="PZ142" s="78"/>
      <c r="QA142" s="78"/>
      <c r="QB142" s="78"/>
      <c r="QC142" s="78"/>
      <c r="QD142" s="78"/>
      <c r="QE142" s="78"/>
      <c r="QF142" s="78"/>
      <c r="QG142" s="78"/>
      <c r="QH142" s="78"/>
      <c r="QI142" s="78"/>
      <c r="QJ142" s="78"/>
      <c r="QK142" s="78"/>
      <c r="QL142" s="78"/>
      <c r="QM142" s="78"/>
      <c r="QN142" s="78"/>
      <c r="QO142" s="78"/>
      <c r="QP142" s="78"/>
      <c r="QQ142" s="78"/>
      <c r="QR142" s="78"/>
      <c r="QS142" s="78"/>
      <c r="QT142" s="78"/>
      <c r="QU142" s="78"/>
      <c r="QV142" s="78"/>
      <c r="QW142" s="78"/>
      <c r="QX142" s="78"/>
      <c r="QY142" s="78"/>
      <c r="QZ142" s="78"/>
      <c r="RA142" s="78"/>
      <c r="RB142" s="78"/>
      <c r="RC142" s="78"/>
      <c r="RD142" s="78"/>
      <c r="RE142" s="78"/>
      <c r="RF142" s="78"/>
      <c r="RG142" s="78"/>
      <c r="RH142" s="78"/>
      <c r="RI142" s="78"/>
      <c r="RJ142" s="78"/>
      <c r="RK142" s="78"/>
      <c r="RL142" s="78"/>
      <c r="RM142" s="78"/>
      <c r="RN142" s="78"/>
      <c r="RO142" s="78"/>
      <c r="RP142" s="78"/>
      <c r="RQ142" s="78"/>
      <c r="RR142" s="78"/>
      <c r="RS142" s="78"/>
      <c r="RT142" s="78"/>
      <c r="RU142" s="78"/>
      <c r="RV142" s="78"/>
      <c r="RW142" s="78"/>
      <c r="RX142" s="78"/>
      <c r="RY142" s="78"/>
      <c r="RZ142" s="78"/>
      <c r="SA142" s="78"/>
      <c r="SB142" s="78"/>
      <c r="SC142" s="78"/>
      <c r="SD142" s="78"/>
      <c r="SE142" s="78"/>
      <c r="SF142" s="78"/>
      <c r="SG142" s="78"/>
      <c r="SH142" s="78"/>
      <c r="SI142" s="78"/>
      <c r="SJ142" s="78"/>
      <c r="SK142" s="78"/>
      <c r="SL142" s="78"/>
      <c r="SM142" s="78"/>
      <c r="SN142" s="78"/>
      <c r="SO142" s="78"/>
      <c r="SP142" s="78"/>
      <c r="SQ142" s="78"/>
      <c r="SR142" s="78"/>
      <c r="SS142" s="78"/>
      <c r="ST142" s="78"/>
      <c r="SU142" s="78"/>
      <c r="SV142" s="78"/>
      <c r="SW142" s="78"/>
      <c r="SX142" s="78"/>
      <c r="SY142" s="78"/>
      <c r="SZ142" s="78"/>
      <c r="TA142" s="78"/>
      <c r="TB142" s="78"/>
      <c r="TC142" s="78"/>
      <c r="TD142" s="78"/>
      <c r="TE142" s="78"/>
      <c r="TF142" s="78"/>
      <c r="TG142" s="78"/>
      <c r="TH142" s="78"/>
      <c r="TI142" s="78"/>
      <c r="TJ142" s="78"/>
      <c r="TK142" s="78"/>
      <c r="TL142" s="78"/>
      <c r="TM142" s="78"/>
      <c r="TN142" s="78"/>
      <c r="TO142" s="78"/>
      <c r="TP142" s="78"/>
      <c r="TQ142" s="78"/>
      <c r="TR142" s="78"/>
      <c r="TS142" s="78"/>
      <c r="TT142" s="78"/>
      <c r="TU142" s="78"/>
      <c r="TV142" s="78"/>
      <c r="TW142" s="78"/>
      <c r="TX142" s="78"/>
      <c r="TY142" s="78"/>
      <c r="TZ142" s="78"/>
      <c r="UA142" s="78"/>
      <c r="UB142" s="78"/>
      <c r="UC142" s="78"/>
      <c r="UD142" s="78"/>
      <c r="UE142" s="78"/>
      <c r="UF142" s="78"/>
      <c r="UG142" s="78"/>
      <c r="UH142" s="78"/>
      <c r="UI142" s="78"/>
      <c r="UJ142" s="78"/>
      <c r="UK142" s="78"/>
      <c r="UL142" s="78"/>
      <c r="UM142" s="78"/>
      <c r="UN142" s="78"/>
      <c r="UO142" s="78"/>
      <c r="UP142" s="78"/>
      <c r="UQ142" s="78"/>
      <c r="UR142" s="78"/>
      <c r="US142" s="78"/>
      <c r="UT142" s="78"/>
      <c r="UU142" s="78"/>
      <c r="UV142" s="78"/>
      <c r="UW142" s="78"/>
      <c r="UX142" s="78"/>
      <c r="UY142" s="78"/>
      <c r="UZ142" s="78"/>
      <c r="VA142" s="78"/>
      <c r="VB142" s="78"/>
      <c r="VC142" s="78"/>
      <c r="VD142" s="78"/>
      <c r="VE142" s="78"/>
      <c r="VF142" s="78"/>
      <c r="VG142" s="78"/>
      <c r="VH142" s="78"/>
      <c r="VI142" s="78"/>
      <c r="VJ142" s="78"/>
      <c r="VK142" s="78"/>
      <c r="VL142" s="78"/>
      <c r="VM142" s="78"/>
      <c r="VN142" s="78"/>
      <c r="VO142" s="78"/>
      <c r="VP142" s="78"/>
      <c r="VQ142" s="78"/>
      <c r="VR142" s="78"/>
      <c r="VS142" s="78"/>
      <c r="VT142" s="78"/>
      <c r="VU142" s="78"/>
      <c r="VV142" s="78"/>
      <c r="VW142" s="78"/>
      <c r="VX142" s="78"/>
      <c r="VY142" s="78"/>
      <c r="VZ142" s="78"/>
      <c r="WA142" s="78"/>
      <c r="WB142" s="78"/>
      <c r="WC142" s="78"/>
      <c r="WD142" s="78"/>
      <c r="WE142" s="78"/>
      <c r="WF142" s="78"/>
      <c r="WG142" s="78"/>
      <c r="WH142" s="78"/>
      <c r="WI142" s="78"/>
      <c r="WJ142" s="78"/>
      <c r="WK142" s="78"/>
      <c r="WL142" s="78"/>
      <c r="WM142" s="78"/>
      <c r="WN142" s="78"/>
      <c r="WO142" s="78"/>
      <c r="WP142" s="78"/>
      <c r="WQ142" s="78"/>
      <c r="WR142" s="78"/>
      <c r="WS142" s="78"/>
      <c r="WT142" s="78"/>
      <c r="WU142" s="78"/>
      <c r="WV142" s="78"/>
      <c r="WW142" s="78"/>
      <c r="WX142" s="78"/>
      <c r="WY142" s="78"/>
      <c r="WZ142" s="78"/>
      <c r="XA142" s="78"/>
      <c r="XB142" s="78"/>
      <c r="XC142" s="78"/>
      <c r="XD142" s="78"/>
      <c r="XE142" s="78"/>
      <c r="XF142" s="78"/>
      <c r="XG142" s="78"/>
      <c r="XH142" s="78"/>
      <c r="XI142" s="78"/>
      <c r="XJ142" s="78"/>
      <c r="XK142" s="78"/>
      <c r="XL142" s="78"/>
      <c r="XM142" s="78"/>
      <c r="XN142" s="78"/>
      <c r="XO142" s="78"/>
      <c r="XP142" s="78"/>
      <c r="XQ142" s="78"/>
      <c r="XR142" s="78"/>
      <c r="XS142" s="78"/>
      <c r="XT142" s="78"/>
      <c r="XU142" s="78"/>
      <c r="XV142" s="78"/>
      <c r="XW142" s="78"/>
      <c r="XX142" s="78"/>
      <c r="XY142" s="78"/>
      <c r="XZ142" s="78"/>
      <c r="YA142" s="78"/>
      <c r="YB142" s="78"/>
      <c r="YC142" s="78"/>
      <c r="YD142" s="78"/>
      <c r="YE142" s="78"/>
      <c r="YF142" s="78"/>
      <c r="YG142" s="78"/>
    </row>
    <row r="143" spans="1:895" s="78" customFormat="1" ht="25.5" customHeight="1" x14ac:dyDescent="0.25">
      <c r="A143" s="86">
        <v>142</v>
      </c>
      <c r="B143" s="79">
        <v>2</v>
      </c>
      <c r="C143" s="79" t="s">
        <v>1262</v>
      </c>
      <c r="D143" s="79" t="s">
        <v>1327</v>
      </c>
      <c r="E143" s="80" t="s">
        <v>1257</v>
      </c>
      <c r="F143" s="80" t="s">
        <v>1982</v>
      </c>
      <c r="G143" s="80" t="s">
        <v>1983</v>
      </c>
      <c r="H143" s="77" t="s">
        <v>1258</v>
      </c>
      <c r="I143" s="79" t="s">
        <v>18</v>
      </c>
      <c r="J143" s="79" t="s">
        <v>16</v>
      </c>
      <c r="K143" s="79">
        <v>8</v>
      </c>
      <c r="L143" s="81">
        <v>100</v>
      </c>
      <c r="M143" s="79" t="s">
        <v>128</v>
      </c>
      <c r="N143" s="82">
        <v>2000</v>
      </c>
      <c r="O143" s="82">
        <v>4000</v>
      </c>
      <c r="P143" s="79" t="s">
        <v>48</v>
      </c>
      <c r="Q143" s="79" t="s">
        <v>125</v>
      </c>
      <c r="R143" s="79" t="s">
        <v>125</v>
      </c>
      <c r="S143" s="79" t="s">
        <v>125</v>
      </c>
      <c r="T143" s="79"/>
      <c r="U143" s="79"/>
      <c r="V143" s="79"/>
      <c r="W143" s="79"/>
    </row>
    <row r="144" spans="1:895" s="43" customFormat="1" ht="63.75" customHeight="1" x14ac:dyDescent="0.25">
      <c r="A144" s="86">
        <v>143</v>
      </c>
      <c r="B144" s="79">
        <v>2</v>
      </c>
      <c r="C144" s="76" t="s">
        <v>1348</v>
      </c>
      <c r="D144" s="26" t="s">
        <v>1675</v>
      </c>
      <c r="E144" s="14" t="s">
        <v>1178</v>
      </c>
      <c r="F144" s="14" t="s">
        <v>1662</v>
      </c>
      <c r="G144" s="14"/>
      <c r="H144" s="77" t="s">
        <v>1179</v>
      </c>
      <c r="I144" s="76" t="s">
        <v>17</v>
      </c>
      <c r="J144" s="76" t="s">
        <v>188</v>
      </c>
      <c r="K144" s="76">
        <v>12</v>
      </c>
      <c r="L144" s="15">
        <v>163</v>
      </c>
      <c r="M144" s="76" t="s">
        <v>128</v>
      </c>
      <c r="N144" s="16">
        <v>10000</v>
      </c>
      <c r="O144" s="16">
        <v>13000</v>
      </c>
      <c r="P144" s="76" t="s">
        <v>65</v>
      </c>
      <c r="Q144" s="76" t="s">
        <v>125</v>
      </c>
      <c r="R144" s="76" t="s">
        <v>125</v>
      </c>
      <c r="S144" s="76" t="s">
        <v>125</v>
      </c>
      <c r="T144" s="76"/>
      <c r="U144" s="76"/>
      <c r="V144" s="76"/>
      <c r="W144" s="76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  <c r="IU144" s="78"/>
      <c r="IV144" s="78"/>
      <c r="IW144" s="78"/>
      <c r="IX144" s="78"/>
      <c r="IY144" s="78"/>
      <c r="IZ144" s="78"/>
      <c r="JA144" s="78"/>
      <c r="JB144" s="78"/>
      <c r="JC144" s="78"/>
      <c r="JD144" s="78"/>
      <c r="JE144" s="78"/>
      <c r="JF144" s="78"/>
      <c r="JG144" s="78"/>
      <c r="JH144" s="78"/>
      <c r="JI144" s="78"/>
      <c r="JJ144" s="78"/>
      <c r="JK144" s="78"/>
      <c r="JL144" s="78"/>
      <c r="JM144" s="78"/>
      <c r="JN144" s="78"/>
      <c r="JO144" s="78"/>
      <c r="JP144" s="78"/>
      <c r="JQ144" s="78"/>
      <c r="JR144" s="78"/>
      <c r="JS144" s="78"/>
      <c r="JT144" s="78"/>
      <c r="JU144" s="78"/>
      <c r="JV144" s="78"/>
      <c r="JW144" s="78"/>
      <c r="JX144" s="78"/>
      <c r="JY144" s="78"/>
      <c r="JZ144" s="78"/>
      <c r="KA144" s="78"/>
      <c r="KB144" s="78"/>
      <c r="KC144" s="78"/>
      <c r="KD144" s="78"/>
      <c r="KE144" s="78"/>
      <c r="KF144" s="78"/>
      <c r="KG144" s="78"/>
      <c r="KH144" s="78"/>
      <c r="KI144" s="78"/>
      <c r="KJ144" s="78"/>
      <c r="KK144" s="78"/>
      <c r="KL144" s="78"/>
      <c r="KM144" s="78"/>
      <c r="KN144" s="78"/>
      <c r="KO144" s="78"/>
      <c r="KP144" s="78"/>
      <c r="KQ144" s="78"/>
      <c r="KR144" s="78"/>
      <c r="KS144" s="78"/>
      <c r="KT144" s="78"/>
      <c r="KU144" s="78"/>
      <c r="KV144" s="78"/>
      <c r="KW144" s="78"/>
      <c r="KX144" s="78"/>
      <c r="KY144" s="78"/>
      <c r="KZ144" s="78"/>
      <c r="LA144" s="78"/>
      <c r="LB144" s="78"/>
      <c r="LC144" s="78"/>
      <c r="LD144" s="78"/>
      <c r="LE144" s="78"/>
      <c r="LF144" s="78"/>
      <c r="LG144" s="78"/>
      <c r="LH144" s="78"/>
      <c r="LI144" s="78"/>
      <c r="LJ144" s="78"/>
      <c r="LK144" s="78"/>
      <c r="LL144" s="78"/>
      <c r="LM144" s="78"/>
      <c r="LN144" s="78"/>
      <c r="LO144" s="78"/>
      <c r="LP144" s="78"/>
      <c r="LQ144" s="78"/>
      <c r="LR144" s="78"/>
      <c r="LS144" s="78"/>
      <c r="LT144" s="78"/>
      <c r="LU144" s="78"/>
      <c r="LV144" s="78"/>
      <c r="LW144" s="78"/>
      <c r="LX144" s="78"/>
      <c r="LY144" s="78"/>
      <c r="LZ144" s="78"/>
      <c r="MA144" s="78"/>
      <c r="MB144" s="78"/>
      <c r="MC144" s="78"/>
      <c r="MD144" s="78"/>
      <c r="ME144" s="78"/>
      <c r="MF144" s="78"/>
      <c r="MG144" s="78"/>
      <c r="MH144" s="78"/>
      <c r="MI144" s="78"/>
      <c r="MJ144" s="78"/>
      <c r="MK144" s="78"/>
      <c r="ML144" s="78"/>
      <c r="MM144" s="78"/>
      <c r="MN144" s="78"/>
      <c r="MO144" s="78"/>
      <c r="MP144" s="78"/>
      <c r="MQ144" s="78"/>
      <c r="MR144" s="78"/>
      <c r="MS144" s="78"/>
      <c r="MT144" s="78"/>
      <c r="MU144" s="78"/>
      <c r="MV144" s="78"/>
      <c r="MW144" s="78"/>
      <c r="MX144" s="78"/>
      <c r="MY144" s="78"/>
      <c r="MZ144" s="78"/>
      <c r="NA144" s="78"/>
      <c r="NB144" s="78"/>
      <c r="NC144" s="78"/>
      <c r="ND144" s="78"/>
      <c r="NE144" s="78"/>
      <c r="NF144" s="78"/>
      <c r="NG144" s="78"/>
      <c r="NH144" s="78"/>
      <c r="NI144" s="78"/>
      <c r="NJ144" s="78"/>
      <c r="NK144" s="78"/>
      <c r="NL144" s="78"/>
      <c r="NM144" s="78"/>
      <c r="NN144" s="78"/>
      <c r="NO144" s="78"/>
      <c r="NP144" s="78"/>
      <c r="NQ144" s="78"/>
      <c r="NR144" s="78"/>
      <c r="NS144" s="78"/>
      <c r="NT144" s="78"/>
      <c r="NU144" s="78"/>
      <c r="NV144" s="78"/>
      <c r="NW144" s="78"/>
      <c r="NX144" s="78"/>
      <c r="NY144" s="78"/>
      <c r="NZ144" s="78"/>
      <c r="OA144" s="78"/>
      <c r="OB144" s="78"/>
      <c r="OC144" s="78"/>
      <c r="OD144" s="78"/>
      <c r="OE144" s="78"/>
      <c r="OF144" s="78"/>
      <c r="OG144" s="78"/>
      <c r="OH144" s="78"/>
      <c r="OI144" s="78"/>
      <c r="OJ144" s="78"/>
      <c r="OK144" s="78"/>
      <c r="OL144" s="78"/>
      <c r="OM144" s="78"/>
      <c r="ON144" s="78"/>
      <c r="OO144" s="78"/>
      <c r="OP144" s="78"/>
      <c r="OQ144" s="78"/>
      <c r="OR144" s="78"/>
      <c r="OS144" s="78"/>
      <c r="OT144" s="78"/>
      <c r="OU144" s="78"/>
      <c r="OV144" s="78"/>
      <c r="OW144" s="78"/>
      <c r="OX144" s="78"/>
      <c r="OY144" s="78"/>
      <c r="OZ144" s="78"/>
      <c r="PA144" s="78"/>
      <c r="PB144" s="78"/>
      <c r="PC144" s="78"/>
      <c r="PD144" s="78"/>
      <c r="PE144" s="78"/>
      <c r="PF144" s="78"/>
      <c r="PG144" s="78"/>
      <c r="PH144" s="78"/>
      <c r="PI144" s="78"/>
      <c r="PJ144" s="78"/>
      <c r="PK144" s="78"/>
      <c r="PL144" s="78"/>
      <c r="PM144" s="78"/>
      <c r="PN144" s="78"/>
      <c r="PO144" s="78"/>
      <c r="PP144" s="78"/>
      <c r="PQ144" s="78"/>
      <c r="PR144" s="78"/>
      <c r="PS144" s="78"/>
      <c r="PT144" s="78"/>
      <c r="PU144" s="78"/>
      <c r="PV144" s="78"/>
      <c r="PW144" s="78"/>
      <c r="PX144" s="78"/>
      <c r="PY144" s="78"/>
      <c r="PZ144" s="78"/>
      <c r="QA144" s="78"/>
      <c r="QB144" s="78"/>
      <c r="QC144" s="78"/>
      <c r="QD144" s="78"/>
      <c r="QE144" s="78"/>
      <c r="QF144" s="78"/>
      <c r="QG144" s="78"/>
      <c r="QH144" s="78"/>
      <c r="QI144" s="78"/>
      <c r="QJ144" s="78"/>
      <c r="QK144" s="78"/>
      <c r="QL144" s="78"/>
      <c r="QM144" s="78"/>
      <c r="QN144" s="78"/>
      <c r="QO144" s="78"/>
      <c r="QP144" s="78"/>
      <c r="QQ144" s="78"/>
      <c r="QR144" s="78"/>
      <c r="QS144" s="78"/>
      <c r="QT144" s="78"/>
      <c r="QU144" s="78"/>
      <c r="QV144" s="78"/>
      <c r="QW144" s="78"/>
      <c r="QX144" s="78"/>
      <c r="QY144" s="78"/>
      <c r="QZ144" s="78"/>
      <c r="RA144" s="78"/>
      <c r="RB144" s="78"/>
      <c r="RC144" s="78"/>
      <c r="RD144" s="78"/>
      <c r="RE144" s="78"/>
      <c r="RF144" s="78"/>
      <c r="RG144" s="78"/>
      <c r="RH144" s="78"/>
      <c r="RI144" s="78"/>
      <c r="RJ144" s="78"/>
      <c r="RK144" s="78"/>
      <c r="RL144" s="78"/>
      <c r="RM144" s="78"/>
      <c r="RN144" s="78"/>
      <c r="RO144" s="78"/>
      <c r="RP144" s="78"/>
      <c r="RQ144" s="78"/>
      <c r="RR144" s="78"/>
      <c r="RS144" s="78"/>
      <c r="RT144" s="78"/>
      <c r="RU144" s="78"/>
      <c r="RV144" s="78"/>
      <c r="RW144" s="78"/>
      <c r="RX144" s="78"/>
      <c r="RY144" s="78"/>
      <c r="RZ144" s="78"/>
      <c r="SA144" s="78"/>
      <c r="SB144" s="78"/>
      <c r="SC144" s="78"/>
      <c r="SD144" s="78"/>
      <c r="SE144" s="78"/>
      <c r="SF144" s="78"/>
      <c r="SG144" s="78"/>
      <c r="SH144" s="78"/>
      <c r="SI144" s="78"/>
      <c r="SJ144" s="78"/>
      <c r="SK144" s="78"/>
      <c r="SL144" s="78"/>
      <c r="SM144" s="78"/>
      <c r="SN144" s="78"/>
      <c r="SO144" s="78"/>
      <c r="SP144" s="78"/>
      <c r="SQ144" s="78"/>
      <c r="SR144" s="78"/>
      <c r="SS144" s="78"/>
      <c r="ST144" s="78"/>
      <c r="SU144" s="78"/>
      <c r="SV144" s="78"/>
      <c r="SW144" s="78"/>
      <c r="SX144" s="78"/>
      <c r="SY144" s="78"/>
      <c r="SZ144" s="78"/>
      <c r="TA144" s="78"/>
      <c r="TB144" s="78"/>
      <c r="TC144" s="78"/>
      <c r="TD144" s="78"/>
      <c r="TE144" s="78"/>
      <c r="TF144" s="78"/>
      <c r="TG144" s="78"/>
      <c r="TH144" s="78"/>
      <c r="TI144" s="78"/>
      <c r="TJ144" s="78"/>
      <c r="TK144" s="78"/>
      <c r="TL144" s="78"/>
      <c r="TM144" s="78"/>
      <c r="TN144" s="78"/>
      <c r="TO144" s="78"/>
      <c r="TP144" s="78"/>
      <c r="TQ144" s="78"/>
      <c r="TR144" s="78"/>
      <c r="TS144" s="78"/>
      <c r="TT144" s="78"/>
      <c r="TU144" s="78"/>
      <c r="TV144" s="78"/>
      <c r="TW144" s="78"/>
      <c r="TX144" s="78"/>
      <c r="TY144" s="78"/>
      <c r="TZ144" s="78"/>
      <c r="UA144" s="78"/>
      <c r="UB144" s="78"/>
      <c r="UC144" s="78"/>
      <c r="UD144" s="78"/>
      <c r="UE144" s="78"/>
      <c r="UF144" s="78"/>
      <c r="UG144" s="78"/>
      <c r="UH144" s="78"/>
      <c r="UI144" s="78"/>
      <c r="UJ144" s="78"/>
      <c r="UK144" s="78"/>
      <c r="UL144" s="78"/>
      <c r="UM144" s="78"/>
      <c r="UN144" s="78"/>
      <c r="UO144" s="78"/>
      <c r="UP144" s="78"/>
      <c r="UQ144" s="78"/>
      <c r="UR144" s="78"/>
      <c r="US144" s="78"/>
      <c r="UT144" s="78"/>
      <c r="UU144" s="78"/>
      <c r="UV144" s="78"/>
      <c r="UW144" s="78"/>
      <c r="UX144" s="78"/>
      <c r="UY144" s="78"/>
      <c r="UZ144" s="78"/>
      <c r="VA144" s="78"/>
      <c r="VB144" s="78"/>
      <c r="VC144" s="78"/>
      <c r="VD144" s="78"/>
      <c r="VE144" s="78"/>
      <c r="VF144" s="78"/>
      <c r="VG144" s="78"/>
      <c r="VH144" s="78"/>
      <c r="VI144" s="78"/>
      <c r="VJ144" s="78"/>
      <c r="VK144" s="78"/>
      <c r="VL144" s="78"/>
      <c r="VM144" s="78"/>
      <c r="VN144" s="78"/>
      <c r="VO144" s="78"/>
      <c r="VP144" s="78"/>
      <c r="VQ144" s="78"/>
      <c r="VR144" s="78"/>
      <c r="VS144" s="78"/>
      <c r="VT144" s="78"/>
      <c r="VU144" s="78"/>
      <c r="VV144" s="78"/>
      <c r="VW144" s="78"/>
      <c r="VX144" s="78"/>
      <c r="VY144" s="78"/>
      <c r="VZ144" s="78"/>
      <c r="WA144" s="78"/>
      <c r="WB144" s="78"/>
      <c r="WC144" s="78"/>
      <c r="WD144" s="78"/>
      <c r="WE144" s="78"/>
      <c r="WF144" s="78"/>
      <c r="WG144" s="78"/>
      <c r="WH144" s="78"/>
      <c r="WI144" s="78"/>
      <c r="WJ144" s="78"/>
      <c r="WK144" s="78"/>
      <c r="WL144" s="78"/>
      <c r="WM144" s="78"/>
      <c r="WN144" s="78"/>
      <c r="WO144" s="78"/>
      <c r="WP144" s="78"/>
      <c r="WQ144" s="78"/>
      <c r="WR144" s="78"/>
      <c r="WS144" s="78"/>
      <c r="WT144" s="78"/>
      <c r="WU144" s="78"/>
      <c r="WV144" s="78"/>
      <c r="WW144" s="78"/>
      <c r="WX144" s="78"/>
      <c r="WY144" s="78"/>
      <c r="WZ144" s="78"/>
      <c r="XA144" s="78"/>
      <c r="XB144" s="78"/>
      <c r="XC144" s="78"/>
      <c r="XD144" s="78"/>
      <c r="XE144" s="78"/>
      <c r="XF144" s="78"/>
      <c r="XG144" s="78"/>
      <c r="XH144" s="78"/>
      <c r="XI144" s="78"/>
      <c r="XJ144" s="78"/>
      <c r="XK144" s="78"/>
      <c r="XL144" s="78"/>
      <c r="XM144" s="78"/>
      <c r="XN144" s="78"/>
      <c r="XO144" s="78"/>
      <c r="XP144" s="78"/>
      <c r="XQ144" s="78"/>
      <c r="XR144" s="78"/>
      <c r="XS144" s="78"/>
      <c r="XT144" s="78"/>
      <c r="XU144" s="78"/>
      <c r="XV144" s="78"/>
      <c r="XW144" s="78"/>
      <c r="XX144" s="78"/>
      <c r="XY144" s="78"/>
      <c r="XZ144" s="78"/>
      <c r="YA144" s="78"/>
      <c r="YB144" s="78"/>
      <c r="YC144" s="78"/>
      <c r="YD144" s="78"/>
      <c r="YE144" s="78"/>
      <c r="YF144" s="78"/>
      <c r="YG144" s="78"/>
    </row>
    <row r="145" spans="1:658" s="78" customFormat="1" ht="63.75" customHeight="1" x14ac:dyDescent="0.25">
      <c r="A145" s="86">
        <v>144</v>
      </c>
      <c r="B145" s="79">
        <v>2</v>
      </c>
      <c r="C145" s="79" t="s">
        <v>1266</v>
      </c>
      <c r="D145" s="79" t="s">
        <v>1270</v>
      </c>
      <c r="E145" s="80" t="s">
        <v>1267</v>
      </c>
      <c r="F145" s="80" t="s">
        <v>1984</v>
      </c>
      <c r="G145" s="80" t="s">
        <v>1985</v>
      </c>
      <c r="H145" s="77" t="s">
        <v>1268</v>
      </c>
      <c r="I145" s="79" t="s">
        <v>18</v>
      </c>
      <c r="J145" s="79" t="s">
        <v>188</v>
      </c>
      <c r="K145" s="79">
        <v>16</v>
      </c>
      <c r="L145" s="81"/>
      <c r="M145" s="79" t="s">
        <v>82</v>
      </c>
      <c r="N145" s="82">
        <v>50000</v>
      </c>
      <c r="O145" s="82">
        <v>150000</v>
      </c>
      <c r="P145" s="79" t="s">
        <v>115</v>
      </c>
      <c r="Q145" s="79" t="s">
        <v>125</v>
      </c>
      <c r="R145" s="79" t="s">
        <v>125</v>
      </c>
      <c r="S145" s="79" t="s">
        <v>125</v>
      </c>
      <c r="T145" s="79" t="s">
        <v>125</v>
      </c>
      <c r="U145" s="79"/>
      <c r="V145" s="79"/>
      <c r="W145" s="79"/>
    </row>
    <row r="146" spans="1:658" s="43" customFormat="1" ht="63.75" customHeight="1" x14ac:dyDescent="0.25">
      <c r="A146" s="86">
        <v>145</v>
      </c>
      <c r="B146" s="79">
        <v>2</v>
      </c>
      <c r="C146" s="76" t="s">
        <v>1316</v>
      </c>
      <c r="D146" s="76" t="s">
        <v>1337</v>
      </c>
      <c r="E146" s="14" t="s">
        <v>1313</v>
      </c>
      <c r="F146" s="14" t="s">
        <v>1678</v>
      </c>
      <c r="G146" s="14" t="s">
        <v>2048</v>
      </c>
      <c r="H146" s="77" t="s">
        <v>1314</v>
      </c>
      <c r="I146" s="76" t="s">
        <v>17</v>
      </c>
      <c r="J146" s="76" t="s">
        <v>188</v>
      </c>
      <c r="K146" s="76">
        <v>6</v>
      </c>
      <c r="L146" s="15">
        <v>190</v>
      </c>
      <c r="M146" s="76" t="s">
        <v>128</v>
      </c>
      <c r="N146" s="16">
        <v>3000</v>
      </c>
      <c r="O146" s="16">
        <v>10000</v>
      </c>
      <c r="P146" s="76" t="s">
        <v>65</v>
      </c>
      <c r="Q146" s="76"/>
      <c r="R146" s="76" t="s">
        <v>125</v>
      </c>
      <c r="S146" s="76" t="s">
        <v>125</v>
      </c>
      <c r="T146" s="76" t="s">
        <v>125</v>
      </c>
      <c r="U146" s="76" t="s">
        <v>125</v>
      </c>
      <c r="V146" s="76" t="s">
        <v>125</v>
      </c>
      <c r="W146" s="76" t="s">
        <v>125</v>
      </c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  <c r="FO146" s="78"/>
      <c r="FP146" s="78"/>
      <c r="FQ146" s="78"/>
      <c r="FR146" s="78"/>
      <c r="FS146" s="78"/>
      <c r="FT146" s="78"/>
      <c r="FU146" s="78"/>
      <c r="FV146" s="78"/>
      <c r="FW146" s="78"/>
      <c r="FX146" s="78"/>
      <c r="FY146" s="78"/>
      <c r="FZ146" s="78"/>
      <c r="GA146" s="78"/>
      <c r="GB146" s="78"/>
      <c r="GC146" s="78"/>
      <c r="GD146" s="78"/>
      <c r="GE146" s="78"/>
      <c r="GF146" s="78"/>
      <c r="GG146" s="78"/>
      <c r="GH146" s="78"/>
      <c r="GI146" s="78"/>
      <c r="GJ146" s="78"/>
      <c r="GK146" s="78"/>
      <c r="GL146" s="78"/>
      <c r="GM146" s="78"/>
      <c r="GN146" s="78"/>
      <c r="GO146" s="78"/>
      <c r="GP146" s="78"/>
      <c r="GQ146" s="78"/>
      <c r="GR146" s="78"/>
      <c r="GS146" s="78"/>
      <c r="GT146" s="78"/>
      <c r="GU146" s="78"/>
      <c r="GV146" s="78"/>
      <c r="GW146" s="78"/>
      <c r="GX146" s="78"/>
      <c r="GY146" s="78"/>
      <c r="GZ146" s="78"/>
      <c r="HA146" s="78"/>
      <c r="HB146" s="78"/>
      <c r="HC146" s="78"/>
      <c r="HD146" s="78"/>
      <c r="HE146" s="78"/>
      <c r="HF146" s="78"/>
      <c r="HG146" s="78"/>
      <c r="HH146" s="78"/>
      <c r="HI146" s="78"/>
      <c r="HJ146" s="78"/>
      <c r="HK146" s="78"/>
      <c r="HL146" s="78"/>
      <c r="HM146" s="78"/>
      <c r="HN146" s="78"/>
      <c r="HO146" s="78"/>
      <c r="HP146" s="78"/>
      <c r="HQ146" s="78"/>
      <c r="HR146" s="78"/>
      <c r="HS146" s="78"/>
      <c r="HT146" s="78"/>
      <c r="HU146" s="78"/>
      <c r="HV146" s="78"/>
      <c r="HW146" s="78"/>
      <c r="HX146" s="78"/>
      <c r="HY146" s="78"/>
      <c r="HZ146" s="78"/>
      <c r="IA146" s="78"/>
      <c r="IB146" s="78"/>
      <c r="IC146" s="78"/>
      <c r="ID146" s="78"/>
      <c r="IE146" s="78"/>
      <c r="IF146" s="78"/>
      <c r="IG146" s="78"/>
      <c r="IH146" s="78"/>
      <c r="II146" s="78"/>
      <c r="IJ146" s="78"/>
      <c r="IK146" s="78"/>
      <c r="IL146" s="78"/>
      <c r="IM146" s="78"/>
      <c r="IN146" s="78"/>
      <c r="IO146" s="78"/>
      <c r="IP146" s="78"/>
      <c r="IQ146" s="78"/>
      <c r="IR146" s="78"/>
      <c r="IS146" s="78"/>
      <c r="IT146" s="78"/>
      <c r="IU146" s="78"/>
      <c r="IV146" s="78"/>
      <c r="IW146" s="78"/>
      <c r="IX146" s="78"/>
      <c r="IY146" s="78"/>
      <c r="IZ146" s="78"/>
      <c r="JA146" s="78"/>
      <c r="JB146" s="78"/>
      <c r="JC146" s="78"/>
      <c r="JD146" s="78"/>
      <c r="JE146" s="78"/>
      <c r="JF146" s="78"/>
      <c r="JG146" s="78"/>
      <c r="JH146" s="78"/>
      <c r="JI146" s="78"/>
      <c r="JJ146" s="78"/>
      <c r="JK146" s="78"/>
      <c r="JL146" s="78"/>
      <c r="JM146" s="78"/>
      <c r="JN146" s="78"/>
      <c r="JO146" s="78"/>
      <c r="JP146" s="78"/>
      <c r="JQ146" s="78"/>
      <c r="JR146" s="78"/>
      <c r="JS146" s="78"/>
      <c r="JT146" s="78"/>
      <c r="JU146" s="78"/>
      <c r="JV146" s="78"/>
      <c r="JW146" s="78"/>
      <c r="JX146" s="78"/>
      <c r="JY146" s="78"/>
      <c r="JZ146" s="78"/>
      <c r="KA146" s="78"/>
      <c r="KB146" s="78"/>
      <c r="KC146" s="78"/>
      <c r="KD146" s="78"/>
      <c r="KE146" s="78"/>
      <c r="KF146" s="78"/>
      <c r="KG146" s="78"/>
      <c r="KH146" s="78"/>
      <c r="KI146" s="78"/>
      <c r="KJ146" s="78"/>
      <c r="KK146" s="78"/>
      <c r="KL146" s="78"/>
      <c r="KM146" s="78"/>
      <c r="KN146" s="78"/>
      <c r="KO146" s="78"/>
      <c r="KP146" s="78"/>
      <c r="KQ146" s="78"/>
      <c r="KR146" s="78"/>
      <c r="KS146" s="78"/>
      <c r="KT146" s="78"/>
      <c r="KU146" s="78"/>
      <c r="KV146" s="78"/>
      <c r="KW146" s="78"/>
      <c r="KX146" s="78"/>
      <c r="KY146" s="78"/>
      <c r="KZ146" s="78"/>
      <c r="LA146" s="78"/>
      <c r="LB146" s="78"/>
      <c r="LC146" s="78"/>
      <c r="LD146" s="78"/>
      <c r="LE146" s="78"/>
      <c r="LF146" s="78"/>
      <c r="LG146" s="78"/>
      <c r="LH146" s="78"/>
      <c r="LI146" s="78"/>
      <c r="LJ146" s="78"/>
      <c r="LK146" s="78"/>
      <c r="LL146" s="78"/>
      <c r="LM146" s="78"/>
      <c r="LN146" s="78"/>
      <c r="LO146" s="78"/>
      <c r="LP146" s="78"/>
      <c r="LQ146" s="78"/>
      <c r="LR146" s="78"/>
      <c r="LS146" s="78"/>
      <c r="LT146" s="78"/>
      <c r="LU146" s="78"/>
      <c r="LV146" s="78"/>
      <c r="LW146" s="78"/>
      <c r="LX146" s="78"/>
      <c r="LY146" s="78"/>
      <c r="LZ146" s="78"/>
      <c r="MA146" s="78"/>
      <c r="MB146" s="78"/>
      <c r="MC146" s="78"/>
      <c r="MD146" s="78"/>
      <c r="ME146" s="78"/>
      <c r="MF146" s="78"/>
      <c r="MG146" s="78"/>
      <c r="MH146" s="78"/>
      <c r="MI146" s="78"/>
      <c r="MJ146" s="78"/>
      <c r="MK146" s="78"/>
      <c r="ML146" s="78"/>
      <c r="MM146" s="78"/>
      <c r="MN146" s="78"/>
      <c r="MO146" s="78"/>
      <c r="MP146" s="78"/>
      <c r="MQ146" s="78"/>
      <c r="MR146" s="78"/>
      <c r="MS146" s="78"/>
      <c r="MT146" s="78"/>
      <c r="MU146" s="78"/>
      <c r="MV146" s="78"/>
      <c r="MW146" s="78"/>
      <c r="MX146" s="78"/>
      <c r="MY146" s="78"/>
      <c r="MZ146" s="78"/>
      <c r="NA146" s="78"/>
      <c r="NB146" s="78"/>
      <c r="NC146" s="78"/>
      <c r="ND146" s="78"/>
      <c r="NE146" s="78"/>
      <c r="NF146" s="78"/>
      <c r="NG146" s="78"/>
      <c r="NH146" s="78"/>
      <c r="NI146" s="78"/>
      <c r="NJ146" s="78"/>
      <c r="NK146" s="78"/>
      <c r="NL146" s="78"/>
      <c r="NM146" s="78"/>
      <c r="NN146" s="78"/>
      <c r="NO146" s="78"/>
      <c r="NP146" s="78"/>
      <c r="NQ146" s="78"/>
      <c r="NR146" s="78"/>
      <c r="NS146" s="78"/>
      <c r="NT146" s="78"/>
      <c r="NU146" s="78"/>
      <c r="NV146" s="78"/>
      <c r="NW146" s="78"/>
      <c r="NX146" s="78"/>
      <c r="NY146" s="78"/>
      <c r="NZ146" s="78"/>
      <c r="OA146" s="78"/>
      <c r="OB146" s="78"/>
      <c r="OC146" s="78"/>
      <c r="OD146" s="78"/>
      <c r="OE146" s="78"/>
      <c r="OF146" s="78"/>
      <c r="OG146" s="78"/>
      <c r="OH146" s="78"/>
      <c r="OI146" s="78"/>
      <c r="OJ146" s="78"/>
      <c r="OK146" s="78"/>
      <c r="OL146" s="78"/>
      <c r="OM146" s="78"/>
      <c r="ON146" s="78"/>
      <c r="OO146" s="78"/>
      <c r="OP146" s="78"/>
      <c r="OQ146" s="78"/>
      <c r="OR146" s="78"/>
      <c r="OS146" s="78"/>
      <c r="OT146" s="78"/>
      <c r="OU146" s="78"/>
      <c r="OV146" s="78"/>
      <c r="OW146" s="78"/>
      <c r="OX146" s="78"/>
      <c r="OY146" s="78"/>
      <c r="OZ146" s="78"/>
      <c r="PA146" s="78"/>
      <c r="PB146" s="78"/>
      <c r="PC146" s="78"/>
      <c r="PD146" s="78"/>
      <c r="PE146" s="78"/>
      <c r="PF146" s="78"/>
      <c r="PG146" s="78"/>
      <c r="PH146" s="78"/>
      <c r="PI146" s="78"/>
      <c r="PJ146" s="78"/>
      <c r="PK146" s="78"/>
      <c r="PL146" s="78"/>
      <c r="PM146" s="78"/>
      <c r="PN146" s="78"/>
      <c r="PO146" s="78"/>
      <c r="PP146" s="78"/>
      <c r="PQ146" s="78"/>
      <c r="PR146" s="78"/>
      <c r="PS146" s="78"/>
      <c r="PT146" s="78"/>
      <c r="PU146" s="78"/>
      <c r="PV146" s="78"/>
      <c r="PW146" s="78"/>
      <c r="PX146" s="78"/>
      <c r="PY146" s="78"/>
      <c r="PZ146" s="78"/>
      <c r="QA146" s="78"/>
      <c r="QB146" s="78"/>
      <c r="QC146" s="78"/>
      <c r="QD146" s="78"/>
      <c r="QE146" s="78"/>
      <c r="QF146" s="78"/>
      <c r="QG146" s="78"/>
      <c r="QH146" s="78"/>
      <c r="QI146" s="78"/>
      <c r="QJ146" s="78"/>
      <c r="QK146" s="78"/>
      <c r="QL146" s="78"/>
      <c r="QM146" s="78"/>
      <c r="QN146" s="78"/>
      <c r="QO146" s="78"/>
      <c r="QP146" s="78"/>
      <c r="QQ146" s="78"/>
      <c r="QR146" s="78"/>
      <c r="QS146" s="78"/>
      <c r="QT146" s="78"/>
      <c r="QU146" s="78"/>
      <c r="QV146" s="78"/>
      <c r="QW146" s="78"/>
      <c r="QX146" s="78"/>
      <c r="QY146" s="78"/>
      <c r="QZ146" s="78"/>
      <c r="RA146" s="78"/>
      <c r="RB146" s="78"/>
      <c r="RC146" s="78"/>
      <c r="RD146" s="78"/>
      <c r="RE146" s="78"/>
      <c r="RF146" s="78"/>
      <c r="RG146" s="78"/>
      <c r="RH146" s="78"/>
      <c r="RI146" s="78"/>
      <c r="RJ146" s="78"/>
      <c r="RK146" s="78"/>
      <c r="RL146" s="78"/>
      <c r="RM146" s="78"/>
      <c r="RN146" s="78"/>
      <c r="RO146" s="78"/>
      <c r="RP146" s="78"/>
      <c r="RQ146" s="78"/>
      <c r="RR146" s="78"/>
      <c r="RS146" s="78"/>
      <c r="RT146" s="78"/>
      <c r="RU146" s="78"/>
      <c r="RV146" s="78"/>
      <c r="RW146" s="78"/>
      <c r="RX146" s="78"/>
      <c r="RY146" s="78"/>
      <c r="RZ146" s="78"/>
      <c r="SA146" s="78"/>
      <c r="SB146" s="78"/>
      <c r="SC146" s="78"/>
      <c r="SD146" s="78"/>
      <c r="SE146" s="78"/>
      <c r="SF146" s="78"/>
      <c r="SG146" s="78"/>
      <c r="SH146" s="78"/>
      <c r="SI146" s="78"/>
      <c r="SJ146" s="78"/>
      <c r="SK146" s="78"/>
      <c r="SL146" s="78"/>
      <c r="SM146" s="78"/>
      <c r="SN146" s="78"/>
      <c r="SO146" s="78"/>
      <c r="SP146" s="78"/>
      <c r="SQ146" s="78"/>
      <c r="SR146" s="78"/>
      <c r="SS146" s="78"/>
      <c r="ST146" s="78"/>
      <c r="SU146" s="78"/>
      <c r="SV146" s="78"/>
      <c r="SW146" s="78"/>
      <c r="SX146" s="78"/>
      <c r="SY146" s="78"/>
      <c r="SZ146" s="78"/>
      <c r="TA146" s="78"/>
      <c r="TB146" s="78"/>
      <c r="TC146" s="78"/>
      <c r="TD146" s="78"/>
      <c r="TE146" s="78"/>
      <c r="TF146" s="78"/>
      <c r="TG146" s="78"/>
      <c r="TH146" s="78"/>
      <c r="TI146" s="78"/>
      <c r="TJ146" s="78"/>
      <c r="TK146" s="78"/>
      <c r="TL146" s="78"/>
      <c r="TM146" s="78"/>
      <c r="TN146" s="78"/>
      <c r="TO146" s="78"/>
      <c r="TP146" s="78"/>
      <c r="TQ146" s="78"/>
      <c r="TR146" s="78"/>
      <c r="TS146" s="78"/>
      <c r="TT146" s="78"/>
      <c r="TU146" s="78"/>
      <c r="TV146" s="78"/>
      <c r="TW146" s="78"/>
      <c r="TX146" s="78"/>
      <c r="TY146" s="78"/>
      <c r="TZ146" s="78"/>
      <c r="UA146" s="78"/>
      <c r="UB146" s="78"/>
      <c r="UC146" s="78"/>
      <c r="UD146" s="78"/>
      <c r="UE146" s="78"/>
      <c r="UF146" s="78"/>
      <c r="UG146" s="78"/>
      <c r="UH146" s="78"/>
      <c r="UI146" s="78"/>
      <c r="UJ146" s="78"/>
      <c r="UK146" s="78"/>
      <c r="UL146" s="78"/>
      <c r="UM146" s="78"/>
      <c r="UN146" s="78"/>
      <c r="UO146" s="78"/>
      <c r="UP146" s="78"/>
      <c r="UQ146" s="78"/>
      <c r="UR146" s="78"/>
      <c r="US146" s="78"/>
      <c r="UT146" s="78"/>
      <c r="UU146" s="78"/>
      <c r="UV146" s="78"/>
      <c r="UW146" s="78"/>
      <c r="UX146" s="78"/>
      <c r="UY146" s="78"/>
      <c r="UZ146" s="78"/>
      <c r="VA146" s="78"/>
      <c r="VB146" s="78"/>
      <c r="VC146" s="78"/>
      <c r="VD146" s="78"/>
      <c r="VE146" s="78"/>
      <c r="VF146" s="78"/>
      <c r="VG146" s="78"/>
      <c r="VH146" s="78"/>
      <c r="VI146" s="78"/>
      <c r="VJ146" s="78"/>
      <c r="VK146" s="78"/>
      <c r="VL146" s="78"/>
      <c r="VM146" s="78"/>
      <c r="VN146" s="78"/>
      <c r="VO146" s="78"/>
      <c r="VP146" s="78"/>
      <c r="VQ146" s="78"/>
      <c r="VR146" s="78"/>
      <c r="VS146" s="78"/>
      <c r="VT146" s="78"/>
      <c r="VU146" s="78"/>
      <c r="VV146" s="78"/>
      <c r="VW146" s="78"/>
      <c r="VX146" s="78"/>
      <c r="VY146" s="78"/>
      <c r="VZ146" s="78"/>
      <c r="WA146" s="78"/>
      <c r="WB146" s="78"/>
      <c r="WC146" s="78"/>
      <c r="WD146" s="78"/>
      <c r="WE146" s="78"/>
      <c r="WF146" s="78"/>
      <c r="WG146" s="78"/>
      <c r="WH146" s="78"/>
      <c r="WI146" s="78"/>
      <c r="WJ146" s="78"/>
      <c r="WK146" s="78"/>
      <c r="WL146" s="78"/>
      <c r="WM146" s="78"/>
      <c r="WN146" s="78"/>
      <c r="WO146" s="78"/>
      <c r="WP146" s="78"/>
      <c r="WQ146" s="78"/>
      <c r="WR146" s="78"/>
      <c r="WS146" s="78"/>
      <c r="WT146" s="78"/>
      <c r="WU146" s="78"/>
      <c r="WV146" s="78"/>
      <c r="WW146" s="78"/>
      <c r="WX146" s="78"/>
      <c r="WY146" s="78"/>
      <c r="WZ146" s="78"/>
      <c r="XA146" s="78"/>
      <c r="XB146" s="78"/>
      <c r="XC146" s="78"/>
      <c r="XD146" s="78"/>
      <c r="XE146" s="78"/>
      <c r="XF146" s="78"/>
      <c r="XG146" s="78"/>
      <c r="XH146" s="78"/>
      <c r="XI146" s="78"/>
      <c r="XJ146" s="78"/>
      <c r="XK146" s="78"/>
      <c r="XL146" s="78"/>
      <c r="XM146" s="78"/>
      <c r="XN146" s="78"/>
      <c r="XO146" s="78"/>
      <c r="XP146" s="78"/>
      <c r="XQ146" s="78"/>
      <c r="XR146" s="78"/>
      <c r="XS146" s="78"/>
      <c r="XT146" s="78"/>
      <c r="XU146" s="78"/>
      <c r="XV146" s="78"/>
      <c r="XW146" s="78"/>
      <c r="XX146" s="78"/>
      <c r="XY146" s="78"/>
      <c r="XZ146" s="78"/>
      <c r="YA146" s="78"/>
      <c r="YB146" s="78"/>
      <c r="YC146" s="78"/>
      <c r="YD146" s="78"/>
      <c r="YE146" s="78"/>
      <c r="YF146" s="78"/>
      <c r="YG146" s="78"/>
    </row>
    <row r="147" spans="1:658" s="43" customFormat="1" ht="63.75" customHeight="1" x14ac:dyDescent="0.25">
      <c r="A147" s="86">
        <v>146</v>
      </c>
      <c r="B147" s="79">
        <v>2</v>
      </c>
      <c r="C147" s="79" t="s">
        <v>1384</v>
      </c>
      <c r="D147" s="79" t="s">
        <v>1383</v>
      </c>
      <c r="E147" s="80" t="s">
        <v>1379</v>
      </c>
      <c r="F147" s="80" t="s">
        <v>1380</v>
      </c>
      <c r="G147" s="80" t="s">
        <v>1381</v>
      </c>
      <c r="H147" s="77" t="s">
        <v>1382</v>
      </c>
      <c r="I147" s="79" t="s">
        <v>80</v>
      </c>
      <c r="J147" s="79" t="s">
        <v>188</v>
      </c>
      <c r="K147" s="79">
        <v>8</v>
      </c>
      <c r="L147" s="81">
        <v>1511</v>
      </c>
      <c r="M147" s="79" t="s">
        <v>128</v>
      </c>
      <c r="N147" s="82">
        <v>7000</v>
      </c>
      <c r="O147" s="82">
        <v>9500</v>
      </c>
      <c r="P147" s="76" t="s">
        <v>75</v>
      </c>
      <c r="Q147" s="76" t="s">
        <v>125</v>
      </c>
      <c r="R147" s="76" t="s">
        <v>125</v>
      </c>
      <c r="S147" s="76" t="s">
        <v>125</v>
      </c>
      <c r="T147" s="76" t="s">
        <v>125</v>
      </c>
      <c r="U147" s="76" t="s">
        <v>125</v>
      </c>
      <c r="V147" s="76" t="s">
        <v>125</v>
      </c>
      <c r="W147" s="76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8"/>
      <c r="CB147" s="78"/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  <c r="FO147" s="78"/>
      <c r="FP147" s="78"/>
      <c r="FQ147" s="78"/>
      <c r="FR147" s="78"/>
      <c r="FS147" s="78"/>
      <c r="FT147" s="78"/>
      <c r="FU147" s="78"/>
      <c r="FV147" s="78"/>
      <c r="FW147" s="78"/>
      <c r="FX147" s="78"/>
      <c r="FY147" s="78"/>
      <c r="FZ147" s="78"/>
      <c r="GA147" s="78"/>
      <c r="GB147" s="78"/>
      <c r="GC147" s="78"/>
      <c r="GD147" s="78"/>
      <c r="GE147" s="78"/>
      <c r="GF147" s="78"/>
      <c r="GG147" s="78"/>
      <c r="GH147" s="78"/>
      <c r="GI147" s="78"/>
      <c r="GJ147" s="78"/>
      <c r="GK147" s="78"/>
      <c r="GL147" s="78"/>
      <c r="GM147" s="78"/>
      <c r="GN147" s="78"/>
      <c r="GO147" s="78"/>
      <c r="GP147" s="78"/>
      <c r="GQ147" s="78"/>
      <c r="GR147" s="78"/>
      <c r="GS147" s="78"/>
      <c r="GT147" s="78"/>
      <c r="GU147" s="78"/>
      <c r="GV147" s="78"/>
      <c r="GW147" s="78"/>
      <c r="GX147" s="78"/>
      <c r="GY147" s="78"/>
      <c r="GZ147" s="78"/>
      <c r="HA147" s="78"/>
      <c r="HB147" s="78"/>
      <c r="HC147" s="78"/>
      <c r="HD147" s="78"/>
      <c r="HE147" s="78"/>
      <c r="HF147" s="78"/>
      <c r="HG147" s="78"/>
      <c r="HH147" s="78"/>
      <c r="HI147" s="78"/>
      <c r="HJ147" s="78"/>
      <c r="HK147" s="78"/>
      <c r="HL147" s="78"/>
      <c r="HM147" s="78"/>
      <c r="HN147" s="78"/>
      <c r="HO147" s="78"/>
      <c r="HP147" s="78"/>
      <c r="HQ147" s="78"/>
      <c r="HR147" s="78"/>
      <c r="HS147" s="78"/>
      <c r="HT147" s="78"/>
      <c r="HU147" s="78"/>
      <c r="HV147" s="78"/>
      <c r="HW147" s="78"/>
      <c r="HX147" s="78"/>
      <c r="HY147" s="78"/>
      <c r="HZ147" s="78"/>
      <c r="IA147" s="78"/>
      <c r="IB147" s="78"/>
      <c r="IC147" s="78"/>
      <c r="ID147" s="78"/>
      <c r="IE147" s="78"/>
      <c r="IF147" s="78"/>
      <c r="IG147" s="78"/>
      <c r="IH147" s="78"/>
      <c r="II147" s="78"/>
      <c r="IJ147" s="78"/>
      <c r="IK147" s="78"/>
      <c r="IL147" s="78"/>
      <c r="IM147" s="78"/>
      <c r="IN147" s="78"/>
      <c r="IO147" s="78"/>
      <c r="IP147" s="78"/>
      <c r="IQ147" s="78"/>
      <c r="IR147" s="78"/>
      <c r="IS147" s="78"/>
      <c r="IT147" s="78"/>
      <c r="IU147" s="78"/>
      <c r="IV147" s="78"/>
      <c r="IW147" s="78"/>
      <c r="IX147" s="78"/>
      <c r="IY147" s="78"/>
      <c r="IZ147" s="78"/>
      <c r="JA147" s="78"/>
      <c r="JB147" s="78"/>
      <c r="JC147" s="78"/>
      <c r="JD147" s="78"/>
      <c r="JE147" s="78"/>
      <c r="JF147" s="78"/>
      <c r="JG147" s="78"/>
      <c r="JH147" s="78"/>
      <c r="JI147" s="78"/>
      <c r="JJ147" s="78"/>
      <c r="JK147" s="78"/>
      <c r="JL147" s="78"/>
      <c r="JM147" s="78"/>
      <c r="JN147" s="78"/>
      <c r="JO147" s="78"/>
      <c r="JP147" s="78"/>
      <c r="JQ147" s="78"/>
      <c r="JR147" s="78"/>
      <c r="JS147" s="78"/>
      <c r="JT147" s="78"/>
      <c r="JU147" s="78"/>
      <c r="JV147" s="78"/>
      <c r="JW147" s="78"/>
      <c r="JX147" s="78"/>
      <c r="JY147" s="78"/>
      <c r="JZ147" s="78"/>
      <c r="KA147" s="78"/>
      <c r="KB147" s="78"/>
      <c r="KC147" s="78"/>
      <c r="KD147" s="78"/>
      <c r="KE147" s="78"/>
      <c r="KF147" s="78"/>
      <c r="KG147" s="78"/>
      <c r="KH147" s="78"/>
      <c r="KI147" s="78"/>
      <c r="KJ147" s="78"/>
      <c r="KK147" s="78"/>
      <c r="KL147" s="78"/>
      <c r="KM147" s="78"/>
      <c r="KN147" s="78"/>
      <c r="KO147" s="78"/>
      <c r="KP147" s="78"/>
      <c r="KQ147" s="78"/>
      <c r="KR147" s="78"/>
      <c r="KS147" s="78"/>
      <c r="KT147" s="78"/>
      <c r="KU147" s="78"/>
      <c r="KV147" s="78"/>
      <c r="KW147" s="78"/>
      <c r="KX147" s="78"/>
      <c r="KY147" s="78"/>
      <c r="KZ147" s="78"/>
      <c r="LA147" s="78"/>
      <c r="LB147" s="78"/>
      <c r="LC147" s="78"/>
      <c r="LD147" s="78"/>
      <c r="LE147" s="78"/>
      <c r="LF147" s="78"/>
      <c r="LG147" s="78"/>
      <c r="LH147" s="78"/>
      <c r="LI147" s="78"/>
      <c r="LJ147" s="78"/>
      <c r="LK147" s="78"/>
      <c r="LL147" s="78"/>
      <c r="LM147" s="78"/>
      <c r="LN147" s="78"/>
      <c r="LO147" s="78"/>
      <c r="LP147" s="78"/>
      <c r="LQ147" s="78"/>
      <c r="LR147" s="78"/>
      <c r="LS147" s="78"/>
      <c r="LT147" s="78"/>
      <c r="LU147" s="78"/>
      <c r="LV147" s="78"/>
      <c r="LW147" s="78"/>
      <c r="LX147" s="78"/>
      <c r="LY147" s="78"/>
      <c r="LZ147" s="78"/>
      <c r="MA147" s="78"/>
      <c r="MB147" s="78"/>
      <c r="MC147" s="78"/>
      <c r="MD147" s="78"/>
      <c r="ME147" s="78"/>
      <c r="MF147" s="78"/>
      <c r="MG147" s="78"/>
      <c r="MH147" s="78"/>
      <c r="MI147" s="78"/>
      <c r="MJ147" s="78"/>
      <c r="MK147" s="78"/>
      <c r="ML147" s="78"/>
      <c r="MM147" s="78"/>
      <c r="MN147" s="78"/>
      <c r="MO147" s="78"/>
      <c r="MP147" s="78"/>
      <c r="MQ147" s="78"/>
      <c r="MR147" s="78"/>
      <c r="MS147" s="78"/>
      <c r="MT147" s="78"/>
      <c r="MU147" s="78"/>
      <c r="MV147" s="78"/>
      <c r="MW147" s="78"/>
      <c r="MX147" s="78"/>
      <c r="MY147" s="78"/>
      <c r="MZ147" s="78"/>
      <c r="NA147" s="78"/>
      <c r="NB147" s="78"/>
      <c r="NC147" s="78"/>
      <c r="ND147" s="78"/>
      <c r="NE147" s="78"/>
      <c r="NF147" s="78"/>
      <c r="NG147" s="78"/>
      <c r="NH147" s="78"/>
      <c r="NI147" s="78"/>
      <c r="NJ147" s="78"/>
      <c r="NK147" s="78"/>
      <c r="NL147" s="78"/>
      <c r="NM147" s="78"/>
      <c r="NN147" s="78"/>
      <c r="NO147" s="78"/>
      <c r="NP147" s="78"/>
      <c r="NQ147" s="78"/>
      <c r="NR147" s="78"/>
      <c r="NS147" s="78"/>
      <c r="NT147" s="78"/>
      <c r="NU147" s="78"/>
      <c r="NV147" s="78"/>
      <c r="NW147" s="78"/>
      <c r="NX147" s="78"/>
      <c r="NY147" s="78"/>
      <c r="NZ147" s="78"/>
      <c r="OA147" s="78"/>
      <c r="OB147" s="78"/>
      <c r="OC147" s="78"/>
      <c r="OD147" s="78"/>
      <c r="OE147" s="78"/>
      <c r="OF147" s="78"/>
      <c r="OG147" s="78"/>
      <c r="OH147" s="78"/>
      <c r="OI147" s="78"/>
      <c r="OJ147" s="78"/>
      <c r="OK147" s="78"/>
      <c r="OL147" s="78"/>
      <c r="OM147" s="78"/>
      <c r="ON147" s="78"/>
      <c r="OO147" s="78"/>
      <c r="OP147" s="78"/>
      <c r="OQ147" s="78"/>
      <c r="OR147" s="78"/>
      <c r="OS147" s="78"/>
      <c r="OT147" s="78"/>
      <c r="OU147" s="78"/>
      <c r="OV147" s="78"/>
      <c r="OW147" s="78"/>
      <c r="OX147" s="78"/>
      <c r="OY147" s="78"/>
      <c r="OZ147" s="78"/>
      <c r="PA147" s="78"/>
      <c r="PB147" s="78"/>
      <c r="PC147" s="78"/>
      <c r="PD147" s="78"/>
      <c r="PE147" s="78"/>
      <c r="PF147" s="78"/>
      <c r="PG147" s="78"/>
      <c r="PH147" s="78"/>
      <c r="PI147" s="78"/>
      <c r="PJ147" s="78"/>
      <c r="PK147" s="78"/>
      <c r="PL147" s="78"/>
      <c r="PM147" s="78"/>
      <c r="PN147" s="78"/>
      <c r="PO147" s="78"/>
      <c r="PP147" s="78"/>
      <c r="PQ147" s="78"/>
      <c r="PR147" s="78"/>
      <c r="PS147" s="78"/>
      <c r="PT147" s="78"/>
      <c r="PU147" s="78"/>
      <c r="PV147" s="78"/>
      <c r="PW147" s="78"/>
      <c r="PX147" s="78"/>
      <c r="PY147" s="78"/>
      <c r="PZ147" s="78"/>
      <c r="QA147" s="78"/>
      <c r="QB147" s="78"/>
      <c r="QC147" s="78"/>
      <c r="QD147" s="78"/>
      <c r="QE147" s="78"/>
      <c r="QF147" s="78"/>
      <c r="QG147" s="78"/>
      <c r="QH147" s="78"/>
      <c r="QI147" s="78"/>
      <c r="QJ147" s="78"/>
      <c r="QK147" s="78"/>
      <c r="QL147" s="78"/>
      <c r="QM147" s="78"/>
      <c r="QN147" s="78"/>
      <c r="QO147" s="78"/>
      <c r="QP147" s="78"/>
      <c r="QQ147" s="78"/>
      <c r="QR147" s="78"/>
      <c r="QS147" s="78"/>
      <c r="QT147" s="78"/>
      <c r="QU147" s="78"/>
      <c r="QV147" s="78"/>
      <c r="QW147" s="78"/>
      <c r="QX147" s="78"/>
      <c r="QY147" s="78"/>
      <c r="QZ147" s="78"/>
      <c r="RA147" s="78"/>
      <c r="RB147" s="78"/>
      <c r="RC147" s="78"/>
      <c r="RD147" s="78"/>
      <c r="RE147" s="78"/>
      <c r="RF147" s="78"/>
      <c r="RG147" s="78"/>
      <c r="RH147" s="78"/>
      <c r="RI147" s="78"/>
      <c r="RJ147" s="78"/>
      <c r="RK147" s="78"/>
      <c r="RL147" s="78"/>
      <c r="RM147" s="78"/>
      <c r="RN147" s="78"/>
      <c r="RO147" s="78"/>
      <c r="RP147" s="78"/>
      <c r="RQ147" s="78"/>
      <c r="RR147" s="78"/>
      <c r="RS147" s="78"/>
      <c r="RT147" s="78"/>
      <c r="RU147" s="78"/>
      <c r="RV147" s="78"/>
      <c r="RW147" s="78"/>
      <c r="RX147" s="78"/>
      <c r="RY147" s="78"/>
      <c r="RZ147" s="78"/>
      <c r="SA147" s="78"/>
      <c r="SB147" s="78"/>
      <c r="SC147" s="78"/>
      <c r="SD147" s="78"/>
      <c r="SE147" s="78"/>
      <c r="SF147" s="78"/>
      <c r="SG147" s="78"/>
      <c r="SH147" s="78"/>
      <c r="SI147" s="78"/>
      <c r="SJ147" s="78"/>
      <c r="SK147" s="78"/>
      <c r="SL147" s="78"/>
      <c r="SM147" s="78"/>
      <c r="SN147" s="78"/>
      <c r="SO147" s="78"/>
      <c r="SP147" s="78"/>
      <c r="SQ147" s="78"/>
      <c r="SR147" s="78"/>
      <c r="SS147" s="78"/>
      <c r="ST147" s="78"/>
      <c r="SU147" s="78"/>
      <c r="SV147" s="78"/>
      <c r="SW147" s="78"/>
      <c r="SX147" s="78"/>
      <c r="SY147" s="78"/>
      <c r="SZ147" s="78"/>
      <c r="TA147" s="78"/>
      <c r="TB147" s="78"/>
      <c r="TC147" s="78"/>
      <c r="TD147" s="78"/>
      <c r="TE147" s="78"/>
      <c r="TF147" s="78"/>
      <c r="TG147" s="78"/>
      <c r="TH147" s="78"/>
      <c r="TI147" s="78"/>
      <c r="TJ147" s="78"/>
      <c r="TK147" s="78"/>
      <c r="TL147" s="78"/>
      <c r="TM147" s="78"/>
      <c r="TN147" s="78"/>
      <c r="TO147" s="78"/>
      <c r="TP147" s="78"/>
      <c r="TQ147" s="78"/>
      <c r="TR147" s="78"/>
      <c r="TS147" s="78"/>
      <c r="TT147" s="78"/>
      <c r="TU147" s="78"/>
      <c r="TV147" s="78"/>
      <c r="TW147" s="78"/>
      <c r="TX147" s="78"/>
      <c r="TY147" s="78"/>
      <c r="TZ147" s="78"/>
      <c r="UA147" s="78"/>
      <c r="UB147" s="78"/>
      <c r="UC147" s="78"/>
      <c r="UD147" s="78"/>
      <c r="UE147" s="78"/>
      <c r="UF147" s="78"/>
      <c r="UG147" s="78"/>
      <c r="UH147" s="78"/>
      <c r="UI147" s="78"/>
      <c r="UJ147" s="78"/>
      <c r="UK147" s="78"/>
      <c r="UL147" s="78"/>
      <c r="UM147" s="78"/>
      <c r="UN147" s="78"/>
      <c r="UO147" s="78"/>
      <c r="UP147" s="78"/>
      <c r="UQ147" s="78"/>
      <c r="UR147" s="78"/>
      <c r="US147" s="78"/>
      <c r="UT147" s="78"/>
      <c r="UU147" s="78"/>
      <c r="UV147" s="78"/>
      <c r="UW147" s="78"/>
      <c r="UX147" s="78"/>
      <c r="UY147" s="78"/>
      <c r="UZ147" s="78"/>
      <c r="VA147" s="78"/>
      <c r="VB147" s="78"/>
      <c r="VC147" s="78"/>
      <c r="VD147" s="78"/>
      <c r="VE147" s="78"/>
      <c r="VF147" s="78"/>
      <c r="VG147" s="78"/>
      <c r="VH147" s="78"/>
      <c r="VI147" s="78"/>
      <c r="VJ147" s="78"/>
      <c r="VK147" s="78"/>
      <c r="VL147" s="78"/>
      <c r="VM147" s="78"/>
      <c r="VN147" s="78"/>
      <c r="VO147" s="78"/>
      <c r="VP147" s="78"/>
      <c r="VQ147" s="78"/>
      <c r="VR147" s="78"/>
      <c r="VS147" s="78"/>
      <c r="VT147" s="78"/>
      <c r="VU147" s="78"/>
      <c r="VV147" s="78"/>
      <c r="VW147" s="78"/>
      <c r="VX147" s="78"/>
      <c r="VY147" s="78"/>
      <c r="VZ147" s="78"/>
      <c r="WA147" s="78"/>
      <c r="WB147" s="78"/>
      <c r="WC147" s="78"/>
      <c r="WD147" s="78"/>
      <c r="WE147" s="78"/>
      <c r="WF147" s="78"/>
      <c r="WG147" s="78"/>
      <c r="WH147" s="78"/>
      <c r="WI147" s="78"/>
      <c r="WJ147" s="78"/>
      <c r="WK147" s="78"/>
      <c r="WL147" s="78"/>
      <c r="WM147" s="78"/>
      <c r="WN147" s="78"/>
      <c r="WO147" s="78"/>
      <c r="WP147" s="78"/>
      <c r="WQ147" s="78"/>
      <c r="WR147" s="78"/>
      <c r="WS147" s="78"/>
      <c r="WT147" s="78"/>
      <c r="WU147" s="78"/>
      <c r="WV147" s="78"/>
      <c r="WW147" s="78"/>
      <c r="WX147" s="78"/>
      <c r="WY147" s="78"/>
      <c r="WZ147" s="78"/>
      <c r="XA147" s="78"/>
      <c r="XB147" s="78"/>
      <c r="XC147" s="78"/>
      <c r="XD147" s="78"/>
      <c r="XE147" s="78"/>
      <c r="XF147" s="78"/>
      <c r="XG147" s="78"/>
      <c r="XH147" s="78"/>
      <c r="XI147" s="78"/>
      <c r="XJ147" s="78"/>
      <c r="XK147" s="78"/>
      <c r="XL147" s="78"/>
      <c r="XM147" s="78"/>
      <c r="XN147" s="78"/>
      <c r="XO147" s="78"/>
      <c r="XP147" s="78"/>
      <c r="XQ147" s="78"/>
      <c r="XR147" s="78"/>
      <c r="XS147" s="78"/>
      <c r="XT147" s="78"/>
      <c r="XU147" s="78"/>
      <c r="XV147" s="78"/>
      <c r="XW147" s="78"/>
      <c r="XX147" s="78"/>
      <c r="XY147" s="78"/>
      <c r="XZ147" s="78"/>
      <c r="YA147" s="78"/>
      <c r="YB147" s="78"/>
      <c r="YC147" s="78"/>
      <c r="YD147" s="78"/>
      <c r="YE147" s="78"/>
      <c r="YF147" s="78"/>
      <c r="YG147" s="78"/>
    </row>
    <row r="148" spans="1:658" s="43" customFormat="1" ht="63.75" customHeight="1" x14ac:dyDescent="0.25">
      <c r="A148" s="86">
        <v>147</v>
      </c>
      <c r="B148" s="79">
        <v>2</v>
      </c>
      <c r="C148" s="76" t="s">
        <v>1598</v>
      </c>
      <c r="D148" s="76" t="s">
        <v>1596</v>
      </c>
      <c r="E148" s="14" t="s">
        <v>1132</v>
      </c>
      <c r="F148" s="14" t="s">
        <v>1271</v>
      </c>
      <c r="G148" s="14"/>
      <c r="H148" s="77" t="s">
        <v>1597</v>
      </c>
      <c r="I148" s="76" t="s">
        <v>18</v>
      </c>
      <c r="J148" s="76" t="s">
        <v>188</v>
      </c>
      <c r="K148" s="76">
        <v>16</v>
      </c>
      <c r="L148" s="15"/>
      <c r="M148" s="76" t="s">
        <v>128</v>
      </c>
      <c r="N148" s="16">
        <v>10000</v>
      </c>
      <c r="O148" s="16">
        <v>15000</v>
      </c>
      <c r="P148" s="76" t="s">
        <v>53</v>
      </c>
      <c r="Q148" s="76" t="s">
        <v>125</v>
      </c>
      <c r="R148" s="76" t="s">
        <v>125</v>
      </c>
      <c r="S148" s="76" t="s">
        <v>125</v>
      </c>
      <c r="T148" s="76" t="s">
        <v>125</v>
      </c>
      <c r="U148" s="76" t="s">
        <v>125</v>
      </c>
      <c r="V148" s="76" t="s">
        <v>125</v>
      </c>
      <c r="W148" s="76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  <c r="FO148" s="78"/>
      <c r="FP148" s="78"/>
      <c r="FQ148" s="78"/>
      <c r="FR148" s="78"/>
      <c r="FS148" s="78"/>
      <c r="FT148" s="78"/>
      <c r="FU148" s="78"/>
      <c r="FV148" s="78"/>
      <c r="FW148" s="78"/>
      <c r="FX148" s="78"/>
      <c r="FY148" s="78"/>
      <c r="FZ148" s="78"/>
      <c r="GA148" s="78"/>
      <c r="GB148" s="78"/>
      <c r="GC148" s="78"/>
      <c r="GD148" s="78"/>
      <c r="GE148" s="78"/>
      <c r="GF148" s="78"/>
      <c r="GG148" s="78"/>
      <c r="GH148" s="78"/>
      <c r="GI148" s="78"/>
      <c r="GJ148" s="78"/>
      <c r="GK148" s="78"/>
      <c r="GL148" s="78"/>
      <c r="GM148" s="78"/>
      <c r="GN148" s="78"/>
      <c r="GO148" s="78"/>
      <c r="GP148" s="78"/>
      <c r="GQ148" s="78"/>
      <c r="GR148" s="78"/>
      <c r="GS148" s="78"/>
      <c r="GT148" s="78"/>
      <c r="GU148" s="78"/>
      <c r="GV148" s="78"/>
      <c r="GW148" s="78"/>
      <c r="GX148" s="78"/>
      <c r="GY148" s="78"/>
      <c r="GZ148" s="78"/>
      <c r="HA148" s="78"/>
      <c r="HB148" s="78"/>
      <c r="HC148" s="78"/>
      <c r="HD148" s="78"/>
      <c r="HE148" s="78"/>
      <c r="HF148" s="78"/>
      <c r="HG148" s="78"/>
      <c r="HH148" s="78"/>
      <c r="HI148" s="78"/>
      <c r="HJ148" s="78"/>
      <c r="HK148" s="78"/>
      <c r="HL148" s="78"/>
      <c r="HM148" s="78"/>
      <c r="HN148" s="78"/>
      <c r="HO148" s="78"/>
      <c r="HP148" s="78"/>
      <c r="HQ148" s="78"/>
      <c r="HR148" s="78"/>
      <c r="HS148" s="78"/>
      <c r="HT148" s="78"/>
      <c r="HU148" s="78"/>
      <c r="HV148" s="78"/>
      <c r="HW148" s="78"/>
      <c r="HX148" s="78"/>
      <c r="HY148" s="78"/>
      <c r="HZ148" s="78"/>
      <c r="IA148" s="78"/>
      <c r="IB148" s="78"/>
      <c r="IC148" s="78"/>
      <c r="ID148" s="78"/>
      <c r="IE148" s="78"/>
      <c r="IF148" s="78"/>
      <c r="IG148" s="78"/>
      <c r="IH148" s="78"/>
      <c r="II148" s="78"/>
      <c r="IJ148" s="78"/>
      <c r="IK148" s="78"/>
      <c r="IL148" s="78"/>
      <c r="IM148" s="78"/>
      <c r="IN148" s="78"/>
      <c r="IO148" s="78"/>
      <c r="IP148" s="78"/>
      <c r="IQ148" s="78"/>
      <c r="IR148" s="78"/>
      <c r="IS148" s="78"/>
      <c r="IT148" s="78"/>
      <c r="IU148" s="78"/>
      <c r="IV148" s="78"/>
      <c r="IW148" s="78"/>
      <c r="IX148" s="78"/>
      <c r="IY148" s="78"/>
      <c r="IZ148" s="78"/>
      <c r="JA148" s="78"/>
      <c r="JB148" s="78"/>
      <c r="JC148" s="78"/>
      <c r="JD148" s="78"/>
      <c r="JE148" s="78"/>
      <c r="JF148" s="78"/>
      <c r="JG148" s="78"/>
      <c r="JH148" s="78"/>
      <c r="JI148" s="78"/>
      <c r="JJ148" s="78"/>
      <c r="JK148" s="78"/>
      <c r="JL148" s="78"/>
      <c r="JM148" s="78"/>
      <c r="JN148" s="78"/>
      <c r="JO148" s="78"/>
      <c r="JP148" s="78"/>
      <c r="JQ148" s="78"/>
      <c r="JR148" s="78"/>
      <c r="JS148" s="78"/>
      <c r="JT148" s="78"/>
      <c r="JU148" s="78"/>
      <c r="JV148" s="78"/>
      <c r="JW148" s="78"/>
      <c r="JX148" s="78"/>
      <c r="JY148" s="78"/>
      <c r="JZ148" s="78"/>
      <c r="KA148" s="78"/>
      <c r="KB148" s="78"/>
      <c r="KC148" s="78"/>
      <c r="KD148" s="78"/>
      <c r="KE148" s="78"/>
      <c r="KF148" s="78"/>
      <c r="KG148" s="78"/>
      <c r="KH148" s="78"/>
      <c r="KI148" s="78"/>
      <c r="KJ148" s="78"/>
      <c r="KK148" s="78"/>
      <c r="KL148" s="78"/>
      <c r="KM148" s="78"/>
      <c r="KN148" s="78"/>
      <c r="KO148" s="78"/>
      <c r="KP148" s="78"/>
      <c r="KQ148" s="78"/>
      <c r="KR148" s="78"/>
      <c r="KS148" s="78"/>
      <c r="KT148" s="78"/>
      <c r="KU148" s="78"/>
      <c r="KV148" s="78"/>
      <c r="KW148" s="78"/>
      <c r="KX148" s="78"/>
      <c r="KY148" s="78"/>
      <c r="KZ148" s="78"/>
      <c r="LA148" s="78"/>
      <c r="LB148" s="78"/>
      <c r="LC148" s="78"/>
      <c r="LD148" s="78"/>
      <c r="LE148" s="78"/>
      <c r="LF148" s="78"/>
      <c r="LG148" s="78"/>
      <c r="LH148" s="78"/>
      <c r="LI148" s="78"/>
      <c r="LJ148" s="78"/>
      <c r="LK148" s="78"/>
      <c r="LL148" s="78"/>
      <c r="LM148" s="78"/>
      <c r="LN148" s="78"/>
      <c r="LO148" s="78"/>
      <c r="LP148" s="78"/>
      <c r="LQ148" s="78"/>
      <c r="LR148" s="78"/>
      <c r="LS148" s="78"/>
      <c r="LT148" s="78"/>
      <c r="LU148" s="78"/>
      <c r="LV148" s="78"/>
      <c r="LW148" s="78"/>
      <c r="LX148" s="78"/>
      <c r="LY148" s="78"/>
      <c r="LZ148" s="78"/>
      <c r="MA148" s="78"/>
      <c r="MB148" s="78"/>
      <c r="MC148" s="78"/>
      <c r="MD148" s="78"/>
      <c r="ME148" s="78"/>
      <c r="MF148" s="78"/>
      <c r="MG148" s="78"/>
      <c r="MH148" s="78"/>
      <c r="MI148" s="78"/>
      <c r="MJ148" s="78"/>
      <c r="MK148" s="78"/>
      <c r="ML148" s="78"/>
      <c r="MM148" s="78"/>
      <c r="MN148" s="78"/>
      <c r="MO148" s="78"/>
      <c r="MP148" s="78"/>
      <c r="MQ148" s="78"/>
      <c r="MR148" s="78"/>
      <c r="MS148" s="78"/>
      <c r="MT148" s="78"/>
      <c r="MU148" s="78"/>
      <c r="MV148" s="78"/>
      <c r="MW148" s="78"/>
      <c r="MX148" s="78"/>
      <c r="MY148" s="78"/>
      <c r="MZ148" s="78"/>
      <c r="NA148" s="78"/>
      <c r="NB148" s="78"/>
      <c r="NC148" s="78"/>
      <c r="ND148" s="78"/>
      <c r="NE148" s="78"/>
      <c r="NF148" s="78"/>
      <c r="NG148" s="78"/>
      <c r="NH148" s="78"/>
      <c r="NI148" s="78"/>
      <c r="NJ148" s="78"/>
      <c r="NK148" s="78"/>
      <c r="NL148" s="78"/>
      <c r="NM148" s="78"/>
      <c r="NN148" s="78"/>
      <c r="NO148" s="78"/>
      <c r="NP148" s="78"/>
      <c r="NQ148" s="78"/>
      <c r="NR148" s="78"/>
      <c r="NS148" s="78"/>
      <c r="NT148" s="78"/>
      <c r="NU148" s="78"/>
      <c r="NV148" s="78"/>
      <c r="NW148" s="78"/>
      <c r="NX148" s="78"/>
      <c r="NY148" s="78"/>
      <c r="NZ148" s="78"/>
      <c r="OA148" s="78"/>
      <c r="OB148" s="78"/>
      <c r="OC148" s="78"/>
      <c r="OD148" s="78"/>
      <c r="OE148" s="78"/>
      <c r="OF148" s="78"/>
      <c r="OG148" s="78"/>
      <c r="OH148" s="78"/>
      <c r="OI148" s="78"/>
      <c r="OJ148" s="78"/>
      <c r="OK148" s="78"/>
      <c r="OL148" s="78"/>
      <c r="OM148" s="78"/>
      <c r="ON148" s="78"/>
      <c r="OO148" s="78"/>
      <c r="OP148" s="78"/>
      <c r="OQ148" s="78"/>
      <c r="OR148" s="78"/>
      <c r="OS148" s="78"/>
      <c r="OT148" s="78"/>
      <c r="OU148" s="78"/>
      <c r="OV148" s="78"/>
      <c r="OW148" s="78"/>
      <c r="OX148" s="78"/>
      <c r="OY148" s="78"/>
      <c r="OZ148" s="78"/>
      <c r="PA148" s="78"/>
      <c r="PB148" s="78"/>
      <c r="PC148" s="78"/>
      <c r="PD148" s="78"/>
      <c r="PE148" s="78"/>
      <c r="PF148" s="78"/>
      <c r="PG148" s="78"/>
      <c r="PH148" s="78"/>
      <c r="PI148" s="78"/>
      <c r="PJ148" s="78"/>
      <c r="PK148" s="78"/>
      <c r="PL148" s="78"/>
      <c r="PM148" s="78"/>
      <c r="PN148" s="78"/>
      <c r="PO148" s="78"/>
      <c r="PP148" s="78"/>
      <c r="PQ148" s="78"/>
      <c r="PR148" s="78"/>
      <c r="PS148" s="78"/>
      <c r="PT148" s="78"/>
      <c r="PU148" s="78"/>
      <c r="PV148" s="78"/>
      <c r="PW148" s="78"/>
      <c r="PX148" s="78"/>
      <c r="PY148" s="78"/>
      <c r="PZ148" s="78"/>
      <c r="QA148" s="78"/>
      <c r="QB148" s="78"/>
      <c r="QC148" s="78"/>
      <c r="QD148" s="78"/>
      <c r="QE148" s="78"/>
      <c r="QF148" s="78"/>
      <c r="QG148" s="78"/>
      <c r="QH148" s="78"/>
      <c r="QI148" s="78"/>
      <c r="QJ148" s="78"/>
      <c r="QK148" s="78"/>
      <c r="QL148" s="78"/>
      <c r="QM148" s="78"/>
      <c r="QN148" s="78"/>
      <c r="QO148" s="78"/>
      <c r="QP148" s="78"/>
      <c r="QQ148" s="78"/>
      <c r="QR148" s="78"/>
      <c r="QS148" s="78"/>
      <c r="QT148" s="78"/>
      <c r="QU148" s="78"/>
      <c r="QV148" s="78"/>
      <c r="QW148" s="78"/>
      <c r="QX148" s="78"/>
      <c r="QY148" s="78"/>
      <c r="QZ148" s="78"/>
      <c r="RA148" s="78"/>
      <c r="RB148" s="78"/>
      <c r="RC148" s="78"/>
      <c r="RD148" s="78"/>
      <c r="RE148" s="78"/>
      <c r="RF148" s="78"/>
      <c r="RG148" s="78"/>
      <c r="RH148" s="78"/>
      <c r="RI148" s="78"/>
      <c r="RJ148" s="78"/>
      <c r="RK148" s="78"/>
      <c r="RL148" s="78"/>
      <c r="RM148" s="78"/>
      <c r="RN148" s="78"/>
      <c r="RO148" s="78"/>
      <c r="RP148" s="78"/>
      <c r="RQ148" s="78"/>
      <c r="RR148" s="78"/>
      <c r="RS148" s="78"/>
      <c r="RT148" s="78"/>
      <c r="RU148" s="78"/>
      <c r="RV148" s="78"/>
      <c r="RW148" s="78"/>
      <c r="RX148" s="78"/>
      <c r="RY148" s="78"/>
      <c r="RZ148" s="78"/>
      <c r="SA148" s="78"/>
      <c r="SB148" s="78"/>
      <c r="SC148" s="78"/>
      <c r="SD148" s="78"/>
      <c r="SE148" s="78"/>
      <c r="SF148" s="78"/>
      <c r="SG148" s="78"/>
      <c r="SH148" s="78"/>
      <c r="SI148" s="78"/>
      <c r="SJ148" s="78"/>
      <c r="SK148" s="78"/>
      <c r="SL148" s="78"/>
      <c r="SM148" s="78"/>
      <c r="SN148" s="78"/>
      <c r="SO148" s="78"/>
      <c r="SP148" s="78"/>
      <c r="SQ148" s="78"/>
      <c r="SR148" s="78"/>
      <c r="SS148" s="78"/>
      <c r="ST148" s="78"/>
      <c r="SU148" s="78"/>
      <c r="SV148" s="78"/>
      <c r="SW148" s="78"/>
      <c r="SX148" s="78"/>
      <c r="SY148" s="78"/>
      <c r="SZ148" s="78"/>
      <c r="TA148" s="78"/>
      <c r="TB148" s="78"/>
      <c r="TC148" s="78"/>
      <c r="TD148" s="78"/>
      <c r="TE148" s="78"/>
      <c r="TF148" s="78"/>
      <c r="TG148" s="78"/>
      <c r="TH148" s="78"/>
      <c r="TI148" s="78"/>
      <c r="TJ148" s="78"/>
      <c r="TK148" s="78"/>
      <c r="TL148" s="78"/>
      <c r="TM148" s="78"/>
      <c r="TN148" s="78"/>
      <c r="TO148" s="78"/>
      <c r="TP148" s="78"/>
      <c r="TQ148" s="78"/>
      <c r="TR148" s="78"/>
      <c r="TS148" s="78"/>
      <c r="TT148" s="78"/>
      <c r="TU148" s="78"/>
      <c r="TV148" s="78"/>
      <c r="TW148" s="78"/>
      <c r="TX148" s="78"/>
      <c r="TY148" s="78"/>
      <c r="TZ148" s="78"/>
      <c r="UA148" s="78"/>
      <c r="UB148" s="78"/>
      <c r="UC148" s="78"/>
      <c r="UD148" s="78"/>
      <c r="UE148" s="78"/>
      <c r="UF148" s="78"/>
      <c r="UG148" s="78"/>
      <c r="UH148" s="78"/>
      <c r="UI148" s="78"/>
      <c r="UJ148" s="78"/>
      <c r="UK148" s="78"/>
      <c r="UL148" s="78"/>
      <c r="UM148" s="78"/>
      <c r="UN148" s="78"/>
      <c r="UO148" s="78"/>
      <c r="UP148" s="78"/>
      <c r="UQ148" s="78"/>
      <c r="UR148" s="78"/>
      <c r="US148" s="78"/>
      <c r="UT148" s="78"/>
      <c r="UU148" s="78"/>
      <c r="UV148" s="78"/>
      <c r="UW148" s="78"/>
      <c r="UX148" s="78"/>
      <c r="UY148" s="78"/>
      <c r="UZ148" s="78"/>
      <c r="VA148" s="78"/>
      <c r="VB148" s="78"/>
      <c r="VC148" s="78"/>
      <c r="VD148" s="78"/>
      <c r="VE148" s="78"/>
      <c r="VF148" s="78"/>
      <c r="VG148" s="78"/>
      <c r="VH148" s="78"/>
      <c r="VI148" s="78"/>
      <c r="VJ148" s="78"/>
      <c r="VK148" s="78"/>
      <c r="VL148" s="78"/>
      <c r="VM148" s="78"/>
      <c r="VN148" s="78"/>
      <c r="VO148" s="78"/>
      <c r="VP148" s="78"/>
      <c r="VQ148" s="78"/>
      <c r="VR148" s="78"/>
      <c r="VS148" s="78"/>
      <c r="VT148" s="78"/>
      <c r="VU148" s="78"/>
      <c r="VV148" s="78"/>
      <c r="VW148" s="78"/>
      <c r="VX148" s="78"/>
      <c r="VY148" s="78"/>
      <c r="VZ148" s="78"/>
      <c r="WA148" s="78"/>
      <c r="WB148" s="78"/>
      <c r="WC148" s="78"/>
      <c r="WD148" s="78"/>
      <c r="WE148" s="78"/>
      <c r="WF148" s="78"/>
      <c r="WG148" s="78"/>
      <c r="WH148" s="78"/>
      <c r="WI148" s="78"/>
      <c r="WJ148" s="78"/>
      <c r="WK148" s="78"/>
      <c r="WL148" s="78"/>
      <c r="WM148" s="78"/>
      <c r="WN148" s="78"/>
      <c r="WO148" s="78"/>
      <c r="WP148" s="78"/>
      <c r="WQ148" s="78"/>
      <c r="WR148" s="78"/>
      <c r="WS148" s="78"/>
      <c r="WT148" s="78"/>
      <c r="WU148" s="78"/>
      <c r="WV148" s="78"/>
      <c r="WW148" s="78"/>
      <c r="WX148" s="78"/>
      <c r="WY148" s="78"/>
      <c r="WZ148" s="78"/>
      <c r="XA148" s="78"/>
      <c r="XB148" s="78"/>
      <c r="XC148" s="78"/>
      <c r="XD148" s="78"/>
      <c r="XE148" s="78"/>
      <c r="XF148" s="78"/>
      <c r="XG148" s="78"/>
      <c r="XH148" s="78"/>
      <c r="XI148" s="78"/>
      <c r="XJ148" s="78"/>
      <c r="XK148" s="78"/>
      <c r="XL148" s="78"/>
      <c r="XM148" s="78"/>
      <c r="XN148" s="78"/>
      <c r="XO148" s="78"/>
      <c r="XP148" s="78"/>
      <c r="XQ148" s="78"/>
      <c r="XR148" s="78"/>
      <c r="XS148" s="78"/>
      <c r="XT148" s="78"/>
      <c r="XU148" s="78"/>
      <c r="XV148" s="78"/>
      <c r="XW148" s="78"/>
      <c r="XX148" s="78"/>
      <c r="XY148" s="78"/>
      <c r="XZ148" s="78"/>
      <c r="YA148" s="78"/>
      <c r="YB148" s="78"/>
      <c r="YC148" s="78"/>
      <c r="YD148" s="78"/>
      <c r="YE148" s="78"/>
      <c r="YF148" s="78"/>
      <c r="YG148" s="78"/>
    </row>
    <row r="149" spans="1:658" s="78" customFormat="1" ht="63.75" customHeight="1" x14ac:dyDescent="0.25">
      <c r="A149" s="86">
        <v>148</v>
      </c>
      <c r="B149" s="79">
        <v>2</v>
      </c>
      <c r="C149" s="79" t="s">
        <v>305</v>
      </c>
      <c r="D149" s="79" t="s">
        <v>613</v>
      </c>
      <c r="E149" s="80" t="s">
        <v>611</v>
      </c>
      <c r="F149" s="80" t="s">
        <v>1638</v>
      </c>
      <c r="G149" s="80" t="s">
        <v>1868</v>
      </c>
      <c r="H149" s="77" t="s">
        <v>612</v>
      </c>
      <c r="I149" s="79" t="s">
        <v>17</v>
      </c>
      <c r="J149" s="79" t="s">
        <v>188</v>
      </c>
      <c r="K149" s="79">
        <v>12</v>
      </c>
      <c r="L149" s="81">
        <v>714</v>
      </c>
      <c r="M149" s="79" t="s">
        <v>85</v>
      </c>
      <c r="N149" s="82">
        <v>3500</v>
      </c>
      <c r="O149" s="82">
        <v>15500</v>
      </c>
      <c r="P149" s="79" t="s">
        <v>37</v>
      </c>
      <c r="Q149" s="80" t="s">
        <v>125</v>
      </c>
      <c r="R149" s="80" t="s">
        <v>125</v>
      </c>
      <c r="S149" s="80" t="s">
        <v>125</v>
      </c>
      <c r="T149" s="80" t="s">
        <v>125</v>
      </c>
      <c r="U149" s="80"/>
      <c r="V149" s="80"/>
      <c r="W149" s="80" t="s">
        <v>125</v>
      </c>
    </row>
    <row r="150" spans="1:658" s="49" customFormat="1" ht="76.5" customHeight="1" x14ac:dyDescent="0.25">
      <c r="A150" s="86">
        <v>149</v>
      </c>
      <c r="B150" s="83">
        <v>2</v>
      </c>
      <c r="C150" s="79" t="s">
        <v>1731</v>
      </c>
      <c r="D150" s="55" t="s">
        <v>927</v>
      </c>
      <c r="E150" s="80" t="s">
        <v>1729</v>
      </c>
      <c r="F150" s="80" t="s">
        <v>1996</v>
      </c>
      <c r="G150" s="80" t="s">
        <v>1793</v>
      </c>
      <c r="H150" s="77" t="s">
        <v>1730</v>
      </c>
      <c r="I150" s="79" t="s">
        <v>80</v>
      </c>
      <c r="J150" s="79" t="s">
        <v>188</v>
      </c>
      <c r="K150" s="79">
        <v>8</v>
      </c>
      <c r="L150" s="81"/>
      <c r="M150" s="55" t="s">
        <v>128</v>
      </c>
      <c r="N150" s="82">
        <v>3000</v>
      </c>
      <c r="O150" s="82">
        <v>7500</v>
      </c>
      <c r="P150" s="55" t="s">
        <v>58</v>
      </c>
      <c r="Q150" s="79"/>
      <c r="R150" s="79"/>
      <c r="S150" s="79"/>
      <c r="T150" s="79" t="s">
        <v>125</v>
      </c>
      <c r="U150" s="79" t="s">
        <v>125</v>
      </c>
      <c r="V150" s="79" t="s">
        <v>125</v>
      </c>
      <c r="W150" s="79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  <c r="FO150" s="78"/>
      <c r="FP150" s="78"/>
      <c r="FQ150" s="78"/>
      <c r="FR150" s="78"/>
      <c r="FS150" s="78"/>
      <c r="FT150" s="78"/>
      <c r="FU150" s="78"/>
      <c r="FV150" s="78"/>
      <c r="FW150" s="78"/>
      <c r="FX150" s="78"/>
      <c r="FY150" s="78"/>
      <c r="FZ150" s="78"/>
      <c r="GA150" s="78"/>
      <c r="GB150" s="78"/>
      <c r="GC150" s="78"/>
      <c r="GD150" s="78"/>
      <c r="GE150" s="78"/>
      <c r="GF150" s="78"/>
      <c r="GG150" s="78"/>
      <c r="GH150" s="78"/>
      <c r="GI150" s="78"/>
      <c r="GJ150" s="78"/>
      <c r="GK150" s="78"/>
      <c r="GL150" s="78"/>
      <c r="GM150" s="78"/>
      <c r="GN150" s="78"/>
      <c r="GO150" s="78"/>
      <c r="GP150" s="78"/>
      <c r="GQ150" s="78"/>
      <c r="GR150" s="78"/>
      <c r="GS150" s="78"/>
      <c r="GT150" s="78"/>
      <c r="GU150" s="78"/>
      <c r="GV150" s="78"/>
      <c r="GW150" s="78"/>
      <c r="GX150" s="78"/>
      <c r="GY150" s="78"/>
      <c r="GZ150" s="78"/>
      <c r="HA150" s="78"/>
      <c r="HB150" s="78"/>
      <c r="HC150" s="78"/>
      <c r="HD150" s="78"/>
      <c r="HE150" s="78"/>
      <c r="HF150" s="78"/>
      <c r="HG150" s="78"/>
      <c r="HH150" s="78"/>
      <c r="HI150" s="78"/>
      <c r="HJ150" s="78"/>
      <c r="HK150" s="78"/>
      <c r="HL150" s="78"/>
      <c r="HM150" s="78"/>
      <c r="HN150" s="78"/>
      <c r="HO150" s="78"/>
      <c r="HP150" s="78"/>
      <c r="HQ150" s="78"/>
      <c r="HR150" s="78"/>
      <c r="HS150" s="78"/>
      <c r="HT150" s="78"/>
      <c r="HU150" s="78"/>
      <c r="HV150" s="78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  <c r="IW150" s="78"/>
      <c r="IX150" s="78"/>
      <c r="IY150" s="78"/>
      <c r="IZ150" s="78"/>
      <c r="JA150" s="78"/>
      <c r="JB150" s="78"/>
      <c r="JC150" s="78"/>
      <c r="JD150" s="78"/>
      <c r="JE150" s="78"/>
      <c r="JF150" s="78"/>
      <c r="JG150" s="78"/>
      <c r="JH150" s="78"/>
      <c r="JI150" s="78"/>
      <c r="JJ150" s="78"/>
      <c r="JK150" s="78"/>
      <c r="JL150" s="78"/>
      <c r="JM150" s="78"/>
      <c r="JN150" s="78"/>
      <c r="JO150" s="78"/>
      <c r="JP150" s="78"/>
      <c r="JQ150" s="78"/>
      <c r="JR150" s="78"/>
      <c r="JS150" s="78"/>
      <c r="JT150" s="78"/>
      <c r="JU150" s="78"/>
      <c r="JV150" s="78"/>
      <c r="JW150" s="78"/>
      <c r="JX150" s="78"/>
      <c r="JY150" s="78"/>
      <c r="JZ150" s="78"/>
      <c r="KA150" s="78"/>
      <c r="KB150" s="78"/>
      <c r="KC150" s="78"/>
      <c r="KD150" s="78"/>
      <c r="KE150" s="78"/>
      <c r="KF150" s="78"/>
      <c r="KG150" s="78"/>
      <c r="KH150" s="78"/>
      <c r="KI150" s="78"/>
      <c r="KJ150" s="78"/>
      <c r="KK150" s="78"/>
      <c r="KL150" s="78"/>
      <c r="KM150" s="78"/>
      <c r="KN150" s="78"/>
      <c r="KO150" s="78"/>
      <c r="KP150" s="78"/>
      <c r="KQ150" s="78"/>
      <c r="KR150" s="78"/>
      <c r="KS150" s="78"/>
      <c r="KT150" s="78"/>
      <c r="KU150" s="78"/>
      <c r="KV150" s="78"/>
      <c r="KW150" s="78"/>
      <c r="KX150" s="78"/>
      <c r="KY150" s="78"/>
      <c r="KZ150" s="78"/>
      <c r="LA150" s="78"/>
      <c r="LB150" s="78"/>
      <c r="LC150" s="78"/>
      <c r="LD150" s="78"/>
      <c r="LE150" s="78"/>
      <c r="LF150" s="78"/>
      <c r="LG150" s="78"/>
      <c r="LH150" s="78"/>
      <c r="LI150" s="78"/>
      <c r="LJ150" s="78"/>
      <c r="LK150" s="78"/>
      <c r="LL150" s="78"/>
      <c r="LM150" s="78"/>
      <c r="LN150" s="78"/>
      <c r="LO150" s="78"/>
      <c r="LP150" s="78"/>
      <c r="LQ150" s="78"/>
      <c r="LR150" s="78"/>
      <c r="LS150" s="78"/>
      <c r="LT150" s="78"/>
      <c r="LU150" s="78"/>
      <c r="LV150" s="78"/>
      <c r="LW150" s="78"/>
      <c r="LX150" s="78"/>
      <c r="LY150" s="78"/>
      <c r="LZ150" s="78"/>
      <c r="MA150" s="78"/>
      <c r="MB150" s="78"/>
      <c r="MC150" s="78"/>
      <c r="MD150" s="78"/>
      <c r="ME150" s="78"/>
      <c r="MF150" s="78"/>
      <c r="MG150" s="78"/>
      <c r="MH150" s="78"/>
      <c r="MI150" s="78"/>
      <c r="MJ150" s="78"/>
      <c r="MK150" s="78"/>
      <c r="ML150" s="78"/>
      <c r="MM150" s="78"/>
      <c r="MN150" s="78"/>
      <c r="MO150" s="78"/>
      <c r="MP150" s="78"/>
      <c r="MQ150" s="78"/>
      <c r="MR150" s="78"/>
      <c r="MS150" s="78"/>
      <c r="MT150" s="78"/>
      <c r="MU150" s="78"/>
      <c r="MV150" s="78"/>
      <c r="MW150" s="78"/>
      <c r="MX150" s="78"/>
      <c r="MY150" s="78"/>
      <c r="MZ150" s="78"/>
      <c r="NA150" s="78"/>
      <c r="NB150" s="78"/>
      <c r="NC150" s="78"/>
      <c r="ND150" s="78"/>
      <c r="NE150" s="78"/>
      <c r="NF150" s="78"/>
      <c r="NG150" s="78"/>
      <c r="NH150" s="78"/>
      <c r="NI150" s="78"/>
      <c r="NJ150" s="78"/>
      <c r="NK150" s="78"/>
      <c r="NL150" s="78"/>
      <c r="NM150" s="78"/>
      <c r="NN150" s="78"/>
      <c r="NO150" s="78"/>
      <c r="NP150" s="78"/>
      <c r="NQ150" s="78"/>
      <c r="NR150" s="78"/>
      <c r="NS150" s="78"/>
      <c r="NT150" s="78"/>
      <c r="NU150" s="78"/>
      <c r="NV150" s="78"/>
      <c r="NW150" s="78"/>
      <c r="NX150" s="78"/>
      <c r="NY150" s="78"/>
      <c r="NZ150" s="78"/>
      <c r="OA150" s="78"/>
      <c r="OB150" s="78"/>
      <c r="OC150" s="78"/>
      <c r="OD150" s="78"/>
      <c r="OE150" s="78"/>
      <c r="OF150" s="78"/>
      <c r="OG150" s="78"/>
      <c r="OH150" s="78"/>
      <c r="OI150" s="78"/>
      <c r="OJ150" s="78"/>
      <c r="OK150" s="78"/>
      <c r="OL150" s="78"/>
      <c r="OM150" s="78"/>
      <c r="ON150" s="78"/>
      <c r="OO150" s="78"/>
      <c r="OP150" s="78"/>
      <c r="OQ150" s="78"/>
      <c r="OR150" s="78"/>
      <c r="OS150" s="78"/>
      <c r="OT150" s="78"/>
      <c r="OU150" s="78"/>
      <c r="OV150" s="78"/>
      <c r="OW150" s="78"/>
      <c r="OX150" s="78"/>
      <c r="OY150" s="78"/>
      <c r="OZ150" s="78"/>
      <c r="PA150" s="78"/>
      <c r="PB150" s="78"/>
      <c r="PC150" s="78"/>
      <c r="PD150" s="78"/>
      <c r="PE150" s="78"/>
      <c r="PF150" s="78"/>
      <c r="PG150" s="78"/>
      <c r="PH150" s="78"/>
      <c r="PI150" s="78"/>
      <c r="PJ150" s="78"/>
      <c r="PK150" s="78"/>
      <c r="PL150" s="78"/>
      <c r="PM150" s="78"/>
      <c r="PN150" s="78"/>
      <c r="PO150" s="78"/>
      <c r="PP150" s="78"/>
      <c r="PQ150" s="78"/>
      <c r="PR150" s="78"/>
      <c r="PS150" s="78"/>
      <c r="PT150" s="78"/>
      <c r="PU150" s="78"/>
      <c r="PV150" s="78"/>
      <c r="PW150" s="78"/>
      <c r="PX150" s="78"/>
      <c r="PY150" s="78"/>
      <c r="PZ150" s="78"/>
      <c r="QA150" s="78"/>
      <c r="QB150" s="78"/>
      <c r="QC150" s="78"/>
      <c r="QD150" s="78"/>
      <c r="QE150" s="78"/>
      <c r="QF150" s="78"/>
      <c r="QG150" s="78"/>
      <c r="QH150" s="78"/>
      <c r="QI150" s="78"/>
      <c r="QJ150" s="78"/>
      <c r="QK150" s="78"/>
      <c r="QL150" s="78"/>
      <c r="QM150" s="78"/>
      <c r="QN150" s="78"/>
      <c r="QO150" s="78"/>
      <c r="QP150" s="78"/>
      <c r="QQ150" s="78"/>
      <c r="QR150" s="78"/>
      <c r="QS150" s="78"/>
      <c r="QT150" s="78"/>
      <c r="QU150" s="78"/>
      <c r="QV150" s="78"/>
      <c r="QW150" s="78"/>
      <c r="QX150" s="78"/>
      <c r="QY150" s="78"/>
      <c r="QZ150" s="78"/>
      <c r="RA150" s="78"/>
      <c r="RB150" s="78"/>
      <c r="RC150" s="78"/>
      <c r="RD150" s="78"/>
      <c r="RE150" s="78"/>
      <c r="RF150" s="78"/>
      <c r="RG150" s="78"/>
      <c r="RH150" s="78"/>
      <c r="RI150" s="78"/>
      <c r="RJ150" s="78"/>
      <c r="RK150" s="78"/>
      <c r="RL150" s="78"/>
      <c r="RM150" s="78"/>
      <c r="RN150" s="78"/>
      <c r="RO150" s="78"/>
      <c r="RP150" s="78"/>
      <c r="RQ150" s="78"/>
      <c r="RR150" s="78"/>
      <c r="RS150" s="78"/>
      <c r="RT150" s="78"/>
      <c r="RU150" s="78"/>
      <c r="RV150" s="78"/>
      <c r="RW150" s="78"/>
      <c r="RX150" s="78"/>
      <c r="RY150" s="78"/>
      <c r="RZ150" s="78"/>
      <c r="SA150" s="78"/>
      <c r="SB150" s="78"/>
      <c r="SC150" s="78"/>
      <c r="SD150" s="78"/>
      <c r="SE150" s="78"/>
      <c r="SF150" s="78"/>
      <c r="SG150" s="78"/>
      <c r="SH150" s="78"/>
      <c r="SI150" s="78"/>
      <c r="SJ150" s="78"/>
      <c r="SK150" s="78"/>
      <c r="SL150" s="78"/>
      <c r="SM150" s="78"/>
      <c r="SN150" s="78"/>
      <c r="SO150" s="78"/>
      <c r="SP150" s="78"/>
      <c r="SQ150" s="78"/>
      <c r="SR150" s="78"/>
      <c r="SS150" s="78"/>
      <c r="ST150" s="78"/>
      <c r="SU150" s="78"/>
      <c r="SV150" s="78"/>
      <c r="SW150" s="78"/>
      <c r="SX150" s="78"/>
      <c r="SY150" s="78"/>
      <c r="SZ150" s="78"/>
      <c r="TA150" s="78"/>
      <c r="TB150" s="78"/>
      <c r="TC150" s="78"/>
      <c r="TD150" s="78"/>
      <c r="TE150" s="78"/>
      <c r="TF150" s="78"/>
      <c r="TG150" s="78"/>
      <c r="TH150" s="78"/>
      <c r="TI150" s="78"/>
      <c r="TJ150" s="78"/>
      <c r="TK150" s="78"/>
      <c r="TL150" s="78"/>
      <c r="TM150" s="78"/>
      <c r="TN150" s="78"/>
      <c r="TO150" s="78"/>
      <c r="TP150" s="78"/>
      <c r="TQ150" s="78"/>
      <c r="TR150" s="78"/>
      <c r="TS150" s="78"/>
      <c r="TT150" s="78"/>
      <c r="TU150" s="78"/>
      <c r="TV150" s="78"/>
      <c r="TW150" s="78"/>
      <c r="TX150" s="78"/>
      <c r="TY150" s="78"/>
      <c r="TZ150" s="78"/>
      <c r="UA150" s="78"/>
      <c r="UB150" s="78"/>
      <c r="UC150" s="78"/>
      <c r="UD150" s="78"/>
      <c r="UE150" s="78"/>
      <c r="UF150" s="78"/>
      <c r="UG150" s="78"/>
      <c r="UH150" s="78"/>
      <c r="UI150" s="78"/>
      <c r="UJ150" s="78"/>
      <c r="UK150" s="78"/>
      <c r="UL150" s="78"/>
      <c r="UM150" s="78"/>
      <c r="UN150" s="78"/>
      <c r="UO150" s="78"/>
      <c r="UP150" s="78"/>
      <c r="UQ150" s="78"/>
      <c r="UR150" s="78"/>
      <c r="US150" s="78"/>
      <c r="UT150" s="78"/>
      <c r="UU150" s="78"/>
      <c r="UV150" s="78"/>
      <c r="UW150" s="78"/>
      <c r="UX150" s="78"/>
      <c r="UY150" s="78"/>
      <c r="UZ150" s="78"/>
      <c r="VA150" s="78"/>
      <c r="VB150" s="78"/>
      <c r="VC150" s="78"/>
      <c r="VD150" s="78"/>
      <c r="VE150" s="78"/>
      <c r="VF150" s="78"/>
      <c r="VG150" s="78"/>
      <c r="VH150" s="78"/>
      <c r="VI150" s="78"/>
      <c r="VJ150" s="78"/>
      <c r="VK150" s="78"/>
      <c r="VL150" s="78"/>
      <c r="VM150" s="78"/>
      <c r="VN150" s="78"/>
      <c r="VO150" s="78"/>
      <c r="VP150" s="78"/>
      <c r="VQ150" s="78"/>
      <c r="VR150" s="78"/>
      <c r="VS150" s="78"/>
      <c r="VT150" s="78"/>
      <c r="VU150" s="78"/>
      <c r="VV150" s="78"/>
      <c r="VW150" s="78"/>
      <c r="VX150" s="78"/>
      <c r="VY150" s="78"/>
      <c r="VZ150" s="78"/>
      <c r="WA150" s="78"/>
      <c r="WB150" s="78"/>
      <c r="WC150" s="78"/>
      <c r="WD150" s="78"/>
      <c r="WE150" s="78"/>
      <c r="WF150" s="78"/>
      <c r="WG150" s="78"/>
      <c r="WH150" s="78"/>
      <c r="WI150" s="78"/>
      <c r="WJ150" s="78"/>
      <c r="WK150" s="78"/>
      <c r="WL150" s="78"/>
      <c r="WM150" s="78"/>
      <c r="WN150" s="78"/>
      <c r="WO150" s="78"/>
      <c r="WP150" s="78"/>
      <c r="WQ150" s="78"/>
      <c r="WR150" s="78"/>
      <c r="WS150" s="78"/>
      <c r="WT150" s="78"/>
      <c r="WU150" s="78"/>
      <c r="WV150" s="78"/>
      <c r="WW150" s="78"/>
      <c r="WX150" s="78"/>
      <c r="WY150" s="78"/>
      <c r="WZ150" s="78"/>
      <c r="XA150" s="78"/>
      <c r="XB150" s="78"/>
      <c r="XC150" s="78"/>
      <c r="XD150" s="78"/>
      <c r="XE150" s="78"/>
      <c r="XF150" s="78"/>
      <c r="XG150" s="78"/>
      <c r="XH150" s="78"/>
      <c r="XI150" s="78"/>
      <c r="XJ150" s="78"/>
      <c r="XK150" s="78"/>
      <c r="XL150" s="78"/>
      <c r="XM150" s="78"/>
      <c r="XN150" s="78"/>
      <c r="XO150" s="78"/>
      <c r="XP150" s="78"/>
      <c r="XQ150" s="78"/>
      <c r="XR150" s="78"/>
      <c r="XS150" s="78"/>
      <c r="XT150" s="78"/>
      <c r="XU150" s="78"/>
      <c r="XV150" s="78"/>
      <c r="XW150" s="78"/>
      <c r="XX150" s="78"/>
      <c r="XY150" s="78"/>
      <c r="XZ150" s="78"/>
      <c r="YA150" s="78"/>
      <c r="YB150" s="78"/>
      <c r="YC150" s="78"/>
      <c r="YD150" s="78"/>
      <c r="YE150" s="78"/>
      <c r="YF150" s="78"/>
      <c r="YG150" s="78"/>
      <c r="YH150" s="78"/>
    </row>
    <row r="151" spans="1:658" s="57" customFormat="1" ht="63.75" customHeight="1" x14ac:dyDescent="0.25">
      <c r="A151" s="86">
        <v>150</v>
      </c>
      <c r="B151" s="56">
        <v>2</v>
      </c>
      <c r="C151" s="79" t="s">
        <v>1737</v>
      </c>
      <c r="D151" s="79" t="s">
        <v>1736</v>
      </c>
      <c r="E151" s="80" t="s">
        <v>1733</v>
      </c>
      <c r="F151" s="80" t="s">
        <v>1997</v>
      </c>
      <c r="G151" s="80" t="s">
        <v>2049</v>
      </c>
      <c r="H151" s="77" t="s">
        <v>1735</v>
      </c>
      <c r="I151" s="79" t="s">
        <v>18</v>
      </c>
      <c r="J151" s="79" t="s">
        <v>188</v>
      </c>
      <c r="K151" s="79">
        <v>8</v>
      </c>
      <c r="L151" s="81"/>
      <c r="M151" s="55" t="s">
        <v>128</v>
      </c>
      <c r="N151" s="82">
        <v>3000</v>
      </c>
      <c r="O151" s="82">
        <v>5000</v>
      </c>
      <c r="P151" s="79" t="s">
        <v>42</v>
      </c>
      <c r="Q151" s="79" t="s">
        <v>125</v>
      </c>
      <c r="R151" s="79" t="s">
        <v>125</v>
      </c>
      <c r="S151" s="79" t="s">
        <v>125</v>
      </c>
      <c r="T151" s="79" t="s">
        <v>125</v>
      </c>
      <c r="U151" s="79"/>
      <c r="V151" s="79"/>
      <c r="W151" s="79" t="s">
        <v>125</v>
      </c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8"/>
      <c r="BY151" s="78"/>
      <c r="BZ151" s="78"/>
      <c r="CA151" s="78"/>
      <c r="CB151" s="78"/>
      <c r="CC151" s="78"/>
      <c r="CD151" s="7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  <c r="FO151" s="78"/>
      <c r="FP151" s="78"/>
      <c r="FQ151" s="78"/>
      <c r="FR151" s="78"/>
      <c r="FS151" s="78"/>
      <c r="FT151" s="78"/>
      <c r="FU151" s="78"/>
      <c r="FV151" s="78"/>
      <c r="FW151" s="78"/>
      <c r="FX151" s="78"/>
      <c r="FY151" s="78"/>
      <c r="FZ151" s="78"/>
      <c r="GA151" s="78"/>
      <c r="GB151" s="78"/>
      <c r="GC151" s="78"/>
      <c r="GD151" s="78"/>
      <c r="GE151" s="78"/>
      <c r="GF151" s="78"/>
      <c r="GG151" s="78"/>
      <c r="GH151" s="78"/>
      <c r="GI151" s="78"/>
      <c r="GJ151" s="78"/>
      <c r="GK151" s="78"/>
      <c r="GL151" s="78"/>
      <c r="GM151" s="78"/>
      <c r="GN151" s="78"/>
      <c r="GO151" s="78"/>
      <c r="GP151" s="78"/>
      <c r="GQ151" s="78"/>
      <c r="GR151" s="78"/>
      <c r="GS151" s="78"/>
      <c r="GT151" s="78"/>
      <c r="GU151" s="78"/>
      <c r="GV151" s="78"/>
      <c r="GW151" s="78"/>
      <c r="GX151" s="78"/>
      <c r="GY151" s="78"/>
      <c r="GZ151" s="78"/>
      <c r="HA151" s="78"/>
      <c r="HB151" s="78"/>
      <c r="HC151" s="78"/>
      <c r="HD151" s="78"/>
      <c r="HE151" s="78"/>
      <c r="HF151" s="78"/>
      <c r="HG151" s="78"/>
      <c r="HH151" s="78"/>
      <c r="HI151" s="78"/>
      <c r="HJ151" s="78"/>
      <c r="HK151" s="78"/>
      <c r="HL151" s="78"/>
      <c r="HM151" s="78"/>
      <c r="HN151" s="78"/>
      <c r="HO151" s="78"/>
      <c r="HP151" s="78"/>
      <c r="HQ151" s="78"/>
      <c r="HR151" s="78"/>
      <c r="HS151" s="78"/>
      <c r="HT151" s="78"/>
      <c r="HU151" s="78"/>
      <c r="HV151" s="78"/>
      <c r="HW151" s="78"/>
      <c r="HX151" s="78"/>
      <c r="HY151" s="78"/>
      <c r="HZ151" s="78"/>
      <c r="IA151" s="78"/>
      <c r="IB151" s="78"/>
      <c r="IC151" s="78"/>
      <c r="ID151" s="78"/>
      <c r="IE151" s="78"/>
      <c r="IF151" s="78"/>
      <c r="IG151" s="78"/>
      <c r="IH151" s="78"/>
      <c r="II151" s="78"/>
      <c r="IJ151" s="78"/>
      <c r="IK151" s="78"/>
      <c r="IL151" s="78"/>
      <c r="IM151" s="78"/>
      <c r="IN151" s="78"/>
      <c r="IO151" s="78"/>
      <c r="IP151" s="78"/>
      <c r="IQ151" s="78"/>
      <c r="IR151" s="78"/>
      <c r="IS151" s="78"/>
      <c r="IT151" s="78"/>
      <c r="IU151" s="78"/>
      <c r="IV151" s="78"/>
      <c r="IW151" s="78"/>
      <c r="IX151" s="78"/>
      <c r="IY151" s="78"/>
      <c r="IZ151" s="78"/>
      <c r="JA151" s="78"/>
      <c r="JB151" s="78"/>
      <c r="JC151" s="78"/>
      <c r="JD151" s="78"/>
      <c r="JE151" s="78"/>
      <c r="JF151" s="78"/>
      <c r="JG151" s="78"/>
      <c r="JH151" s="78"/>
      <c r="JI151" s="78"/>
      <c r="JJ151" s="78"/>
      <c r="JK151" s="78"/>
      <c r="JL151" s="78"/>
      <c r="JM151" s="78"/>
      <c r="JN151" s="78"/>
      <c r="JO151" s="78"/>
      <c r="JP151" s="78"/>
      <c r="JQ151" s="78"/>
      <c r="JR151" s="78"/>
      <c r="JS151" s="78"/>
      <c r="JT151" s="78"/>
      <c r="JU151" s="78"/>
      <c r="JV151" s="78"/>
      <c r="JW151" s="78"/>
      <c r="JX151" s="78"/>
      <c r="JY151" s="78"/>
      <c r="JZ151" s="78"/>
      <c r="KA151" s="78"/>
      <c r="KB151" s="78"/>
      <c r="KC151" s="78"/>
      <c r="KD151" s="78"/>
      <c r="KE151" s="78"/>
      <c r="KF151" s="78"/>
      <c r="KG151" s="78"/>
      <c r="KH151" s="78"/>
      <c r="KI151" s="78"/>
      <c r="KJ151" s="78"/>
      <c r="KK151" s="78"/>
      <c r="KL151" s="78"/>
      <c r="KM151" s="78"/>
      <c r="KN151" s="78"/>
      <c r="KO151" s="78"/>
      <c r="KP151" s="78"/>
      <c r="KQ151" s="78"/>
      <c r="KR151" s="78"/>
      <c r="KS151" s="78"/>
      <c r="KT151" s="78"/>
      <c r="KU151" s="78"/>
      <c r="KV151" s="78"/>
      <c r="KW151" s="78"/>
      <c r="KX151" s="78"/>
      <c r="KY151" s="78"/>
      <c r="KZ151" s="78"/>
      <c r="LA151" s="78"/>
      <c r="LB151" s="78"/>
      <c r="LC151" s="78"/>
      <c r="LD151" s="78"/>
      <c r="LE151" s="78"/>
      <c r="LF151" s="78"/>
      <c r="LG151" s="78"/>
      <c r="LH151" s="78"/>
      <c r="LI151" s="78"/>
      <c r="LJ151" s="78"/>
      <c r="LK151" s="78"/>
      <c r="LL151" s="78"/>
      <c r="LM151" s="78"/>
      <c r="LN151" s="78"/>
      <c r="LO151" s="78"/>
      <c r="LP151" s="78"/>
      <c r="LQ151" s="78"/>
      <c r="LR151" s="78"/>
      <c r="LS151" s="78"/>
      <c r="LT151" s="78"/>
      <c r="LU151" s="78"/>
      <c r="LV151" s="78"/>
      <c r="LW151" s="78"/>
      <c r="LX151" s="78"/>
      <c r="LY151" s="78"/>
      <c r="LZ151" s="78"/>
      <c r="MA151" s="78"/>
      <c r="MB151" s="78"/>
      <c r="MC151" s="78"/>
      <c r="MD151" s="78"/>
      <c r="ME151" s="78"/>
      <c r="MF151" s="78"/>
      <c r="MG151" s="78"/>
      <c r="MH151" s="78"/>
      <c r="MI151" s="78"/>
      <c r="MJ151" s="78"/>
      <c r="MK151" s="78"/>
      <c r="ML151" s="78"/>
      <c r="MM151" s="78"/>
      <c r="MN151" s="78"/>
      <c r="MO151" s="78"/>
      <c r="MP151" s="78"/>
      <c r="MQ151" s="78"/>
      <c r="MR151" s="78"/>
      <c r="MS151" s="78"/>
      <c r="MT151" s="78"/>
      <c r="MU151" s="78"/>
      <c r="MV151" s="78"/>
      <c r="MW151" s="78"/>
      <c r="MX151" s="78"/>
      <c r="MY151" s="78"/>
      <c r="MZ151" s="78"/>
      <c r="NA151" s="78"/>
      <c r="NB151" s="78"/>
      <c r="NC151" s="78"/>
      <c r="ND151" s="78"/>
      <c r="NE151" s="78"/>
      <c r="NF151" s="78"/>
      <c r="NG151" s="78"/>
      <c r="NH151" s="78"/>
      <c r="NI151" s="78"/>
      <c r="NJ151" s="78"/>
      <c r="NK151" s="78"/>
      <c r="NL151" s="78"/>
      <c r="NM151" s="78"/>
      <c r="NN151" s="78"/>
      <c r="NO151" s="78"/>
      <c r="NP151" s="78"/>
      <c r="NQ151" s="78"/>
      <c r="NR151" s="78"/>
      <c r="NS151" s="78"/>
      <c r="NT151" s="78"/>
      <c r="NU151" s="78"/>
      <c r="NV151" s="78"/>
      <c r="NW151" s="78"/>
      <c r="NX151" s="78"/>
      <c r="NY151" s="78"/>
      <c r="NZ151" s="78"/>
      <c r="OA151" s="78"/>
      <c r="OB151" s="78"/>
      <c r="OC151" s="78"/>
      <c r="OD151" s="78"/>
      <c r="OE151" s="78"/>
      <c r="OF151" s="78"/>
      <c r="OG151" s="78"/>
      <c r="OH151" s="78"/>
      <c r="OI151" s="78"/>
      <c r="OJ151" s="78"/>
      <c r="OK151" s="78"/>
      <c r="OL151" s="78"/>
      <c r="OM151" s="78"/>
      <c r="ON151" s="78"/>
      <c r="OO151" s="78"/>
      <c r="OP151" s="78"/>
      <c r="OQ151" s="78"/>
      <c r="OR151" s="78"/>
      <c r="OS151" s="78"/>
      <c r="OT151" s="78"/>
      <c r="OU151" s="78"/>
      <c r="OV151" s="78"/>
      <c r="OW151" s="78"/>
      <c r="OX151" s="78"/>
      <c r="OY151" s="78"/>
      <c r="OZ151" s="78"/>
      <c r="PA151" s="78"/>
      <c r="PB151" s="78"/>
      <c r="PC151" s="78"/>
      <c r="PD151" s="78"/>
      <c r="PE151" s="78"/>
      <c r="PF151" s="78"/>
      <c r="PG151" s="78"/>
      <c r="PH151" s="78"/>
      <c r="PI151" s="78"/>
      <c r="PJ151" s="78"/>
      <c r="PK151" s="78"/>
      <c r="PL151" s="78"/>
      <c r="PM151" s="78"/>
      <c r="PN151" s="78"/>
      <c r="PO151" s="78"/>
      <c r="PP151" s="78"/>
      <c r="PQ151" s="78"/>
      <c r="PR151" s="78"/>
      <c r="PS151" s="78"/>
      <c r="PT151" s="78"/>
      <c r="PU151" s="78"/>
      <c r="PV151" s="78"/>
      <c r="PW151" s="78"/>
      <c r="PX151" s="78"/>
      <c r="PY151" s="78"/>
      <c r="PZ151" s="78"/>
      <c r="QA151" s="78"/>
      <c r="QB151" s="78"/>
      <c r="QC151" s="78"/>
      <c r="QD151" s="78"/>
      <c r="QE151" s="78"/>
      <c r="QF151" s="78"/>
      <c r="QG151" s="78"/>
      <c r="QH151" s="78"/>
      <c r="QI151" s="78"/>
      <c r="QJ151" s="78"/>
      <c r="QK151" s="78"/>
      <c r="QL151" s="78"/>
      <c r="QM151" s="78"/>
      <c r="QN151" s="78"/>
      <c r="QO151" s="78"/>
      <c r="QP151" s="78"/>
      <c r="QQ151" s="78"/>
      <c r="QR151" s="78"/>
      <c r="QS151" s="78"/>
      <c r="QT151" s="78"/>
      <c r="QU151" s="78"/>
      <c r="QV151" s="78"/>
      <c r="QW151" s="78"/>
      <c r="QX151" s="78"/>
      <c r="QY151" s="78"/>
      <c r="QZ151" s="78"/>
      <c r="RA151" s="78"/>
      <c r="RB151" s="78"/>
      <c r="RC151" s="78"/>
      <c r="RD151" s="78"/>
      <c r="RE151" s="78"/>
      <c r="RF151" s="78"/>
      <c r="RG151" s="78"/>
      <c r="RH151" s="78"/>
      <c r="RI151" s="78"/>
      <c r="RJ151" s="78"/>
      <c r="RK151" s="78"/>
      <c r="RL151" s="78"/>
      <c r="RM151" s="78"/>
      <c r="RN151" s="78"/>
      <c r="RO151" s="78"/>
      <c r="RP151" s="78"/>
      <c r="RQ151" s="78"/>
      <c r="RR151" s="78"/>
      <c r="RS151" s="78"/>
      <c r="RT151" s="78"/>
      <c r="RU151" s="78"/>
      <c r="RV151" s="78"/>
      <c r="RW151" s="78"/>
      <c r="RX151" s="78"/>
      <c r="RY151" s="78"/>
      <c r="RZ151" s="78"/>
      <c r="SA151" s="78"/>
      <c r="SB151" s="78"/>
      <c r="SC151" s="78"/>
      <c r="SD151" s="78"/>
      <c r="SE151" s="78"/>
      <c r="SF151" s="78"/>
      <c r="SG151" s="78"/>
      <c r="SH151" s="78"/>
      <c r="SI151" s="78"/>
      <c r="SJ151" s="78"/>
      <c r="SK151" s="78"/>
      <c r="SL151" s="78"/>
      <c r="SM151" s="78"/>
      <c r="SN151" s="78"/>
      <c r="SO151" s="78"/>
      <c r="SP151" s="78"/>
      <c r="SQ151" s="78"/>
      <c r="SR151" s="78"/>
      <c r="SS151" s="78"/>
      <c r="ST151" s="78"/>
      <c r="SU151" s="78"/>
      <c r="SV151" s="78"/>
      <c r="SW151" s="78"/>
      <c r="SX151" s="78"/>
      <c r="SY151" s="78"/>
      <c r="SZ151" s="78"/>
      <c r="TA151" s="78"/>
      <c r="TB151" s="78"/>
      <c r="TC151" s="78"/>
      <c r="TD151" s="78"/>
      <c r="TE151" s="78"/>
      <c r="TF151" s="78"/>
      <c r="TG151" s="78"/>
      <c r="TH151" s="78"/>
      <c r="TI151" s="78"/>
      <c r="TJ151" s="78"/>
      <c r="TK151" s="78"/>
      <c r="TL151" s="78"/>
      <c r="TM151" s="78"/>
      <c r="TN151" s="78"/>
      <c r="TO151" s="78"/>
      <c r="TP151" s="78"/>
      <c r="TQ151" s="78"/>
      <c r="TR151" s="78"/>
      <c r="TS151" s="78"/>
      <c r="TT151" s="78"/>
      <c r="TU151" s="78"/>
      <c r="TV151" s="78"/>
      <c r="TW151" s="78"/>
      <c r="TX151" s="78"/>
      <c r="TY151" s="78"/>
      <c r="TZ151" s="78"/>
      <c r="UA151" s="78"/>
      <c r="UB151" s="78"/>
      <c r="UC151" s="78"/>
      <c r="UD151" s="78"/>
      <c r="UE151" s="78"/>
      <c r="UF151" s="78"/>
      <c r="UG151" s="78"/>
      <c r="UH151" s="78"/>
      <c r="UI151" s="78"/>
      <c r="UJ151" s="78"/>
      <c r="UK151" s="78"/>
      <c r="UL151" s="78"/>
      <c r="UM151" s="78"/>
      <c r="UN151" s="78"/>
      <c r="UO151" s="78"/>
      <c r="UP151" s="78"/>
      <c r="UQ151" s="78"/>
      <c r="UR151" s="78"/>
      <c r="US151" s="78"/>
      <c r="UT151" s="78"/>
      <c r="UU151" s="78"/>
      <c r="UV151" s="78"/>
      <c r="UW151" s="78"/>
      <c r="UX151" s="78"/>
      <c r="UY151" s="78"/>
      <c r="UZ151" s="78"/>
      <c r="VA151" s="78"/>
      <c r="VB151" s="78"/>
      <c r="VC151" s="78"/>
      <c r="VD151" s="78"/>
      <c r="VE151" s="78"/>
      <c r="VF151" s="78"/>
      <c r="VG151" s="78"/>
      <c r="VH151" s="78"/>
      <c r="VI151" s="78"/>
      <c r="VJ151" s="78"/>
      <c r="VK151" s="78"/>
      <c r="VL151" s="78"/>
      <c r="VM151" s="78"/>
      <c r="VN151" s="78"/>
      <c r="VO151" s="78"/>
      <c r="VP151" s="78"/>
      <c r="VQ151" s="78"/>
      <c r="VR151" s="78"/>
      <c r="VS151" s="78"/>
      <c r="VT151" s="78"/>
      <c r="VU151" s="78"/>
      <c r="VV151" s="78"/>
      <c r="VW151" s="78"/>
      <c r="VX151" s="78"/>
      <c r="VY151" s="78"/>
      <c r="VZ151" s="78"/>
      <c r="WA151" s="78"/>
      <c r="WB151" s="78"/>
      <c r="WC151" s="78"/>
      <c r="WD151" s="78"/>
      <c r="WE151" s="78"/>
      <c r="WF151" s="78"/>
      <c r="WG151" s="78"/>
      <c r="WH151" s="78"/>
      <c r="WI151" s="78"/>
      <c r="WJ151" s="78"/>
      <c r="WK151" s="78"/>
      <c r="WL151" s="78"/>
      <c r="WM151" s="78"/>
      <c r="WN151" s="78"/>
      <c r="WO151" s="78"/>
      <c r="WP151" s="78"/>
      <c r="WQ151" s="78"/>
      <c r="WR151" s="78"/>
      <c r="WS151" s="78"/>
      <c r="WT151" s="78"/>
      <c r="WU151" s="78"/>
      <c r="WV151" s="78"/>
      <c r="WW151" s="78"/>
      <c r="WX151" s="78"/>
      <c r="WY151" s="78"/>
      <c r="WZ151" s="78"/>
      <c r="XA151" s="78"/>
      <c r="XB151" s="78"/>
      <c r="XC151" s="78"/>
      <c r="XD151" s="78"/>
      <c r="XE151" s="78"/>
      <c r="XF151" s="78"/>
      <c r="XG151" s="78"/>
      <c r="XH151" s="78"/>
      <c r="XI151" s="78"/>
      <c r="XJ151" s="78"/>
      <c r="XK151" s="78"/>
      <c r="XL151" s="78"/>
      <c r="XM151" s="78"/>
      <c r="XN151" s="78"/>
      <c r="XO151" s="78"/>
      <c r="XP151" s="78"/>
      <c r="XQ151" s="78"/>
      <c r="XR151" s="78"/>
      <c r="XS151" s="78"/>
      <c r="XT151" s="78"/>
      <c r="XU151" s="78"/>
      <c r="XV151" s="78"/>
      <c r="XW151" s="78"/>
      <c r="XX151" s="78"/>
      <c r="XY151" s="78"/>
      <c r="XZ151" s="78"/>
      <c r="YA151" s="78"/>
      <c r="YB151" s="78"/>
      <c r="YC151" s="78"/>
      <c r="YD151" s="78"/>
      <c r="YE151" s="78"/>
      <c r="YF151" s="78"/>
      <c r="YG151" s="78"/>
      <c r="YH151" s="78"/>
    </row>
    <row r="152" spans="1:658" s="57" customFormat="1" ht="63.75" customHeight="1" x14ac:dyDescent="0.25">
      <c r="A152" s="86">
        <v>151</v>
      </c>
      <c r="B152" s="56">
        <v>2</v>
      </c>
      <c r="C152" s="79" t="s">
        <v>1739</v>
      </c>
      <c r="D152" s="79" t="s">
        <v>1736</v>
      </c>
      <c r="E152" s="80" t="s">
        <v>1733</v>
      </c>
      <c r="F152" s="80" t="s">
        <v>1997</v>
      </c>
      <c r="G152" s="80" t="s">
        <v>2049</v>
      </c>
      <c r="H152" s="77" t="s">
        <v>1735</v>
      </c>
      <c r="I152" s="79" t="s">
        <v>18</v>
      </c>
      <c r="J152" s="79" t="s">
        <v>188</v>
      </c>
      <c r="K152" s="79">
        <v>8</v>
      </c>
      <c r="L152" s="81"/>
      <c r="M152" s="55" t="s">
        <v>128</v>
      </c>
      <c r="N152" s="82">
        <v>3000</v>
      </c>
      <c r="O152" s="82">
        <v>5000</v>
      </c>
      <c r="P152" s="79" t="s">
        <v>42</v>
      </c>
      <c r="Q152" s="79" t="s">
        <v>125</v>
      </c>
      <c r="R152" s="79" t="s">
        <v>125</v>
      </c>
      <c r="S152" s="79" t="s">
        <v>125</v>
      </c>
      <c r="T152" s="79" t="s">
        <v>125</v>
      </c>
      <c r="U152" s="79"/>
      <c r="V152" s="79"/>
      <c r="W152" s="79" t="s">
        <v>125</v>
      </c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  <c r="FO152" s="78"/>
      <c r="FP152" s="78"/>
      <c r="FQ152" s="78"/>
      <c r="FR152" s="78"/>
      <c r="FS152" s="78"/>
      <c r="FT152" s="78"/>
      <c r="FU152" s="78"/>
      <c r="FV152" s="78"/>
      <c r="FW152" s="78"/>
      <c r="FX152" s="78"/>
      <c r="FY152" s="78"/>
      <c r="FZ152" s="78"/>
      <c r="GA152" s="78"/>
      <c r="GB152" s="78"/>
      <c r="GC152" s="78"/>
      <c r="GD152" s="78"/>
      <c r="GE152" s="78"/>
      <c r="GF152" s="78"/>
      <c r="GG152" s="78"/>
      <c r="GH152" s="78"/>
      <c r="GI152" s="78"/>
      <c r="GJ152" s="78"/>
      <c r="GK152" s="78"/>
      <c r="GL152" s="78"/>
      <c r="GM152" s="78"/>
      <c r="GN152" s="78"/>
      <c r="GO152" s="78"/>
      <c r="GP152" s="78"/>
      <c r="GQ152" s="78"/>
      <c r="GR152" s="78"/>
      <c r="GS152" s="78"/>
      <c r="GT152" s="78"/>
      <c r="GU152" s="78"/>
      <c r="GV152" s="78"/>
      <c r="GW152" s="78"/>
      <c r="GX152" s="78"/>
      <c r="GY152" s="78"/>
      <c r="GZ152" s="78"/>
      <c r="HA152" s="78"/>
      <c r="HB152" s="78"/>
      <c r="HC152" s="78"/>
      <c r="HD152" s="78"/>
      <c r="HE152" s="78"/>
      <c r="HF152" s="78"/>
      <c r="HG152" s="78"/>
      <c r="HH152" s="78"/>
      <c r="HI152" s="78"/>
      <c r="HJ152" s="78"/>
      <c r="HK152" s="78"/>
      <c r="HL152" s="78"/>
      <c r="HM152" s="78"/>
      <c r="HN152" s="78"/>
      <c r="HO152" s="78"/>
      <c r="HP152" s="78"/>
      <c r="HQ152" s="78"/>
      <c r="HR152" s="78"/>
      <c r="HS152" s="78"/>
      <c r="HT152" s="78"/>
      <c r="HU152" s="78"/>
      <c r="HV152" s="78"/>
      <c r="HW152" s="78"/>
      <c r="HX152" s="78"/>
      <c r="HY152" s="78"/>
      <c r="HZ152" s="78"/>
      <c r="IA152" s="78"/>
      <c r="IB152" s="78"/>
      <c r="IC152" s="78"/>
      <c r="ID152" s="78"/>
      <c r="IE152" s="78"/>
      <c r="IF152" s="78"/>
      <c r="IG152" s="78"/>
      <c r="IH152" s="78"/>
      <c r="II152" s="78"/>
      <c r="IJ152" s="78"/>
      <c r="IK152" s="78"/>
      <c r="IL152" s="78"/>
      <c r="IM152" s="78"/>
      <c r="IN152" s="78"/>
      <c r="IO152" s="78"/>
      <c r="IP152" s="78"/>
      <c r="IQ152" s="78"/>
      <c r="IR152" s="78"/>
      <c r="IS152" s="78"/>
      <c r="IT152" s="78"/>
      <c r="IU152" s="78"/>
      <c r="IV152" s="78"/>
      <c r="IW152" s="78"/>
      <c r="IX152" s="78"/>
      <c r="IY152" s="78"/>
      <c r="IZ152" s="78"/>
      <c r="JA152" s="78"/>
      <c r="JB152" s="78"/>
      <c r="JC152" s="78"/>
      <c r="JD152" s="78"/>
      <c r="JE152" s="78"/>
      <c r="JF152" s="78"/>
      <c r="JG152" s="78"/>
      <c r="JH152" s="78"/>
      <c r="JI152" s="78"/>
      <c r="JJ152" s="78"/>
      <c r="JK152" s="78"/>
      <c r="JL152" s="78"/>
      <c r="JM152" s="78"/>
      <c r="JN152" s="78"/>
      <c r="JO152" s="78"/>
      <c r="JP152" s="78"/>
      <c r="JQ152" s="78"/>
      <c r="JR152" s="78"/>
      <c r="JS152" s="78"/>
      <c r="JT152" s="78"/>
      <c r="JU152" s="78"/>
      <c r="JV152" s="78"/>
      <c r="JW152" s="78"/>
      <c r="JX152" s="78"/>
      <c r="JY152" s="78"/>
      <c r="JZ152" s="78"/>
      <c r="KA152" s="78"/>
      <c r="KB152" s="78"/>
      <c r="KC152" s="78"/>
      <c r="KD152" s="78"/>
      <c r="KE152" s="78"/>
      <c r="KF152" s="78"/>
      <c r="KG152" s="78"/>
      <c r="KH152" s="78"/>
      <c r="KI152" s="78"/>
      <c r="KJ152" s="78"/>
      <c r="KK152" s="78"/>
      <c r="KL152" s="78"/>
      <c r="KM152" s="78"/>
      <c r="KN152" s="78"/>
      <c r="KO152" s="78"/>
      <c r="KP152" s="78"/>
      <c r="KQ152" s="78"/>
      <c r="KR152" s="78"/>
      <c r="KS152" s="78"/>
      <c r="KT152" s="78"/>
      <c r="KU152" s="78"/>
      <c r="KV152" s="78"/>
      <c r="KW152" s="78"/>
      <c r="KX152" s="78"/>
      <c r="KY152" s="78"/>
      <c r="KZ152" s="78"/>
      <c r="LA152" s="78"/>
      <c r="LB152" s="78"/>
      <c r="LC152" s="78"/>
      <c r="LD152" s="78"/>
      <c r="LE152" s="78"/>
      <c r="LF152" s="78"/>
      <c r="LG152" s="78"/>
      <c r="LH152" s="78"/>
      <c r="LI152" s="78"/>
      <c r="LJ152" s="78"/>
      <c r="LK152" s="78"/>
      <c r="LL152" s="78"/>
      <c r="LM152" s="78"/>
      <c r="LN152" s="78"/>
      <c r="LO152" s="78"/>
      <c r="LP152" s="78"/>
      <c r="LQ152" s="78"/>
      <c r="LR152" s="78"/>
      <c r="LS152" s="78"/>
      <c r="LT152" s="78"/>
      <c r="LU152" s="78"/>
      <c r="LV152" s="78"/>
      <c r="LW152" s="78"/>
      <c r="LX152" s="78"/>
      <c r="LY152" s="78"/>
      <c r="LZ152" s="78"/>
      <c r="MA152" s="78"/>
      <c r="MB152" s="78"/>
      <c r="MC152" s="78"/>
      <c r="MD152" s="78"/>
      <c r="ME152" s="78"/>
      <c r="MF152" s="78"/>
      <c r="MG152" s="78"/>
      <c r="MH152" s="78"/>
      <c r="MI152" s="78"/>
      <c r="MJ152" s="78"/>
      <c r="MK152" s="78"/>
      <c r="ML152" s="78"/>
      <c r="MM152" s="78"/>
      <c r="MN152" s="78"/>
      <c r="MO152" s="78"/>
      <c r="MP152" s="78"/>
      <c r="MQ152" s="78"/>
      <c r="MR152" s="78"/>
      <c r="MS152" s="78"/>
      <c r="MT152" s="78"/>
      <c r="MU152" s="78"/>
      <c r="MV152" s="78"/>
      <c r="MW152" s="78"/>
      <c r="MX152" s="78"/>
      <c r="MY152" s="78"/>
      <c r="MZ152" s="78"/>
      <c r="NA152" s="78"/>
      <c r="NB152" s="78"/>
      <c r="NC152" s="78"/>
      <c r="ND152" s="78"/>
      <c r="NE152" s="78"/>
      <c r="NF152" s="78"/>
      <c r="NG152" s="78"/>
      <c r="NH152" s="78"/>
      <c r="NI152" s="78"/>
      <c r="NJ152" s="78"/>
      <c r="NK152" s="78"/>
      <c r="NL152" s="78"/>
      <c r="NM152" s="78"/>
      <c r="NN152" s="78"/>
      <c r="NO152" s="78"/>
      <c r="NP152" s="78"/>
      <c r="NQ152" s="78"/>
      <c r="NR152" s="78"/>
      <c r="NS152" s="78"/>
      <c r="NT152" s="78"/>
      <c r="NU152" s="78"/>
      <c r="NV152" s="78"/>
      <c r="NW152" s="78"/>
      <c r="NX152" s="78"/>
      <c r="NY152" s="78"/>
      <c r="NZ152" s="78"/>
      <c r="OA152" s="78"/>
      <c r="OB152" s="78"/>
      <c r="OC152" s="78"/>
      <c r="OD152" s="78"/>
      <c r="OE152" s="78"/>
      <c r="OF152" s="78"/>
      <c r="OG152" s="78"/>
      <c r="OH152" s="78"/>
      <c r="OI152" s="78"/>
      <c r="OJ152" s="78"/>
      <c r="OK152" s="78"/>
      <c r="OL152" s="78"/>
      <c r="OM152" s="78"/>
      <c r="ON152" s="78"/>
      <c r="OO152" s="78"/>
      <c r="OP152" s="78"/>
      <c r="OQ152" s="78"/>
      <c r="OR152" s="78"/>
      <c r="OS152" s="78"/>
      <c r="OT152" s="78"/>
      <c r="OU152" s="78"/>
      <c r="OV152" s="78"/>
      <c r="OW152" s="78"/>
      <c r="OX152" s="78"/>
      <c r="OY152" s="78"/>
      <c r="OZ152" s="78"/>
      <c r="PA152" s="78"/>
      <c r="PB152" s="78"/>
      <c r="PC152" s="78"/>
      <c r="PD152" s="78"/>
      <c r="PE152" s="78"/>
      <c r="PF152" s="78"/>
      <c r="PG152" s="78"/>
      <c r="PH152" s="78"/>
      <c r="PI152" s="78"/>
      <c r="PJ152" s="78"/>
      <c r="PK152" s="78"/>
      <c r="PL152" s="78"/>
      <c r="PM152" s="78"/>
      <c r="PN152" s="78"/>
      <c r="PO152" s="78"/>
      <c r="PP152" s="78"/>
      <c r="PQ152" s="78"/>
      <c r="PR152" s="78"/>
      <c r="PS152" s="78"/>
      <c r="PT152" s="78"/>
      <c r="PU152" s="78"/>
      <c r="PV152" s="78"/>
      <c r="PW152" s="78"/>
      <c r="PX152" s="78"/>
      <c r="PY152" s="78"/>
      <c r="PZ152" s="78"/>
      <c r="QA152" s="78"/>
      <c r="QB152" s="78"/>
      <c r="QC152" s="78"/>
      <c r="QD152" s="78"/>
      <c r="QE152" s="78"/>
      <c r="QF152" s="78"/>
      <c r="QG152" s="78"/>
      <c r="QH152" s="78"/>
      <c r="QI152" s="78"/>
      <c r="QJ152" s="78"/>
      <c r="QK152" s="78"/>
      <c r="QL152" s="78"/>
      <c r="QM152" s="78"/>
      <c r="QN152" s="78"/>
      <c r="QO152" s="78"/>
      <c r="QP152" s="78"/>
      <c r="QQ152" s="78"/>
      <c r="QR152" s="78"/>
      <c r="QS152" s="78"/>
      <c r="QT152" s="78"/>
      <c r="QU152" s="78"/>
      <c r="QV152" s="78"/>
      <c r="QW152" s="78"/>
      <c r="QX152" s="78"/>
      <c r="QY152" s="78"/>
      <c r="QZ152" s="78"/>
      <c r="RA152" s="78"/>
      <c r="RB152" s="78"/>
      <c r="RC152" s="78"/>
      <c r="RD152" s="78"/>
      <c r="RE152" s="78"/>
      <c r="RF152" s="78"/>
      <c r="RG152" s="78"/>
      <c r="RH152" s="78"/>
      <c r="RI152" s="78"/>
      <c r="RJ152" s="78"/>
      <c r="RK152" s="78"/>
      <c r="RL152" s="78"/>
      <c r="RM152" s="78"/>
      <c r="RN152" s="78"/>
      <c r="RO152" s="78"/>
      <c r="RP152" s="78"/>
      <c r="RQ152" s="78"/>
      <c r="RR152" s="78"/>
      <c r="RS152" s="78"/>
      <c r="RT152" s="78"/>
      <c r="RU152" s="78"/>
      <c r="RV152" s="78"/>
      <c r="RW152" s="78"/>
      <c r="RX152" s="78"/>
      <c r="RY152" s="78"/>
      <c r="RZ152" s="78"/>
      <c r="SA152" s="78"/>
      <c r="SB152" s="78"/>
      <c r="SC152" s="78"/>
      <c r="SD152" s="78"/>
      <c r="SE152" s="78"/>
      <c r="SF152" s="78"/>
      <c r="SG152" s="78"/>
      <c r="SH152" s="78"/>
      <c r="SI152" s="78"/>
      <c r="SJ152" s="78"/>
      <c r="SK152" s="78"/>
      <c r="SL152" s="78"/>
      <c r="SM152" s="78"/>
      <c r="SN152" s="78"/>
      <c r="SO152" s="78"/>
      <c r="SP152" s="78"/>
      <c r="SQ152" s="78"/>
      <c r="SR152" s="78"/>
      <c r="SS152" s="78"/>
      <c r="ST152" s="78"/>
      <c r="SU152" s="78"/>
      <c r="SV152" s="78"/>
      <c r="SW152" s="78"/>
      <c r="SX152" s="78"/>
      <c r="SY152" s="78"/>
      <c r="SZ152" s="78"/>
      <c r="TA152" s="78"/>
      <c r="TB152" s="78"/>
      <c r="TC152" s="78"/>
      <c r="TD152" s="78"/>
      <c r="TE152" s="78"/>
      <c r="TF152" s="78"/>
      <c r="TG152" s="78"/>
      <c r="TH152" s="78"/>
      <c r="TI152" s="78"/>
      <c r="TJ152" s="78"/>
      <c r="TK152" s="78"/>
      <c r="TL152" s="78"/>
      <c r="TM152" s="78"/>
      <c r="TN152" s="78"/>
      <c r="TO152" s="78"/>
      <c r="TP152" s="78"/>
      <c r="TQ152" s="78"/>
      <c r="TR152" s="78"/>
      <c r="TS152" s="78"/>
      <c r="TT152" s="78"/>
      <c r="TU152" s="78"/>
      <c r="TV152" s="78"/>
      <c r="TW152" s="78"/>
      <c r="TX152" s="78"/>
      <c r="TY152" s="78"/>
      <c r="TZ152" s="78"/>
      <c r="UA152" s="78"/>
      <c r="UB152" s="78"/>
      <c r="UC152" s="78"/>
      <c r="UD152" s="78"/>
      <c r="UE152" s="78"/>
      <c r="UF152" s="78"/>
      <c r="UG152" s="78"/>
      <c r="UH152" s="78"/>
      <c r="UI152" s="78"/>
      <c r="UJ152" s="78"/>
      <c r="UK152" s="78"/>
      <c r="UL152" s="78"/>
      <c r="UM152" s="78"/>
      <c r="UN152" s="78"/>
      <c r="UO152" s="78"/>
      <c r="UP152" s="78"/>
      <c r="UQ152" s="78"/>
      <c r="UR152" s="78"/>
      <c r="US152" s="78"/>
      <c r="UT152" s="78"/>
      <c r="UU152" s="78"/>
      <c r="UV152" s="78"/>
      <c r="UW152" s="78"/>
      <c r="UX152" s="78"/>
      <c r="UY152" s="78"/>
      <c r="UZ152" s="78"/>
      <c r="VA152" s="78"/>
      <c r="VB152" s="78"/>
      <c r="VC152" s="78"/>
      <c r="VD152" s="78"/>
      <c r="VE152" s="78"/>
      <c r="VF152" s="78"/>
      <c r="VG152" s="78"/>
      <c r="VH152" s="78"/>
      <c r="VI152" s="78"/>
      <c r="VJ152" s="78"/>
      <c r="VK152" s="78"/>
      <c r="VL152" s="78"/>
      <c r="VM152" s="78"/>
      <c r="VN152" s="78"/>
      <c r="VO152" s="78"/>
      <c r="VP152" s="78"/>
      <c r="VQ152" s="78"/>
      <c r="VR152" s="78"/>
      <c r="VS152" s="78"/>
      <c r="VT152" s="78"/>
      <c r="VU152" s="78"/>
      <c r="VV152" s="78"/>
      <c r="VW152" s="78"/>
      <c r="VX152" s="78"/>
      <c r="VY152" s="78"/>
      <c r="VZ152" s="78"/>
      <c r="WA152" s="78"/>
      <c r="WB152" s="78"/>
      <c r="WC152" s="78"/>
      <c r="WD152" s="78"/>
      <c r="WE152" s="78"/>
      <c r="WF152" s="78"/>
      <c r="WG152" s="78"/>
      <c r="WH152" s="78"/>
      <c r="WI152" s="78"/>
      <c r="WJ152" s="78"/>
      <c r="WK152" s="78"/>
      <c r="WL152" s="78"/>
      <c r="WM152" s="78"/>
      <c r="WN152" s="78"/>
      <c r="WO152" s="78"/>
      <c r="WP152" s="78"/>
      <c r="WQ152" s="78"/>
      <c r="WR152" s="78"/>
      <c r="WS152" s="78"/>
      <c r="WT152" s="78"/>
      <c r="WU152" s="78"/>
      <c r="WV152" s="78"/>
      <c r="WW152" s="78"/>
      <c r="WX152" s="78"/>
      <c r="WY152" s="78"/>
      <c r="WZ152" s="78"/>
      <c r="XA152" s="78"/>
      <c r="XB152" s="78"/>
      <c r="XC152" s="78"/>
      <c r="XD152" s="78"/>
      <c r="XE152" s="78"/>
      <c r="XF152" s="78"/>
      <c r="XG152" s="78"/>
      <c r="XH152" s="78"/>
      <c r="XI152" s="78"/>
      <c r="XJ152" s="78"/>
      <c r="XK152" s="78"/>
      <c r="XL152" s="78"/>
      <c r="XM152" s="78"/>
      <c r="XN152" s="78"/>
      <c r="XO152" s="78"/>
      <c r="XP152" s="78"/>
      <c r="XQ152" s="78"/>
      <c r="XR152" s="78"/>
      <c r="XS152" s="78"/>
      <c r="XT152" s="78"/>
      <c r="XU152" s="78"/>
      <c r="XV152" s="78"/>
      <c r="XW152" s="78"/>
      <c r="XX152" s="78"/>
      <c r="XY152" s="78"/>
      <c r="XZ152" s="78"/>
      <c r="YA152" s="78"/>
      <c r="YB152" s="78"/>
      <c r="YC152" s="78"/>
      <c r="YD152" s="78"/>
      <c r="YE152" s="78"/>
      <c r="YF152" s="78"/>
      <c r="YG152" s="78"/>
      <c r="YH152" s="78"/>
    </row>
    <row r="153" spans="1:658" s="57" customFormat="1" ht="63.75" customHeight="1" x14ac:dyDescent="0.25">
      <c r="A153" s="86">
        <v>152</v>
      </c>
      <c r="B153" s="56">
        <v>2</v>
      </c>
      <c r="C153" s="79" t="s">
        <v>1740</v>
      </c>
      <c r="D153" s="79" t="s">
        <v>1736</v>
      </c>
      <c r="E153" s="80" t="s">
        <v>1733</v>
      </c>
      <c r="F153" s="80" t="s">
        <v>1997</v>
      </c>
      <c r="G153" s="80" t="s">
        <v>2049</v>
      </c>
      <c r="H153" s="77" t="s">
        <v>1735</v>
      </c>
      <c r="I153" s="79" t="s">
        <v>18</v>
      </c>
      <c r="J153" s="79" t="s">
        <v>188</v>
      </c>
      <c r="K153" s="79">
        <v>8</v>
      </c>
      <c r="L153" s="81"/>
      <c r="M153" s="55" t="s">
        <v>128</v>
      </c>
      <c r="N153" s="82">
        <v>3000</v>
      </c>
      <c r="O153" s="82">
        <v>5000</v>
      </c>
      <c r="P153" s="79" t="s">
        <v>42</v>
      </c>
      <c r="Q153" s="79" t="s">
        <v>125</v>
      </c>
      <c r="R153" s="79" t="s">
        <v>125</v>
      </c>
      <c r="S153" s="79" t="s">
        <v>125</v>
      </c>
      <c r="T153" s="79" t="s">
        <v>125</v>
      </c>
      <c r="U153" s="79"/>
      <c r="V153" s="79"/>
      <c r="W153" s="79" t="s">
        <v>125</v>
      </c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  <c r="FO153" s="78"/>
      <c r="FP153" s="78"/>
      <c r="FQ153" s="78"/>
      <c r="FR153" s="78"/>
      <c r="FS153" s="78"/>
      <c r="FT153" s="78"/>
      <c r="FU153" s="78"/>
      <c r="FV153" s="78"/>
      <c r="FW153" s="78"/>
      <c r="FX153" s="78"/>
      <c r="FY153" s="78"/>
      <c r="FZ153" s="78"/>
      <c r="GA153" s="78"/>
      <c r="GB153" s="78"/>
      <c r="GC153" s="78"/>
      <c r="GD153" s="78"/>
      <c r="GE153" s="78"/>
      <c r="GF153" s="78"/>
      <c r="GG153" s="78"/>
      <c r="GH153" s="78"/>
      <c r="GI153" s="78"/>
      <c r="GJ153" s="78"/>
      <c r="GK153" s="78"/>
      <c r="GL153" s="78"/>
      <c r="GM153" s="78"/>
      <c r="GN153" s="78"/>
      <c r="GO153" s="78"/>
      <c r="GP153" s="78"/>
      <c r="GQ153" s="78"/>
      <c r="GR153" s="78"/>
      <c r="GS153" s="78"/>
      <c r="GT153" s="78"/>
      <c r="GU153" s="78"/>
      <c r="GV153" s="78"/>
      <c r="GW153" s="78"/>
      <c r="GX153" s="78"/>
      <c r="GY153" s="78"/>
      <c r="GZ153" s="78"/>
      <c r="HA153" s="78"/>
      <c r="HB153" s="78"/>
      <c r="HC153" s="78"/>
      <c r="HD153" s="78"/>
      <c r="HE153" s="78"/>
      <c r="HF153" s="78"/>
      <c r="HG153" s="78"/>
      <c r="HH153" s="78"/>
      <c r="HI153" s="78"/>
      <c r="HJ153" s="78"/>
      <c r="HK153" s="78"/>
      <c r="HL153" s="78"/>
      <c r="HM153" s="78"/>
      <c r="HN153" s="78"/>
      <c r="HO153" s="78"/>
      <c r="HP153" s="78"/>
      <c r="HQ153" s="78"/>
      <c r="HR153" s="78"/>
      <c r="HS153" s="78"/>
      <c r="HT153" s="78"/>
      <c r="HU153" s="78"/>
      <c r="HV153" s="78"/>
      <c r="HW153" s="78"/>
      <c r="HX153" s="78"/>
      <c r="HY153" s="78"/>
      <c r="HZ153" s="78"/>
      <c r="IA153" s="78"/>
      <c r="IB153" s="78"/>
      <c r="IC153" s="78"/>
      <c r="ID153" s="78"/>
      <c r="IE153" s="78"/>
      <c r="IF153" s="78"/>
      <c r="IG153" s="78"/>
      <c r="IH153" s="78"/>
      <c r="II153" s="78"/>
      <c r="IJ153" s="78"/>
      <c r="IK153" s="78"/>
      <c r="IL153" s="78"/>
      <c r="IM153" s="78"/>
      <c r="IN153" s="78"/>
      <c r="IO153" s="78"/>
      <c r="IP153" s="78"/>
      <c r="IQ153" s="78"/>
      <c r="IR153" s="78"/>
      <c r="IS153" s="78"/>
      <c r="IT153" s="78"/>
      <c r="IU153" s="78"/>
      <c r="IV153" s="78"/>
      <c r="IW153" s="78"/>
      <c r="IX153" s="78"/>
      <c r="IY153" s="78"/>
      <c r="IZ153" s="78"/>
      <c r="JA153" s="78"/>
      <c r="JB153" s="78"/>
      <c r="JC153" s="78"/>
      <c r="JD153" s="78"/>
      <c r="JE153" s="78"/>
      <c r="JF153" s="78"/>
      <c r="JG153" s="78"/>
      <c r="JH153" s="78"/>
      <c r="JI153" s="78"/>
      <c r="JJ153" s="78"/>
      <c r="JK153" s="78"/>
      <c r="JL153" s="78"/>
      <c r="JM153" s="78"/>
      <c r="JN153" s="78"/>
      <c r="JO153" s="78"/>
      <c r="JP153" s="78"/>
      <c r="JQ153" s="78"/>
      <c r="JR153" s="78"/>
      <c r="JS153" s="78"/>
      <c r="JT153" s="78"/>
      <c r="JU153" s="78"/>
      <c r="JV153" s="78"/>
      <c r="JW153" s="78"/>
      <c r="JX153" s="78"/>
      <c r="JY153" s="78"/>
      <c r="JZ153" s="78"/>
      <c r="KA153" s="78"/>
      <c r="KB153" s="78"/>
      <c r="KC153" s="78"/>
      <c r="KD153" s="78"/>
      <c r="KE153" s="78"/>
      <c r="KF153" s="78"/>
      <c r="KG153" s="78"/>
      <c r="KH153" s="78"/>
      <c r="KI153" s="78"/>
      <c r="KJ153" s="78"/>
      <c r="KK153" s="78"/>
      <c r="KL153" s="78"/>
      <c r="KM153" s="78"/>
      <c r="KN153" s="78"/>
      <c r="KO153" s="78"/>
      <c r="KP153" s="78"/>
      <c r="KQ153" s="78"/>
      <c r="KR153" s="78"/>
      <c r="KS153" s="78"/>
      <c r="KT153" s="78"/>
      <c r="KU153" s="78"/>
      <c r="KV153" s="78"/>
      <c r="KW153" s="78"/>
      <c r="KX153" s="78"/>
      <c r="KY153" s="78"/>
      <c r="KZ153" s="78"/>
      <c r="LA153" s="78"/>
      <c r="LB153" s="78"/>
      <c r="LC153" s="78"/>
      <c r="LD153" s="78"/>
      <c r="LE153" s="78"/>
      <c r="LF153" s="78"/>
      <c r="LG153" s="78"/>
      <c r="LH153" s="78"/>
      <c r="LI153" s="78"/>
      <c r="LJ153" s="78"/>
      <c r="LK153" s="78"/>
      <c r="LL153" s="78"/>
      <c r="LM153" s="78"/>
      <c r="LN153" s="78"/>
      <c r="LO153" s="78"/>
      <c r="LP153" s="78"/>
      <c r="LQ153" s="78"/>
      <c r="LR153" s="78"/>
      <c r="LS153" s="78"/>
      <c r="LT153" s="78"/>
      <c r="LU153" s="78"/>
      <c r="LV153" s="78"/>
      <c r="LW153" s="78"/>
      <c r="LX153" s="78"/>
      <c r="LY153" s="78"/>
      <c r="LZ153" s="78"/>
      <c r="MA153" s="78"/>
      <c r="MB153" s="78"/>
      <c r="MC153" s="78"/>
      <c r="MD153" s="78"/>
      <c r="ME153" s="78"/>
      <c r="MF153" s="78"/>
      <c r="MG153" s="78"/>
      <c r="MH153" s="78"/>
      <c r="MI153" s="78"/>
      <c r="MJ153" s="78"/>
      <c r="MK153" s="78"/>
      <c r="ML153" s="78"/>
      <c r="MM153" s="78"/>
      <c r="MN153" s="78"/>
      <c r="MO153" s="78"/>
      <c r="MP153" s="78"/>
      <c r="MQ153" s="78"/>
      <c r="MR153" s="78"/>
      <c r="MS153" s="78"/>
      <c r="MT153" s="78"/>
      <c r="MU153" s="78"/>
      <c r="MV153" s="78"/>
      <c r="MW153" s="78"/>
      <c r="MX153" s="78"/>
      <c r="MY153" s="78"/>
      <c r="MZ153" s="78"/>
      <c r="NA153" s="78"/>
      <c r="NB153" s="78"/>
      <c r="NC153" s="78"/>
      <c r="ND153" s="78"/>
      <c r="NE153" s="78"/>
      <c r="NF153" s="78"/>
      <c r="NG153" s="78"/>
      <c r="NH153" s="78"/>
      <c r="NI153" s="78"/>
      <c r="NJ153" s="78"/>
      <c r="NK153" s="78"/>
      <c r="NL153" s="78"/>
      <c r="NM153" s="78"/>
      <c r="NN153" s="78"/>
      <c r="NO153" s="78"/>
      <c r="NP153" s="78"/>
      <c r="NQ153" s="78"/>
      <c r="NR153" s="78"/>
      <c r="NS153" s="78"/>
      <c r="NT153" s="78"/>
      <c r="NU153" s="78"/>
      <c r="NV153" s="78"/>
      <c r="NW153" s="78"/>
      <c r="NX153" s="78"/>
      <c r="NY153" s="78"/>
      <c r="NZ153" s="78"/>
      <c r="OA153" s="78"/>
      <c r="OB153" s="78"/>
      <c r="OC153" s="78"/>
      <c r="OD153" s="78"/>
      <c r="OE153" s="78"/>
      <c r="OF153" s="78"/>
      <c r="OG153" s="78"/>
      <c r="OH153" s="78"/>
      <c r="OI153" s="78"/>
      <c r="OJ153" s="78"/>
      <c r="OK153" s="78"/>
      <c r="OL153" s="78"/>
      <c r="OM153" s="78"/>
      <c r="ON153" s="78"/>
      <c r="OO153" s="78"/>
      <c r="OP153" s="78"/>
      <c r="OQ153" s="78"/>
      <c r="OR153" s="78"/>
      <c r="OS153" s="78"/>
      <c r="OT153" s="78"/>
      <c r="OU153" s="78"/>
      <c r="OV153" s="78"/>
      <c r="OW153" s="78"/>
      <c r="OX153" s="78"/>
      <c r="OY153" s="78"/>
      <c r="OZ153" s="78"/>
      <c r="PA153" s="78"/>
      <c r="PB153" s="78"/>
      <c r="PC153" s="78"/>
      <c r="PD153" s="78"/>
      <c r="PE153" s="78"/>
      <c r="PF153" s="78"/>
      <c r="PG153" s="78"/>
      <c r="PH153" s="78"/>
      <c r="PI153" s="78"/>
      <c r="PJ153" s="78"/>
      <c r="PK153" s="78"/>
      <c r="PL153" s="78"/>
      <c r="PM153" s="78"/>
      <c r="PN153" s="78"/>
      <c r="PO153" s="78"/>
      <c r="PP153" s="78"/>
      <c r="PQ153" s="78"/>
      <c r="PR153" s="78"/>
      <c r="PS153" s="78"/>
      <c r="PT153" s="78"/>
      <c r="PU153" s="78"/>
      <c r="PV153" s="78"/>
      <c r="PW153" s="78"/>
      <c r="PX153" s="78"/>
      <c r="PY153" s="78"/>
      <c r="PZ153" s="78"/>
      <c r="QA153" s="78"/>
      <c r="QB153" s="78"/>
      <c r="QC153" s="78"/>
      <c r="QD153" s="78"/>
      <c r="QE153" s="78"/>
      <c r="QF153" s="78"/>
      <c r="QG153" s="78"/>
      <c r="QH153" s="78"/>
      <c r="QI153" s="78"/>
      <c r="QJ153" s="78"/>
      <c r="QK153" s="78"/>
      <c r="QL153" s="78"/>
      <c r="QM153" s="78"/>
      <c r="QN153" s="78"/>
      <c r="QO153" s="78"/>
      <c r="QP153" s="78"/>
      <c r="QQ153" s="78"/>
      <c r="QR153" s="78"/>
      <c r="QS153" s="78"/>
      <c r="QT153" s="78"/>
      <c r="QU153" s="78"/>
      <c r="QV153" s="78"/>
      <c r="QW153" s="78"/>
      <c r="QX153" s="78"/>
      <c r="QY153" s="78"/>
      <c r="QZ153" s="78"/>
      <c r="RA153" s="78"/>
      <c r="RB153" s="78"/>
      <c r="RC153" s="78"/>
      <c r="RD153" s="78"/>
      <c r="RE153" s="78"/>
      <c r="RF153" s="78"/>
      <c r="RG153" s="78"/>
      <c r="RH153" s="78"/>
      <c r="RI153" s="78"/>
      <c r="RJ153" s="78"/>
      <c r="RK153" s="78"/>
      <c r="RL153" s="78"/>
      <c r="RM153" s="78"/>
      <c r="RN153" s="78"/>
      <c r="RO153" s="78"/>
      <c r="RP153" s="78"/>
      <c r="RQ153" s="78"/>
      <c r="RR153" s="78"/>
      <c r="RS153" s="78"/>
      <c r="RT153" s="78"/>
      <c r="RU153" s="78"/>
      <c r="RV153" s="78"/>
      <c r="RW153" s="78"/>
      <c r="RX153" s="78"/>
      <c r="RY153" s="78"/>
      <c r="RZ153" s="78"/>
      <c r="SA153" s="78"/>
      <c r="SB153" s="78"/>
      <c r="SC153" s="78"/>
      <c r="SD153" s="78"/>
      <c r="SE153" s="78"/>
      <c r="SF153" s="78"/>
      <c r="SG153" s="78"/>
      <c r="SH153" s="78"/>
      <c r="SI153" s="78"/>
      <c r="SJ153" s="78"/>
      <c r="SK153" s="78"/>
      <c r="SL153" s="78"/>
      <c r="SM153" s="78"/>
      <c r="SN153" s="78"/>
      <c r="SO153" s="78"/>
      <c r="SP153" s="78"/>
      <c r="SQ153" s="78"/>
      <c r="SR153" s="78"/>
      <c r="SS153" s="78"/>
      <c r="ST153" s="78"/>
      <c r="SU153" s="78"/>
      <c r="SV153" s="78"/>
      <c r="SW153" s="78"/>
      <c r="SX153" s="78"/>
      <c r="SY153" s="78"/>
      <c r="SZ153" s="78"/>
      <c r="TA153" s="78"/>
      <c r="TB153" s="78"/>
      <c r="TC153" s="78"/>
      <c r="TD153" s="78"/>
      <c r="TE153" s="78"/>
      <c r="TF153" s="78"/>
      <c r="TG153" s="78"/>
      <c r="TH153" s="78"/>
      <c r="TI153" s="78"/>
      <c r="TJ153" s="78"/>
      <c r="TK153" s="78"/>
      <c r="TL153" s="78"/>
      <c r="TM153" s="78"/>
      <c r="TN153" s="78"/>
      <c r="TO153" s="78"/>
      <c r="TP153" s="78"/>
      <c r="TQ153" s="78"/>
      <c r="TR153" s="78"/>
      <c r="TS153" s="78"/>
      <c r="TT153" s="78"/>
      <c r="TU153" s="78"/>
      <c r="TV153" s="78"/>
      <c r="TW153" s="78"/>
      <c r="TX153" s="78"/>
      <c r="TY153" s="78"/>
      <c r="TZ153" s="78"/>
      <c r="UA153" s="78"/>
      <c r="UB153" s="78"/>
      <c r="UC153" s="78"/>
      <c r="UD153" s="78"/>
      <c r="UE153" s="78"/>
      <c r="UF153" s="78"/>
      <c r="UG153" s="78"/>
      <c r="UH153" s="78"/>
      <c r="UI153" s="78"/>
      <c r="UJ153" s="78"/>
      <c r="UK153" s="78"/>
      <c r="UL153" s="78"/>
      <c r="UM153" s="78"/>
      <c r="UN153" s="78"/>
      <c r="UO153" s="78"/>
      <c r="UP153" s="78"/>
      <c r="UQ153" s="78"/>
      <c r="UR153" s="78"/>
      <c r="US153" s="78"/>
      <c r="UT153" s="78"/>
      <c r="UU153" s="78"/>
      <c r="UV153" s="78"/>
      <c r="UW153" s="78"/>
      <c r="UX153" s="78"/>
      <c r="UY153" s="78"/>
      <c r="UZ153" s="78"/>
      <c r="VA153" s="78"/>
      <c r="VB153" s="78"/>
      <c r="VC153" s="78"/>
      <c r="VD153" s="78"/>
      <c r="VE153" s="78"/>
      <c r="VF153" s="78"/>
      <c r="VG153" s="78"/>
      <c r="VH153" s="78"/>
      <c r="VI153" s="78"/>
      <c r="VJ153" s="78"/>
      <c r="VK153" s="78"/>
      <c r="VL153" s="78"/>
      <c r="VM153" s="78"/>
      <c r="VN153" s="78"/>
      <c r="VO153" s="78"/>
      <c r="VP153" s="78"/>
      <c r="VQ153" s="78"/>
      <c r="VR153" s="78"/>
      <c r="VS153" s="78"/>
      <c r="VT153" s="78"/>
      <c r="VU153" s="78"/>
      <c r="VV153" s="78"/>
      <c r="VW153" s="78"/>
      <c r="VX153" s="78"/>
      <c r="VY153" s="78"/>
      <c r="VZ153" s="78"/>
      <c r="WA153" s="78"/>
      <c r="WB153" s="78"/>
      <c r="WC153" s="78"/>
      <c r="WD153" s="78"/>
      <c r="WE153" s="78"/>
      <c r="WF153" s="78"/>
      <c r="WG153" s="78"/>
      <c r="WH153" s="78"/>
      <c r="WI153" s="78"/>
      <c r="WJ153" s="78"/>
      <c r="WK153" s="78"/>
      <c r="WL153" s="78"/>
      <c r="WM153" s="78"/>
      <c r="WN153" s="78"/>
      <c r="WO153" s="78"/>
      <c r="WP153" s="78"/>
      <c r="WQ153" s="78"/>
      <c r="WR153" s="78"/>
      <c r="WS153" s="78"/>
      <c r="WT153" s="78"/>
      <c r="WU153" s="78"/>
      <c r="WV153" s="78"/>
      <c r="WW153" s="78"/>
      <c r="WX153" s="78"/>
      <c r="WY153" s="78"/>
      <c r="WZ153" s="78"/>
      <c r="XA153" s="78"/>
      <c r="XB153" s="78"/>
      <c r="XC153" s="78"/>
      <c r="XD153" s="78"/>
      <c r="XE153" s="78"/>
      <c r="XF153" s="78"/>
      <c r="XG153" s="78"/>
      <c r="XH153" s="78"/>
      <c r="XI153" s="78"/>
      <c r="XJ153" s="78"/>
      <c r="XK153" s="78"/>
      <c r="XL153" s="78"/>
      <c r="XM153" s="78"/>
      <c r="XN153" s="78"/>
      <c r="XO153" s="78"/>
      <c r="XP153" s="78"/>
      <c r="XQ153" s="78"/>
      <c r="XR153" s="78"/>
      <c r="XS153" s="78"/>
      <c r="XT153" s="78"/>
      <c r="XU153" s="78"/>
      <c r="XV153" s="78"/>
      <c r="XW153" s="78"/>
      <c r="XX153" s="78"/>
      <c r="XY153" s="78"/>
      <c r="XZ153" s="78"/>
      <c r="YA153" s="78"/>
      <c r="YB153" s="78"/>
      <c r="YC153" s="78"/>
      <c r="YD153" s="78"/>
      <c r="YE153" s="78"/>
      <c r="YF153" s="78"/>
      <c r="YG153" s="78"/>
      <c r="YH153" s="78"/>
    </row>
    <row r="154" spans="1:658" s="57" customFormat="1" ht="63.75" customHeight="1" x14ac:dyDescent="0.25">
      <c r="A154" s="86">
        <v>153</v>
      </c>
      <c r="B154" s="56">
        <v>2</v>
      </c>
      <c r="C154" s="79" t="s">
        <v>1741</v>
      </c>
      <c r="D154" s="79" t="s">
        <v>1736</v>
      </c>
      <c r="E154" s="80" t="s">
        <v>1733</v>
      </c>
      <c r="F154" s="80" t="s">
        <v>1997</v>
      </c>
      <c r="G154" s="80" t="s">
        <v>2049</v>
      </c>
      <c r="H154" s="77" t="s">
        <v>1735</v>
      </c>
      <c r="I154" s="79" t="s">
        <v>18</v>
      </c>
      <c r="J154" s="79" t="s">
        <v>188</v>
      </c>
      <c r="K154" s="79">
        <v>8</v>
      </c>
      <c r="L154" s="81"/>
      <c r="M154" s="55" t="s">
        <v>128</v>
      </c>
      <c r="N154" s="82">
        <v>3000</v>
      </c>
      <c r="O154" s="82">
        <v>5000</v>
      </c>
      <c r="P154" s="79" t="s">
        <v>42</v>
      </c>
      <c r="Q154" s="79"/>
      <c r="R154" s="79"/>
      <c r="S154" s="79"/>
      <c r="T154" s="79"/>
      <c r="U154" s="79" t="s">
        <v>125</v>
      </c>
      <c r="V154" s="79" t="s">
        <v>125</v>
      </c>
      <c r="W154" s="79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8"/>
      <c r="BY154" s="78"/>
      <c r="BZ154" s="78"/>
      <c r="CA154" s="78"/>
      <c r="CB154" s="78"/>
      <c r="CC154" s="78"/>
      <c r="CD154" s="7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  <c r="FO154" s="78"/>
      <c r="FP154" s="78"/>
      <c r="FQ154" s="78"/>
      <c r="FR154" s="78"/>
      <c r="FS154" s="78"/>
      <c r="FT154" s="78"/>
      <c r="FU154" s="78"/>
      <c r="FV154" s="78"/>
      <c r="FW154" s="78"/>
      <c r="FX154" s="78"/>
      <c r="FY154" s="78"/>
      <c r="FZ154" s="78"/>
      <c r="GA154" s="78"/>
      <c r="GB154" s="78"/>
      <c r="GC154" s="78"/>
      <c r="GD154" s="78"/>
      <c r="GE154" s="78"/>
      <c r="GF154" s="78"/>
      <c r="GG154" s="78"/>
      <c r="GH154" s="78"/>
      <c r="GI154" s="78"/>
      <c r="GJ154" s="78"/>
      <c r="GK154" s="78"/>
      <c r="GL154" s="78"/>
      <c r="GM154" s="78"/>
      <c r="GN154" s="78"/>
      <c r="GO154" s="78"/>
      <c r="GP154" s="78"/>
      <c r="GQ154" s="78"/>
      <c r="GR154" s="78"/>
      <c r="GS154" s="78"/>
      <c r="GT154" s="78"/>
      <c r="GU154" s="78"/>
      <c r="GV154" s="78"/>
      <c r="GW154" s="78"/>
      <c r="GX154" s="78"/>
      <c r="GY154" s="78"/>
      <c r="GZ154" s="78"/>
      <c r="HA154" s="78"/>
      <c r="HB154" s="78"/>
      <c r="HC154" s="78"/>
      <c r="HD154" s="78"/>
      <c r="HE154" s="78"/>
      <c r="HF154" s="78"/>
      <c r="HG154" s="78"/>
      <c r="HH154" s="78"/>
      <c r="HI154" s="78"/>
      <c r="HJ154" s="78"/>
      <c r="HK154" s="78"/>
      <c r="HL154" s="78"/>
      <c r="HM154" s="78"/>
      <c r="HN154" s="78"/>
      <c r="HO154" s="78"/>
      <c r="HP154" s="78"/>
      <c r="HQ154" s="78"/>
      <c r="HR154" s="78"/>
      <c r="HS154" s="78"/>
      <c r="HT154" s="78"/>
      <c r="HU154" s="78"/>
      <c r="HV154" s="78"/>
      <c r="HW154" s="78"/>
      <c r="HX154" s="78"/>
      <c r="HY154" s="78"/>
      <c r="HZ154" s="78"/>
      <c r="IA154" s="78"/>
      <c r="IB154" s="78"/>
      <c r="IC154" s="78"/>
      <c r="ID154" s="78"/>
      <c r="IE154" s="78"/>
      <c r="IF154" s="78"/>
      <c r="IG154" s="78"/>
      <c r="IH154" s="78"/>
      <c r="II154" s="78"/>
      <c r="IJ154" s="78"/>
      <c r="IK154" s="78"/>
      <c r="IL154" s="78"/>
      <c r="IM154" s="78"/>
      <c r="IN154" s="78"/>
      <c r="IO154" s="78"/>
      <c r="IP154" s="78"/>
      <c r="IQ154" s="78"/>
      <c r="IR154" s="78"/>
      <c r="IS154" s="78"/>
      <c r="IT154" s="78"/>
      <c r="IU154" s="78"/>
      <c r="IV154" s="78"/>
      <c r="IW154" s="78"/>
      <c r="IX154" s="78"/>
      <c r="IY154" s="78"/>
      <c r="IZ154" s="78"/>
      <c r="JA154" s="78"/>
      <c r="JB154" s="78"/>
      <c r="JC154" s="78"/>
      <c r="JD154" s="78"/>
      <c r="JE154" s="78"/>
      <c r="JF154" s="78"/>
      <c r="JG154" s="78"/>
      <c r="JH154" s="78"/>
      <c r="JI154" s="78"/>
      <c r="JJ154" s="78"/>
      <c r="JK154" s="78"/>
      <c r="JL154" s="78"/>
      <c r="JM154" s="78"/>
      <c r="JN154" s="78"/>
      <c r="JO154" s="78"/>
      <c r="JP154" s="78"/>
      <c r="JQ154" s="78"/>
      <c r="JR154" s="78"/>
      <c r="JS154" s="78"/>
      <c r="JT154" s="78"/>
      <c r="JU154" s="78"/>
      <c r="JV154" s="78"/>
      <c r="JW154" s="78"/>
      <c r="JX154" s="78"/>
      <c r="JY154" s="78"/>
      <c r="JZ154" s="78"/>
      <c r="KA154" s="78"/>
      <c r="KB154" s="78"/>
      <c r="KC154" s="78"/>
      <c r="KD154" s="78"/>
      <c r="KE154" s="78"/>
      <c r="KF154" s="78"/>
      <c r="KG154" s="78"/>
      <c r="KH154" s="78"/>
      <c r="KI154" s="78"/>
      <c r="KJ154" s="78"/>
      <c r="KK154" s="78"/>
      <c r="KL154" s="78"/>
      <c r="KM154" s="78"/>
      <c r="KN154" s="78"/>
      <c r="KO154" s="78"/>
      <c r="KP154" s="78"/>
      <c r="KQ154" s="78"/>
      <c r="KR154" s="78"/>
      <c r="KS154" s="78"/>
      <c r="KT154" s="78"/>
      <c r="KU154" s="78"/>
      <c r="KV154" s="78"/>
      <c r="KW154" s="78"/>
      <c r="KX154" s="78"/>
      <c r="KY154" s="78"/>
      <c r="KZ154" s="78"/>
      <c r="LA154" s="78"/>
      <c r="LB154" s="78"/>
      <c r="LC154" s="78"/>
      <c r="LD154" s="78"/>
      <c r="LE154" s="78"/>
      <c r="LF154" s="78"/>
      <c r="LG154" s="78"/>
      <c r="LH154" s="78"/>
      <c r="LI154" s="78"/>
      <c r="LJ154" s="78"/>
      <c r="LK154" s="78"/>
      <c r="LL154" s="78"/>
      <c r="LM154" s="78"/>
      <c r="LN154" s="78"/>
      <c r="LO154" s="78"/>
      <c r="LP154" s="78"/>
      <c r="LQ154" s="78"/>
      <c r="LR154" s="78"/>
      <c r="LS154" s="78"/>
      <c r="LT154" s="78"/>
      <c r="LU154" s="78"/>
      <c r="LV154" s="78"/>
      <c r="LW154" s="78"/>
      <c r="LX154" s="78"/>
      <c r="LY154" s="78"/>
      <c r="LZ154" s="78"/>
      <c r="MA154" s="78"/>
      <c r="MB154" s="78"/>
      <c r="MC154" s="78"/>
      <c r="MD154" s="78"/>
      <c r="ME154" s="78"/>
      <c r="MF154" s="78"/>
      <c r="MG154" s="78"/>
      <c r="MH154" s="78"/>
      <c r="MI154" s="78"/>
      <c r="MJ154" s="78"/>
      <c r="MK154" s="78"/>
      <c r="ML154" s="78"/>
      <c r="MM154" s="78"/>
      <c r="MN154" s="78"/>
      <c r="MO154" s="78"/>
      <c r="MP154" s="78"/>
      <c r="MQ154" s="78"/>
      <c r="MR154" s="78"/>
      <c r="MS154" s="78"/>
      <c r="MT154" s="78"/>
      <c r="MU154" s="78"/>
      <c r="MV154" s="78"/>
      <c r="MW154" s="78"/>
      <c r="MX154" s="78"/>
      <c r="MY154" s="78"/>
      <c r="MZ154" s="78"/>
      <c r="NA154" s="78"/>
      <c r="NB154" s="78"/>
      <c r="NC154" s="78"/>
      <c r="ND154" s="78"/>
      <c r="NE154" s="78"/>
      <c r="NF154" s="78"/>
      <c r="NG154" s="78"/>
      <c r="NH154" s="78"/>
      <c r="NI154" s="78"/>
      <c r="NJ154" s="78"/>
      <c r="NK154" s="78"/>
      <c r="NL154" s="78"/>
      <c r="NM154" s="78"/>
      <c r="NN154" s="78"/>
      <c r="NO154" s="78"/>
      <c r="NP154" s="78"/>
      <c r="NQ154" s="78"/>
      <c r="NR154" s="78"/>
      <c r="NS154" s="78"/>
      <c r="NT154" s="78"/>
      <c r="NU154" s="78"/>
      <c r="NV154" s="78"/>
      <c r="NW154" s="78"/>
      <c r="NX154" s="78"/>
      <c r="NY154" s="78"/>
      <c r="NZ154" s="78"/>
      <c r="OA154" s="78"/>
      <c r="OB154" s="78"/>
      <c r="OC154" s="78"/>
      <c r="OD154" s="78"/>
      <c r="OE154" s="78"/>
      <c r="OF154" s="78"/>
      <c r="OG154" s="78"/>
      <c r="OH154" s="78"/>
      <c r="OI154" s="78"/>
      <c r="OJ154" s="78"/>
      <c r="OK154" s="78"/>
      <c r="OL154" s="78"/>
      <c r="OM154" s="78"/>
      <c r="ON154" s="78"/>
      <c r="OO154" s="78"/>
      <c r="OP154" s="78"/>
      <c r="OQ154" s="78"/>
      <c r="OR154" s="78"/>
      <c r="OS154" s="78"/>
      <c r="OT154" s="78"/>
      <c r="OU154" s="78"/>
      <c r="OV154" s="78"/>
      <c r="OW154" s="78"/>
      <c r="OX154" s="78"/>
      <c r="OY154" s="78"/>
      <c r="OZ154" s="78"/>
      <c r="PA154" s="78"/>
      <c r="PB154" s="78"/>
      <c r="PC154" s="78"/>
      <c r="PD154" s="78"/>
      <c r="PE154" s="78"/>
      <c r="PF154" s="78"/>
      <c r="PG154" s="78"/>
      <c r="PH154" s="78"/>
      <c r="PI154" s="78"/>
      <c r="PJ154" s="78"/>
      <c r="PK154" s="78"/>
      <c r="PL154" s="78"/>
      <c r="PM154" s="78"/>
      <c r="PN154" s="78"/>
      <c r="PO154" s="78"/>
      <c r="PP154" s="78"/>
      <c r="PQ154" s="78"/>
      <c r="PR154" s="78"/>
      <c r="PS154" s="78"/>
      <c r="PT154" s="78"/>
      <c r="PU154" s="78"/>
      <c r="PV154" s="78"/>
      <c r="PW154" s="78"/>
      <c r="PX154" s="78"/>
      <c r="PY154" s="78"/>
      <c r="PZ154" s="78"/>
      <c r="QA154" s="78"/>
      <c r="QB154" s="78"/>
      <c r="QC154" s="78"/>
      <c r="QD154" s="78"/>
      <c r="QE154" s="78"/>
      <c r="QF154" s="78"/>
      <c r="QG154" s="78"/>
      <c r="QH154" s="78"/>
      <c r="QI154" s="78"/>
      <c r="QJ154" s="78"/>
      <c r="QK154" s="78"/>
      <c r="QL154" s="78"/>
      <c r="QM154" s="78"/>
      <c r="QN154" s="78"/>
      <c r="QO154" s="78"/>
      <c r="QP154" s="78"/>
      <c r="QQ154" s="78"/>
      <c r="QR154" s="78"/>
      <c r="QS154" s="78"/>
      <c r="QT154" s="78"/>
      <c r="QU154" s="78"/>
      <c r="QV154" s="78"/>
      <c r="QW154" s="78"/>
      <c r="QX154" s="78"/>
      <c r="QY154" s="78"/>
      <c r="QZ154" s="78"/>
      <c r="RA154" s="78"/>
      <c r="RB154" s="78"/>
      <c r="RC154" s="78"/>
      <c r="RD154" s="78"/>
      <c r="RE154" s="78"/>
      <c r="RF154" s="78"/>
      <c r="RG154" s="78"/>
      <c r="RH154" s="78"/>
      <c r="RI154" s="78"/>
      <c r="RJ154" s="78"/>
      <c r="RK154" s="78"/>
      <c r="RL154" s="78"/>
      <c r="RM154" s="78"/>
      <c r="RN154" s="78"/>
      <c r="RO154" s="78"/>
      <c r="RP154" s="78"/>
      <c r="RQ154" s="78"/>
      <c r="RR154" s="78"/>
      <c r="RS154" s="78"/>
      <c r="RT154" s="78"/>
      <c r="RU154" s="78"/>
      <c r="RV154" s="78"/>
      <c r="RW154" s="78"/>
      <c r="RX154" s="78"/>
      <c r="RY154" s="78"/>
      <c r="RZ154" s="78"/>
      <c r="SA154" s="78"/>
      <c r="SB154" s="78"/>
      <c r="SC154" s="78"/>
      <c r="SD154" s="78"/>
      <c r="SE154" s="78"/>
      <c r="SF154" s="78"/>
      <c r="SG154" s="78"/>
      <c r="SH154" s="78"/>
      <c r="SI154" s="78"/>
      <c r="SJ154" s="78"/>
      <c r="SK154" s="78"/>
      <c r="SL154" s="78"/>
      <c r="SM154" s="78"/>
      <c r="SN154" s="78"/>
      <c r="SO154" s="78"/>
      <c r="SP154" s="78"/>
      <c r="SQ154" s="78"/>
      <c r="SR154" s="78"/>
      <c r="SS154" s="78"/>
      <c r="ST154" s="78"/>
      <c r="SU154" s="78"/>
      <c r="SV154" s="78"/>
      <c r="SW154" s="78"/>
      <c r="SX154" s="78"/>
      <c r="SY154" s="78"/>
      <c r="SZ154" s="78"/>
      <c r="TA154" s="78"/>
      <c r="TB154" s="78"/>
      <c r="TC154" s="78"/>
      <c r="TD154" s="78"/>
      <c r="TE154" s="78"/>
      <c r="TF154" s="78"/>
      <c r="TG154" s="78"/>
      <c r="TH154" s="78"/>
      <c r="TI154" s="78"/>
      <c r="TJ154" s="78"/>
      <c r="TK154" s="78"/>
      <c r="TL154" s="78"/>
      <c r="TM154" s="78"/>
      <c r="TN154" s="78"/>
      <c r="TO154" s="78"/>
      <c r="TP154" s="78"/>
      <c r="TQ154" s="78"/>
      <c r="TR154" s="78"/>
      <c r="TS154" s="78"/>
      <c r="TT154" s="78"/>
      <c r="TU154" s="78"/>
      <c r="TV154" s="78"/>
      <c r="TW154" s="78"/>
      <c r="TX154" s="78"/>
      <c r="TY154" s="78"/>
      <c r="TZ154" s="78"/>
      <c r="UA154" s="78"/>
      <c r="UB154" s="78"/>
      <c r="UC154" s="78"/>
      <c r="UD154" s="78"/>
      <c r="UE154" s="78"/>
      <c r="UF154" s="78"/>
      <c r="UG154" s="78"/>
      <c r="UH154" s="78"/>
      <c r="UI154" s="78"/>
      <c r="UJ154" s="78"/>
      <c r="UK154" s="78"/>
      <c r="UL154" s="78"/>
      <c r="UM154" s="78"/>
      <c r="UN154" s="78"/>
      <c r="UO154" s="78"/>
      <c r="UP154" s="78"/>
      <c r="UQ154" s="78"/>
      <c r="UR154" s="78"/>
      <c r="US154" s="78"/>
      <c r="UT154" s="78"/>
      <c r="UU154" s="78"/>
      <c r="UV154" s="78"/>
      <c r="UW154" s="78"/>
      <c r="UX154" s="78"/>
      <c r="UY154" s="78"/>
      <c r="UZ154" s="78"/>
      <c r="VA154" s="78"/>
      <c r="VB154" s="78"/>
      <c r="VC154" s="78"/>
      <c r="VD154" s="78"/>
      <c r="VE154" s="78"/>
      <c r="VF154" s="78"/>
      <c r="VG154" s="78"/>
      <c r="VH154" s="78"/>
      <c r="VI154" s="78"/>
      <c r="VJ154" s="78"/>
      <c r="VK154" s="78"/>
      <c r="VL154" s="78"/>
      <c r="VM154" s="78"/>
      <c r="VN154" s="78"/>
      <c r="VO154" s="78"/>
      <c r="VP154" s="78"/>
      <c r="VQ154" s="78"/>
      <c r="VR154" s="78"/>
      <c r="VS154" s="78"/>
      <c r="VT154" s="78"/>
      <c r="VU154" s="78"/>
      <c r="VV154" s="78"/>
      <c r="VW154" s="78"/>
      <c r="VX154" s="78"/>
      <c r="VY154" s="78"/>
      <c r="VZ154" s="78"/>
      <c r="WA154" s="78"/>
      <c r="WB154" s="78"/>
      <c r="WC154" s="78"/>
      <c r="WD154" s="78"/>
      <c r="WE154" s="78"/>
      <c r="WF154" s="78"/>
      <c r="WG154" s="78"/>
      <c r="WH154" s="78"/>
      <c r="WI154" s="78"/>
      <c r="WJ154" s="78"/>
      <c r="WK154" s="78"/>
      <c r="WL154" s="78"/>
      <c r="WM154" s="78"/>
      <c r="WN154" s="78"/>
      <c r="WO154" s="78"/>
      <c r="WP154" s="78"/>
      <c r="WQ154" s="78"/>
      <c r="WR154" s="78"/>
      <c r="WS154" s="78"/>
      <c r="WT154" s="78"/>
      <c r="WU154" s="78"/>
      <c r="WV154" s="78"/>
      <c r="WW154" s="78"/>
      <c r="WX154" s="78"/>
      <c r="WY154" s="78"/>
      <c r="WZ154" s="78"/>
      <c r="XA154" s="78"/>
      <c r="XB154" s="78"/>
      <c r="XC154" s="78"/>
      <c r="XD154" s="78"/>
      <c r="XE154" s="78"/>
      <c r="XF154" s="78"/>
      <c r="XG154" s="78"/>
      <c r="XH154" s="78"/>
      <c r="XI154" s="78"/>
      <c r="XJ154" s="78"/>
      <c r="XK154" s="78"/>
      <c r="XL154" s="78"/>
      <c r="XM154" s="78"/>
      <c r="XN154" s="78"/>
      <c r="XO154" s="78"/>
      <c r="XP154" s="78"/>
      <c r="XQ154" s="78"/>
      <c r="XR154" s="78"/>
      <c r="XS154" s="78"/>
      <c r="XT154" s="78"/>
      <c r="XU154" s="78"/>
      <c r="XV154" s="78"/>
      <c r="XW154" s="78"/>
      <c r="XX154" s="78"/>
      <c r="XY154" s="78"/>
      <c r="XZ154" s="78"/>
      <c r="YA154" s="78"/>
      <c r="YB154" s="78"/>
      <c r="YC154" s="78"/>
      <c r="YD154" s="78"/>
      <c r="YE154" s="78"/>
      <c r="YF154" s="78"/>
      <c r="YG154" s="78"/>
      <c r="YH154" s="78"/>
    </row>
    <row r="155" spans="1:658" s="49" customFormat="1" ht="157.5" customHeight="1" x14ac:dyDescent="0.25">
      <c r="A155" s="87"/>
      <c r="B155" s="53"/>
      <c r="C155" s="23"/>
      <c r="D155" s="23"/>
      <c r="E155" s="59"/>
      <c r="F155" s="59"/>
      <c r="G155" s="59"/>
      <c r="H155" s="23"/>
      <c r="I155" s="23"/>
      <c r="J155" s="23"/>
      <c r="K155" s="23"/>
      <c r="L155" s="58"/>
      <c r="M155" s="23"/>
      <c r="N155" s="60"/>
      <c r="O155" s="60"/>
      <c r="P155" s="23"/>
      <c r="Q155" s="23"/>
      <c r="R155" s="23"/>
      <c r="S155" s="23"/>
      <c r="T155" s="23"/>
      <c r="U155" s="23"/>
      <c r="V155" s="23"/>
      <c r="W155" s="23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69"/>
      <c r="AO155" s="69"/>
      <c r="AP155" s="69"/>
      <c r="AQ155" s="69"/>
      <c r="AR155" s="69"/>
      <c r="AS155" s="69"/>
      <c r="AT155" s="69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  <c r="FO155" s="78"/>
      <c r="FP155" s="78"/>
      <c r="FQ155" s="78"/>
      <c r="FR155" s="78"/>
      <c r="FS155" s="78"/>
      <c r="FT155" s="78"/>
      <c r="FU155" s="78"/>
      <c r="FV155" s="78"/>
      <c r="FW155" s="78"/>
      <c r="FX155" s="78"/>
      <c r="FY155" s="78"/>
      <c r="FZ155" s="78"/>
      <c r="GA155" s="78"/>
      <c r="GB155" s="78"/>
      <c r="GC155" s="78"/>
      <c r="GD155" s="78"/>
      <c r="GE155" s="78"/>
      <c r="GF155" s="78"/>
      <c r="GG155" s="78"/>
      <c r="GH155" s="78"/>
      <c r="GI155" s="78"/>
      <c r="GJ155" s="78"/>
      <c r="GK155" s="78"/>
      <c r="GL155" s="78"/>
      <c r="GM155" s="78"/>
      <c r="GN155" s="78"/>
      <c r="GO155" s="78"/>
      <c r="GP155" s="78"/>
      <c r="GQ155" s="78"/>
      <c r="GR155" s="78"/>
      <c r="GS155" s="78"/>
      <c r="GT155" s="78"/>
      <c r="GU155" s="78"/>
      <c r="GV155" s="78"/>
      <c r="GW155" s="78"/>
      <c r="GX155" s="78"/>
      <c r="GY155" s="78"/>
      <c r="GZ155" s="78"/>
      <c r="HA155" s="78"/>
      <c r="HB155" s="78"/>
      <c r="HC155" s="78"/>
      <c r="HD155" s="78"/>
      <c r="HE155" s="78"/>
      <c r="HF155" s="78"/>
      <c r="HG155" s="78"/>
      <c r="HH155" s="78"/>
      <c r="HI155" s="78"/>
      <c r="HJ155" s="78"/>
      <c r="HK155" s="78"/>
      <c r="HL155" s="78"/>
      <c r="HM155" s="78"/>
      <c r="HN155" s="78"/>
      <c r="HO155" s="78"/>
      <c r="HP155" s="78"/>
      <c r="HQ155" s="78"/>
      <c r="HR155" s="78"/>
      <c r="HS155" s="78"/>
      <c r="HT155" s="78"/>
      <c r="HU155" s="78"/>
      <c r="HV155" s="78"/>
      <c r="HW155" s="78"/>
      <c r="HX155" s="78"/>
      <c r="HY155" s="78"/>
      <c r="HZ155" s="78"/>
      <c r="IA155" s="78"/>
      <c r="IB155" s="78"/>
      <c r="IC155" s="78"/>
      <c r="ID155" s="78"/>
      <c r="IE155" s="78"/>
      <c r="IF155" s="78"/>
      <c r="IG155" s="78"/>
      <c r="IH155" s="78"/>
      <c r="II155" s="78"/>
      <c r="IJ155" s="78"/>
      <c r="IK155" s="78"/>
      <c r="IL155" s="78"/>
      <c r="IM155" s="78"/>
      <c r="IN155" s="78"/>
      <c r="IO155" s="78"/>
      <c r="IP155" s="78"/>
      <c r="IQ155" s="78"/>
      <c r="IR155" s="78"/>
      <c r="IS155" s="78"/>
      <c r="IT155" s="78"/>
      <c r="IU155" s="78"/>
      <c r="IV155" s="78"/>
      <c r="IW155" s="78"/>
      <c r="IX155" s="78"/>
      <c r="IY155" s="78"/>
      <c r="IZ155" s="78"/>
      <c r="JA155" s="78"/>
      <c r="JB155" s="78"/>
      <c r="JC155" s="78"/>
      <c r="JD155" s="78"/>
      <c r="JE155" s="78"/>
      <c r="JF155" s="78"/>
      <c r="JG155" s="78"/>
      <c r="JH155" s="78"/>
      <c r="JI155" s="78"/>
      <c r="JJ155" s="78"/>
      <c r="JK155" s="78"/>
      <c r="JL155" s="78"/>
      <c r="JM155" s="78"/>
      <c r="JN155" s="78"/>
      <c r="JO155" s="78"/>
      <c r="JP155" s="78"/>
      <c r="JQ155" s="78"/>
      <c r="JR155" s="78"/>
      <c r="JS155" s="78"/>
      <c r="JT155" s="78"/>
      <c r="JU155" s="78"/>
      <c r="JV155" s="78"/>
      <c r="JW155" s="78"/>
      <c r="JX155" s="78"/>
      <c r="JY155" s="78"/>
      <c r="JZ155" s="78"/>
      <c r="KA155" s="78"/>
      <c r="KB155" s="78"/>
      <c r="KC155" s="78"/>
      <c r="KD155" s="78"/>
      <c r="KE155" s="78"/>
      <c r="KF155" s="78"/>
      <c r="KG155" s="78"/>
      <c r="KH155" s="78"/>
      <c r="KI155" s="78"/>
      <c r="KJ155" s="78"/>
      <c r="KK155" s="78"/>
      <c r="KL155" s="78"/>
      <c r="KM155" s="78"/>
      <c r="KN155" s="78"/>
      <c r="KO155" s="78"/>
      <c r="KP155" s="78"/>
      <c r="KQ155" s="78"/>
      <c r="KR155" s="78"/>
      <c r="KS155" s="78"/>
      <c r="KT155" s="78"/>
      <c r="KU155" s="78"/>
      <c r="KV155" s="78"/>
      <c r="KW155" s="78"/>
      <c r="KX155" s="78"/>
      <c r="KY155" s="78"/>
      <c r="KZ155" s="78"/>
      <c r="LA155" s="78"/>
      <c r="LB155" s="78"/>
      <c r="LC155" s="78"/>
      <c r="LD155" s="78"/>
      <c r="LE155" s="78"/>
      <c r="LF155" s="78"/>
      <c r="LG155" s="78"/>
      <c r="LH155" s="78"/>
      <c r="LI155" s="78"/>
      <c r="LJ155" s="78"/>
      <c r="LK155" s="78"/>
      <c r="LL155" s="78"/>
      <c r="LM155" s="78"/>
      <c r="LN155" s="78"/>
      <c r="LO155" s="78"/>
      <c r="LP155" s="78"/>
      <c r="LQ155" s="78"/>
      <c r="LR155" s="78"/>
      <c r="LS155" s="78"/>
      <c r="LT155" s="78"/>
      <c r="LU155" s="78"/>
      <c r="LV155" s="78"/>
      <c r="LW155" s="78"/>
      <c r="LX155" s="78"/>
      <c r="LY155" s="78"/>
      <c r="LZ155" s="78"/>
      <c r="MA155" s="78"/>
      <c r="MB155" s="78"/>
      <c r="MC155" s="78"/>
      <c r="MD155" s="78"/>
      <c r="ME155" s="78"/>
      <c r="MF155" s="78"/>
      <c r="MG155" s="78"/>
      <c r="MH155" s="78"/>
      <c r="MI155" s="78"/>
      <c r="MJ155" s="78"/>
      <c r="MK155" s="78"/>
      <c r="ML155" s="78"/>
      <c r="MM155" s="78"/>
      <c r="MN155" s="78"/>
      <c r="MO155" s="78"/>
      <c r="MP155" s="78"/>
      <c r="MQ155" s="78"/>
      <c r="MR155" s="78"/>
      <c r="MS155" s="78"/>
      <c r="MT155" s="78"/>
      <c r="MU155" s="78"/>
      <c r="MV155" s="78"/>
      <c r="MW155" s="78"/>
      <c r="MX155" s="78"/>
      <c r="MY155" s="78"/>
      <c r="MZ155" s="78"/>
      <c r="NA155" s="78"/>
      <c r="NB155" s="78"/>
      <c r="NC155" s="78"/>
      <c r="ND155" s="78"/>
      <c r="NE155" s="78"/>
      <c r="NF155" s="78"/>
      <c r="NG155" s="78"/>
      <c r="NH155" s="78"/>
      <c r="NI155" s="78"/>
      <c r="NJ155" s="78"/>
      <c r="NK155" s="78"/>
      <c r="NL155" s="78"/>
      <c r="NM155" s="78"/>
      <c r="NN155" s="78"/>
      <c r="NO155" s="78"/>
      <c r="NP155" s="78"/>
      <c r="NQ155" s="78"/>
      <c r="NR155" s="78"/>
      <c r="NS155" s="78"/>
      <c r="NT155" s="78"/>
      <c r="NU155" s="78"/>
      <c r="NV155" s="78"/>
      <c r="NW155" s="78"/>
      <c r="NX155" s="78"/>
      <c r="NY155" s="78"/>
      <c r="NZ155" s="78"/>
      <c r="OA155" s="78"/>
      <c r="OB155" s="78"/>
      <c r="OC155" s="78"/>
      <c r="OD155" s="78"/>
      <c r="OE155" s="78"/>
      <c r="OF155" s="78"/>
      <c r="OG155" s="78"/>
      <c r="OH155" s="78"/>
      <c r="OI155" s="78"/>
      <c r="OJ155" s="78"/>
      <c r="OK155" s="78"/>
      <c r="OL155" s="78"/>
      <c r="OM155" s="78"/>
      <c r="ON155" s="78"/>
      <c r="OO155" s="78"/>
      <c r="OP155" s="78"/>
      <c r="OQ155" s="78"/>
      <c r="OR155" s="78"/>
      <c r="OS155" s="78"/>
      <c r="OT155" s="78"/>
      <c r="OU155" s="78"/>
      <c r="OV155" s="78"/>
      <c r="OW155" s="78"/>
      <c r="OX155" s="78"/>
      <c r="OY155" s="78"/>
      <c r="OZ155" s="78"/>
      <c r="PA155" s="78"/>
      <c r="PB155" s="78"/>
      <c r="PC155" s="78"/>
      <c r="PD155" s="78"/>
      <c r="PE155" s="78"/>
      <c r="PF155" s="78"/>
      <c r="PG155" s="78"/>
      <c r="PH155" s="78"/>
      <c r="PI155" s="78"/>
      <c r="PJ155" s="78"/>
      <c r="PK155" s="78"/>
      <c r="PL155" s="78"/>
      <c r="PM155" s="78"/>
      <c r="PN155" s="78"/>
      <c r="PO155" s="78"/>
      <c r="PP155" s="78"/>
      <c r="PQ155" s="78"/>
      <c r="PR155" s="78"/>
      <c r="PS155" s="78"/>
      <c r="PT155" s="78"/>
      <c r="PU155" s="78"/>
      <c r="PV155" s="78"/>
      <c r="PW155" s="78"/>
      <c r="PX155" s="78"/>
      <c r="PY155" s="78"/>
      <c r="PZ155" s="78"/>
      <c r="QA155" s="78"/>
      <c r="QB155" s="78"/>
      <c r="QC155" s="78"/>
      <c r="QD155" s="78"/>
      <c r="QE155" s="78"/>
      <c r="QF155" s="78"/>
      <c r="QG155" s="78"/>
      <c r="QH155" s="78"/>
      <c r="QI155" s="78"/>
      <c r="QJ155" s="78"/>
      <c r="QK155" s="78"/>
      <c r="QL155" s="78"/>
      <c r="QM155" s="78"/>
      <c r="QN155" s="78"/>
      <c r="QO155" s="78"/>
      <c r="QP155" s="78"/>
      <c r="QQ155" s="78"/>
      <c r="QR155" s="78"/>
      <c r="QS155" s="78"/>
      <c r="QT155" s="78"/>
      <c r="QU155" s="78"/>
      <c r="QV155" s="78"/>
      <c r="QW155" s="78"/>
      <c r="QX155" s="78"/>
      <c r="QY155" s="78"/>
      <c r="QZ155" s="78"/>
      <c r="RA155" s="78"/>
      <c r="RB155" s="78"/>
      <c r="RC155" s="78"/>
      <c r="RD155" s="78"/>
      <c r="RE155" s="78"/>
      <c r="RF155" s="78"/>
      <c r="RG155" s="78"/>
      <c r="RH155" s="78"/>
      <c r="RI155" s="78"/>
      <c r="RJ155" s="78"/>
      <c r="RK155" s="78"/>
      <c r="RL155" s="78"/>
      <c r="RM155" s="78"/>
      <c r="RN155" s="78"/>
      <c r="RO155" s="78"/>
      <c r="RP155" s="78"/>
      <c r="RQ155" s="78"/>
      <c r="RR155" s="78"/>
      <c r="RS155" s="78"/>
      <c r="RT155" s="78"/>
      <c r="RU155" s="78"/>
      <c r="RV155" s="78"/>
      <c r="RW155" s="78"/>
      <c r="RX155" s="78"/>
      <c r="RY155" s="78"/>
      <c r="RZ155" s="78"/>
      <c r="SA155" s="78"/>
      <c r="SB155" s="78"/>
      <c r="SC155" s="78"/>
      <c r="SD155" s="78"/>
      <c r="SE155" s="78"/>
      <c r="SF155" s="78"/>
      <c r="SG155" s="78"/>
      <c r="SH155" s="78"/>
      <c r="SI155" s="78"/>
      <c r="SJ155" s="78"/>
      <c r="SK155" s="78"/>
      <c r="SL155" s="78"/>
      <c r="SM155" s="78"/>
      <c r="SN155" s="78"/>
      <c r="SO155" s="78"/>
      <c r="SP155" s="78"/>
      <c r="SQ155" s="78"/>
      <c r="SR155" s="78"/>
      <c r="SS155" s="78"/>
      <c r="ST155" s="78"/>
      <c r="SU155" s="78"/>
      <c r="SV155" s="78"/>
      <c r="SW155" s="78"/>
      <c r="SX155" s="78"/>
      <c r="SY155" s="78"/>
      <c r="SZ155" s="78"/>
      <c r="TA155" s="78"/>
      <c r="TB155" s="78"/>
      <c r="TC155" s="78"/>
      <c r="TD155" s="78"/>
      <c r="TE155" s="78"/>
      <c r="TF155" s="78"/>
      <c r="TG155" s="78"/>
      <c r="TH155" s="78"/>
      <c r="TI155" s="78"/>
      <c r="TJ155" s="78"/>
      <c r="TK155" s="78"/>
      <c r="TL155" s="78"/>
      <c r="TM155" s="78"/>
      <c r="TN155" s="78"/>
      <c r="TO155" s="78"/>
      <c r="TP155" s="78"/>
      <c r="TQ155" s="78"/>
      <c r="TR155" s="78"/>
      <c r="TS155" s="78"/>
      <c r="TT155" s="78"/>
      <c r="TU155" s="78"/>
      <c r="TV155" s="78"/>
      <c r="TW155" s="78"/>
      <c r="TX155" s="78"/>
      <c r="TY155" s="78"/>
      <c r="TZ155" s="78"/>
      <c r="UA155" s="78"/>
      <c r="UB155" s="78"/>
      <c r="UC155" s="78"/>
      <c r="UD155" s="78"/>
      <c r="UE155" s="78"/>
      <c r="UF155" s="78"/>
      <c r="UG155" s="78"/>
      <c r="UH155" s="78"/>
      <c r="UI155" s="78"/>
      <c r="UJ155" s="78"/>
      <c r="UK155" s="78"/>
      <c r="UL155" s="78"/>
      <c r="UM155" s="78"/>
      <c r="UN155" s="78"/>
      <c r="UO155" s="78"/>
      <c r="UP155" s="78"/>
      <c r="UQ155" s="78"/>
      <c r="UR155" s="78"/>
      <c r="US155" s="78"/>
      <c r="UT155" s="78"/>
      <c r="UU155" s="78"/>
      <c r="UV155" s="78"/>
      <c r="UW155" s="78"/>
      <c r="UX155" s="78"/>
      <c r="UY155" s="78"/>
      <c r="UZ155" s="78"/>
      <c r="VA155" s="78"/>
      <c r="VB155" s="78"/>
      <c r="VC155" s="78"/>
      <c r="VD155" s="78"/>
      <c r="VE155" s="78"/>
      <c r="VF155" s="78"/>
      <c r="VG155" s="78"/>
      <c r="VH155" s="78"/>
      <c r="VI155" s="78"/>
      <c r="VJ155" s="78"/>
      <c r="VK155" s="78"/>
      <c r="VL155" s="78"/>
      <c r="VM155" s="78"/>
      <c r="VN155" s="78"/>
      <c r="VO155" s="78"/>
      <c r="VP155" s="78"/>
      <c r="VQ155" s="78"/>
      <c r="VR155" s="78"/>
      <c r="VS155" s="78"/>
      <c r="VT155" s="78"/>
      <c r="VU155" s="78"/>
      <c r="VV155" s="78"/>
      <c r="VW155" s="78"/>
      <c r="VX155" s="78"/>
      <c r="VY155" s="78"/>
      <c r="VZ155" s="78"/>
      <c r="WA155" s="78"/>
      <c r="WB155" s="78"/>
      <c r="WC155" s="78"/>
      <c r="WD155" s="78"/>
      <c r="WE155" s="78"/>
      <c r="WF155" s="78"/>
      <c r="WG155" s="78"/>
      <c r="WH155" s="78"/>
      <c r="WI155" s="78"/>
      <c r="WJ155" s="78"/>
      <c r="WK155" s="78"/>
      <c r="WL155" s="78"/>
      <c r="WM155" s="78"/>
      <c r="WN155" s="78"/>
      <c r="WO155" s="78"/>
      <c r="WP155" s="78"/>
      <c r="WQ155" s="78"/>
      <c r="WR155" s="78"/>
      <c r="WS155" s="78"/>
      <c r="WT155" s="78"/>
      <c r="WU155" s="78"/>
      <c r="WV155" s="78"/>
      <c r="WW155" s="78"/>
      <c r="WX155" s="78"/>
      <c r="WY155" s="78"/>
      <c r="WZ155" s="78"/>
      <c r="XA155" s="78"/>
      <c r="XB155" s="78"/>
      <c r="XC155" s="78"/>
      <c r="XD155" s="78"/>
      <c r="XE155" s="78"/>
      <c r="XF155" s="78"/>
      <c r="XG155" s="78"/>
      <c r="XH155" s="78"/>
      <c r="XI155" s="78"/>
      <c r="XJ155" s="78"/>
      <c r="XK155" s="78"/>
      <c r="XL155" s="78"/>
      <c r="XM155" s="78"/>
      <c r="XN155" s="78"/>
      <c r="XO155" s="78"/>
      <c r="XP155" s="78"/>
      <c r="XQ155" s="78"/>
      <c r="XR155" s="78"/>
      <c r="XS155" s="78"/>
      <c r="XT155" s="78"/>
      <c r="XU155" s="78"/>
      <c r="XV155" s="78"/>
      <c r="XW155" s="78"/>
      <c r="XX155" s="78"/>
      <c r="XY155" s="78"/>
      <c r="XZ155" s="78"/>
      <c r="YA155" s="78"/>
      <c r="YB155" s="78"/>
      <c r="YC155" s="78"/>
      <c r="YD155" s="78"/>
      <c r="YE155" s="78"/>
      <c r="YF155" s="78"/>
      <c r="YG155" s="78"/>
      <c r="YH155" s="78"/>
    </row>
    <row r="156" spans="1:658" ht="157.5" customHeight="1" x14ac:dyDescent="0.25">
      <c r="A156" s="84"/>
      <c r="B156" s="66"/>
      <c r="C156" s="62"/>
      <c r="D156" s="62"/>
      <c r="E156" s="63"/>
      <c r="F156" s="63"/>
      <c r="G156" s="63"/>
      <c r="H156" s="62"/>
      <c r="I156" s="64"/>
      <c r="J156" s="62"/>
      <c r="K156" s="62"/>
      <c r="L156" s="61"/>
      <c r="M156" s="62"/>
      <c r="N156" s="65"/>
      <c r="O156" s="65"/>
      <c r="P156" s="62"/>
      <c r="Q156" s="62"/>
      <c r="R156" s="62"/>
      <c r="S156" s="62"/>
      <c r="T156" s="62"/>
      <c r="U156" s="62"/>
      <c r="V156" s="62"/>
      <c r="W156" s="62"/>
    </row>
    <row r="157" spans="1:658" x14ac:dyDescent="0.25">
      <c r="A157" s="84"/>
      <c r="C157" s="62"/>
      <c r="D157" s="62"/>
      <c r="E157" s="63"/>
      <c r="F157" s="63"/>
      <c r="G157" s="63"/>
      <c r="H157" s="62"/>
      <c r="I157" s="64"/>
      <c r="J157" s="62"/>
      <c r="K157" s="62"/>
      <c r="L157" s="61"/>
      <c r="M157" s="62"/>
      <c r="N157" s="65"/>
      <c r="O157" s="65"/>
      <c r="P157" s="62"/>
      <c r="Q157" s="62"/>
      <c r="R157" s="62"/>
      <c r="S157" s="62"/>
      <c r="T157" s="62"/>
      <c r="U157" s="62"/>
      <c r="V157" s="62"/>
      <c r="W157" s="62"/>
    </row>
  </sheetData>
  <autoFilter ref="A1:W154" xr:uid="{00000000-0009-0000-0000-000003000000}"/>
  <conditionalFormatting sqref="C155:C156">
    <cfRule type="duplicateValues" dxfId="2" priority="1392"/>
  </conditionalFormatting>
  <hyperlinks>
    <hyperlink ref="H2" r:id="rId1" xr:uid="{00000000-0004-0000-0300-000000000000}"/>
    <hyperlink ref="H8" r:id="rId2" xr:uid="{00000000-0004-0000-0300-000001000000}"/>
    <hyperlink ref="H9" r:id="rId3" xr:uid="{00000000-0004-0000-0300-000002000000}"/>
    <hyperlink ref="H13" r:id="rId4" xr:uid="{00000000-0004-0000-0300-000003000000}"/>
    <hyperlink ref="H14" r:id="rId5" xr:uid="{00000000-0004-0000-0300-000004000000}"/>
    <hyperlink ref="H15" r:id="rId6" xr:uid="{00000000-0004-0000-0300-000005000000}"/>
    <hyperlink ref="H16" r:id="rId7" xr:uid="{00000000-0004-0000-0300-000006000000}"/>
    <hyperlink ref="H17" r:id="rId8" xr:uid="{00000000-0004-0000-0300-000007000000}"/>
    <hyperlink ref="H19" r:id="rId9" xr:uid="{00000000-0004-0000-0300-000008000000}"/>
    <hyperlink ref="H34" r:id="rId10" xr:uid="{00000000-0004-0000-0300-000009000000}"/>
    <hyperlink ref="H35" r:id="rId11" xr:uid="{00000000-0004-0000-0300-00000A000000}"/>
    <hyperlink ref="H36" r:id="rId12" xr:uid="{00000000-0004-0000-0300-00000B000000}"/>
    <hyperlink ref="H37" r:id="rId13" xr:uid="{00000000-0004-0000-0300-00000C000000}"/>
    <hyperlink ref="H135" r:id="rId14" xr:uid="{00000000-0004-0000-0300-00000D000000}"/>
    <hyperlink ref="H147" r:id="rId15" xr:uid="{00000000-0004-0000-0300-00000E000000}"/>
    <hyperlink ref="H142" r:id="rId16" xr:uid="{00000000-0004-0000-0300-00000F000000}"/>
    <hyperlink ref="H141" r:id="rId17" xr:uid="{00000000-0004-0000-0300-000010000000}"/>
    <hyperlink ref="H140" r:id="rId18" xr:uid="{00000000-0004-0000-0300-000011000000}"/>
    <hyperlink ref="H139" r:id="rId19" xr:uid="{00000000-0004-0000-0300-000012000000}"/>
    <hyperlink ref="H138" r:id="rId20" xr:uid="{00000000-0004-0000-0300-000013000000}"/>
    <hyperlink ref="H137" r:id="rId21" xr:uid="{00000000-0004-0000-0300-000014000000}"/>
    <hyperlink ref="H136" r:id="rId22" xr:uid="{00000000-0004-0000-0300-000015000000}"/>
    <hyperlink ref="H148" r:id="rId23" xr:uid="{00000000-0004-0000-0300-000016000000}"/>
    <hyperlink ref="H125" r:id="rId24" xr:uid="{00000000-0004-0000-0300-000017000000}"/>
    <hyperlink ref="H130" r:id="rId25" xr:uid="{00000000-0004-0000-0300-000018000000}"/>
    <hyperlink ref="H129" r:id="rId26" xr:uid="{00000000-0004-0000-0300-000019000000}"/>
    <hyperlink ref="H128" r:id="rId27" xr:uid="{00000000-0004-0000-0300-00001A000000}"/>
    <hyperlink ref="H127" r:id="rId28" xr:uid="{00000000-0004-0000-0300-00001B000000}"/>
    <hyperlink ref="H126" r:id="rId29" xr:uid="{00000000-0004-0000-0300-00001C000000}"/>
    <hyperlink ref="H106" r:id="rId30" xr:uid="{00000000-0004-0000-0300-00001D000000}"/>
    <hyperlink ref="H107" r:id="rId31" xr:uid="{00000000-0004-0000-0300-00001E000000}"/>
    <hyperlink ref="H108" r:id="rId32" xr:uid="{00000000-0004-0000-0300-00001F000000}"/>
    <hyperlink ref="H109" r:id="rId33" xr:uid="{00000000-0004-0000-0300-000020000000}"/>
    <hyperlink ref="H24" r:id="rId34" xr:uid="{00000000-0004-0000-0300-000021000000}"/>
    <hyperlink ref="H25" r:id="rId35" xr:uid="{00000000-0004-0000-0300-000022000000}"/>
    <hyperlink ref="H151" r:id="rId36" xr:uid="{00000000-0004-0000-0300-000023000000}"/>
    <hyperlink ref="H152" r:id="rId37" xr:uid="{00000000-0004-0000-0300-000024000000}"/>
    <hyperlink ref="H153" r:id="rId38" xr:uid="{00000000-0004-0000-0300-000025000000}"/>
    <hyperlink ref="H154" r:id="rId39" xr:uid="{00000000-0004-0000-0300-000026000000}"/>
    <hyperlink ref="H4:H7" r:id="rId40" display="tkachcoach@mail.ru" xr:uid="{00000000-0004-0000-0300-000027000000}"/>
  </hyperlinks>
  <pageMargins left="0.7" right="0.7" top="0.75" bottom="0.75" header="0.3" footer="0.3"/>
  <pageSetup paperSize="9" scale="10" orientation="landscape" r:id="rId4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Лист1!$B$2:$B$9</xm:f>
          </x14:formula1>
          <xm:sqref>I2:I154</xm:sqref>
        </x14:dataValidation>
        <x14:dataValidation type="list" allowBlank="1" showInputMessage="1" showErrorMessage="1" xr:uid="{00000000-0002-0000-0300-000001000000}">
          <x14:formula1>
            <xm:f>Лист1!$C$2:$C$6</xm:f>
          </x14:formula1>
          <xm:sqref>J2:J154</xm:sqref>
        </x14:dataValidation>
        <x14:dataValidation type="list" allowBlank="1" showInputMessage="1" showErrorMessage="1" xr:uid="{00000000-0002-0000-0300-000002000000}">
          <x14:formula1>
            <xm:f>Лист1!$M$2:$M$86</xm:f>
          </x14:formula1>
          <xm:sqref>P2:P154</xm:sqref>
        </x14:dataValidation>
        <x14:dataValidation type="list" allowBlank="1" showInputMessage="1" showErrorMessage="1" xr:uid="{00000000-0002-0000-0300-000003000000}">
          <x14:formula1>
            <xm:f>Лист1!$D$2:$D$7</xm:f>
          </x14:formula1>
          <xm:sqref>M2:M154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1:AHK429"/>
  <sheetViews>
    <sheetView zoomScale="70" zoomScaleNormal="70" workbookViewId="0">
      <pane ySplit="1" topLeftCell="A54" activePane="bottomLeft" state="frozen"/>
      <selection pane="bottomLeft" activeCell="O432" sqref="O432"/>
    </sheetView>
  </sheetViews>
  <sheetFormatPr defaultColWidth="9.140625" defaultRowHeight="15" x14ac:dyDescent="0.25"/>
  <cols>
    <col min="1" max="1" width="9.5703125" style="88" customWidth="1"/>
    <col min="2" max="2" width="9.140625" style="54"/>
    <col min="3" max="3" width="25" style="19" customWidth="1"/>
    <col min="4" max="4" width="37.85546875" style="19" customWidth="1"/>
    <col min="5" max="5" width="17.5703125" style="20" customWidth="1"/>
    <col min="6" max="6" width="20" style="20" customWidth="1"/>
    <col min="7" max="7" width="18.28515625" style="20" customWidth="1"/>
    <col min="8" max="8" width="30.42578125" style="19" customWidth="1"/>
    <col min="9" max="9" width="19.5703125" style="35" customWidth="1"/>
    <col min="10" max="10" width="15.28515625" style="19" customWidth="1"/>
    <col min="11" max="11" width="8.5703125" style="19" customWidth="1"/>
    <col min="12" max="12" width="9.5703125" style="21" customWidth="1"/>
    <col min="13" max="13" width="18.140625" style="19" customWidth="1"/>
    <col min="14" max="14" width="20" style="22" customWidth="1"/>
    <col min="15" max="15" width="25.5703125" style="22" customWidth="1"/>
    <col min="16" max="16" width="24.5703125" style="19" customWidth="1"/>
    <col min="17" max="17" width="14.28515625" style="19" customWidth="1"/>
    <col min="18" max="18" width="11.7109375" style="19" customWidth="1"/>
    <col min="19" max="19" width="9.28515625" style="19" customWidth="1"/>
    <col min="20" max="21" width="11.7109375" style="19" customWidth="1"/>
    <col min="22" max="22" width="14.28515625" style="19" customWidth="1"/>
    <col min="23" max="23" width="9.28515625" style="19" customWidth="1"/>
    <col min="24" max="46" width="9.140625" style="67"/>
    <col min="47" max="16384" width="9.140625" style="3"/>
  </cols>
  <sheetData>
    <row r="1" spans="1:492" s="4" customFormat="1" ht="111.75" customHeight="1" x14ac:dyDescent="0.25">
      <c r="A1" s="85" t="s">
        <v>2036</v>
      </c>
      <c r="B1" s="1" t="s">
        <v>1760</v>
      </c>
      <c r="C1" s="1" t="s">
        <v>1</v>
      </c>
      <c r="D1" s="1" t="s">
        <v>6</v>
      </c>
      <c r="E1" s="2" t="s">
        <v>2</v>
      </c>
      <c r="F1" s="2" t="s">
        <v>3</v>
      </c>
      <c r="G1" s="2" t="s">
        <v>88</v>
      </c>
      <c r="H1" s="1" t="s">
        <v>4</v>
      </c>
      <c r="I1" s="1" t="s">
        <v>12</v>
      </c>
      <c r="J1" s="1" t="s">
        <v>11</v>
      </c>
      <c r="K1" s="1" t="s">
        <v>5</v>
      </c>
      <c r="L1" s="10" t="s">
        <v>89</v>
      </c>
      <c r="M1" s="1" t="s">
        <v>10</v>
      </c>
      <c r="N1" s="11" t="s">
        <v>126</v>
      </c>
      <c r="O1" s="11" t="s">
        <v>127</v>
      </c>
      <c r="P1" s="1" t="s">
        <v>7</v>
      </c>
      <c r="Q1" s="89" t="s">
        <v>87</v>
      </c>
      <c r="R1" s="89" t="s">
        <v>25</v>
      </c>
      <c r="S1" s="89" t="s">
        <v>27</v>
      </c>
      <c r="T1" s="89" t="s">
        <v>86</v>
      </c>
      <c r="U1" s="89" t="s">
        <v>0</v>
      </c>
      <c r="V1" s="89" t="s">
        <v>26</v>
      </c>
      <c r="W1" s="89" t="s">
        <v>28</v>
      </c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</row>
    <row r="2" spans="1:492" s="43" customFormat="1" ht="51" hidden="1" customHeight="1" x14ac:dyDescent="0.25">
      <c r="A2" s="86">
        <v>1</v>
      </c>
      <c r="B2" s="79">
        <v>3</v>
      </c>
      <c r="C2" s="79" t="s">
        <v>472</v>
      </c>
      <c r="D2" s="79" t="s">
        <v>133</v>
      </c>
      <c r="E2" s="80" t="s">
        <v>131</v>
      </c>
      <c r="F2" s="80" t="s">
        <v>136</v>
      </c>
      <c r="G2" s="80"/>
      <c r="H2" s="77" t="s">
        <v>132</v>
      </c>
      <c r="I2" s="79" t="s">
        <v>18</v>
      </c>
      <c r="J2" s="79" t="s">
        <v>129</v>
      </c>
      <c r="K2" s="80" t="s">
        <v>130</v>
      </c>
      <c r="L2" s="81">
        <v>1600</v>
      </c>
      <c r="M2" s="79" t="s">
        <v>128</v>
      </c>
      <c r="N2" s="82">
        <v>19855</v>
      </c>
      <c r="O2" s="82"/>
      <c r="P2" s="79" t="s">
        <v>35</v>
      </c>
      <c r="Q2" s="80" t="s">
        <v>125</v>
      </c>
      <c r="R2" s="80" t="s">
        <v>125</v>
      </c>
      <c r="S2" s="80" t="s">
        <v>125</v>
      </c>
      <c r="T2" s="80" t="s">
        <v>125</v>
      </c>
      <c r="U2" s="80" t="s">
        <v>125</v>
      </c>
      <c r="V2" s="80" t="s">
        <v>125</v>
      </c>
      <c r="W2" s="80" t="s">
        <v>125</v>
      </c>
      <c r="X2" s="78"/>
      <c r="Y2" s="78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  <c r="NY2" s="78"/>
      <c r="NZ2" s="78"/>
      <c r="OA2" s="78"/>
      <c r="PF2" s="78"/>
      <c r="PG2" s="78"/>
      <c r="PH2" s="78"/>
      <c r="PI2" s="78"/>
      <c r="PJ2" s="78"/>
      <c r="PK2" s="78"/>
      <c r="PL2" s="78"/>
      <c r="PM2" s="78"/>
      <c r="PN2" s="78"/>
      <c r="PO2" s="78"/>
      <c r="PP2" s="78"/>
      <c r="PQ2" s="78"/>
      <c r="PR2" s="78"/>
      <c r="PS2" s="78"/>
      <c r="PT2" s="78"/>
      <c r="PU2" s="78"/>
      <c r="PV2" s="78"/>
      <c r="PW2" s="78"/>
      <c r="PX2" s="78"/>
      <c r="PY2" s="78"/>
      <c r="PZ2" s="78"/>
      <c r="QA2" s="78"/>
      <c r="QB2" s="78"/>
      <c r="QC2" s="78"/>
      <c r="QD2" s="78"/>
      <c r="QE2" s="78"/>
      <c r="QF2" s="78"/>
      <c r="QG2" s="78"/>
      <c r="QH2" s="78"/>
      <c r="QI2" s="78"/>
      <c r="QJ2" s="78"/>
      <c r="QK2" s="78"/>
      <c r="QL2" s="78"/>
      <c r="QM2" s="78"/>
      <c r="QN2" s="78"/>
      <c r="QO2" s="78"/>
      <c r="QP2" s="78"/>
      <c r="QQ2" s="78"/>
      <c r="QR2" s="78"/>
      <c r="QS2" s="78"/>
      <c r="QT2" s="78"/>
      <c r="QU2" s="78"/>
      <c r="QV2" s="78"/>
      <c r="QW2" s="78"/>
      <c r="QX2" s="78"/>
      <c r="QY2" s="78"/>
      <c r="QZ2" s="78"/>
      <c r="RA2" s="78"/>
      <c r="RB2" s="78"/>
      <c r="RC2" s="78"/>
      <c r="RD2" s="78"/>
      <c r="RE2" s="78"/>
      <c r="RF2" s="78"/>
      <c r="RG2" s="78"/>
      <c r="RH2" s="78"/>
      <c r="RI2" s="78"/>
      <c r="RJ2" s="78"/>
      <c r="RK2" s="78"/>
      <c r="RL2" s="78"/>
      <c r="RM2" s="78"/>
      <c r="RN2" s="78"/>
      <c r="RO2" s="78"/>
      <c r="RP2" s="78"/>
      <c r="RQ2" s="78"/>
      <c r="RR2" s="78"/>
      <c r="RS2" s="78"/>
      <c r="RT2" s="78"/>
      <c r="RU2" s="78"/>
      <c r="RV2" s="78"/>
      <c r="RW2" s="78"/>
      <c r="RX2" s="78"/>
    </row>
    <row r="3" spans="1:492" s="78" customFormat="1" ht="38.25" hidden="1" customHeight="1" x14ac:dyDescent="0.25">
      <c r="A3" s="86">
        <v>2</v>
      </c>
      <c r="B3" s="79">
        <v>3</v>
      </c>
      <c r="C3" s="79" t="s">
        <v>1013</v>
      </c>
      <c r="D3" s="79" t="s">
        <v>919</v>
      </c>
      <c r="E3" s="80" t="s">
        <v>918</v>
      </c>
      <c r="F3" s="80" t="s">
        <v>153</v>
      </c>
      <c r="G3" s="80"/>
      <c r="H3" s="77" t="s">
        <v>146</v>
      </c>
      <c r="I3" s="79" t="s">
        <v>20</v>
      </c>
      <c r="J3" s="79" t="s">
        <v>129</v>
      </c>
      <c r="K3" s="80" t="s">
        <v>147</v>
      </c>
      <c r="L3" s="81">
        <v>1930</v>
      </c>
      <c r="M3" s="79" t="s">
        <v>128</v>
      </c>
      <c r="N3" s="82">
        <v>10000</v>
      </c>
      <c r="O3" s="82">
        <v>12000</v>
      </c>
      <c r="P3" s="79" t="s">
        <v>63</v>
      </c>
      <c r="Q3" s="80"/>
      <c r="R3" s="80" t="s">
        <v>125</v>
      </c>
      <c r="S3" s="80" t="s">
        <v>125</v>
      </c>
      <c r="T3" s="80" t="s">
        <v>125</v>
      </c>
      <c r="U3" s="80" t="s">
        <v>125</v>
      </c>
      <c r="V3" s="80" t="s">
        <v>125</v>
      </c>
      <c r="W3" s="80"/>
      <c r="HT3" s="23"/>
      <c r="HU3" s="23"/>
      <c r="HV3" s="23"/>
      <c r="HW3" s="23"/>
    </row>
    <row r="4" spans="1:492" s="43" customFormat="1" ht="54.75" hidden="1" customHeight="1" x14ac:dyDescent="0.25">
      <c r="A4" s="86">
        <v>3</v>
      </c>
      <c r="B4" s="79">
        <v>3</v>
      </c>
      <c r="C4" s="79" t="s">
        <v>155</v>
      </c>
      <c r="D4" s="79" t="s">
        <v>145</v>
      </c>
      <c r="E4" s="80" t="s">
        <v>143</v>
      </c>
      <c r="F4" s="80" t="s">
        <v>1774</v>
      </c>
      <c r="G4" s="80"/>
      <c r="H4" s="77" t="s">
        <v>150</v>
      </c>
      <c r="I4" s="79" t="s">
        <v>20</v>
      </c>
      <c r="J4" s="79" t="s">
        <v>188</v>
      </c>
      <c r="K4" s="79">
        <v>550</v>
      </c>
      <c r="L4" s="81"/>
      <c r="M4" s="79" t="s">
        <v>128</v>
      </c>
      <c r="N4" s="82">
        <v>58000</v>
      </c>
      <c r="O4" s="82">
        <v>68000</v>
      </c>
      <c r="P4" s="79" t="s">
        <v>104</v>
      </c>
      <c r="Q4" s="80"/>
      <c r="R4" s="80"/>
      <c r="S4" s="80"/>
      <c r="T4" s="80" t="s">
        <v>125</v>
      </c>
      <c r="U4" s="80" t="s">
        <v>125</v>
      </c>
      <c r="V4" s="80"/>
      <c r="W4" s="80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39"/>
      <c r="HU4" s="39"/>
      <c r="HV4" s="39"/>
      <c r="HW4" s="39"/>
    </row>
    <row r="5" spans="1:492" s="43" customFormat="1" ht="63.75" hidden="1" customHeight="1" x14ac:dyDescent="0.25">
      <c r="A5" s="86">
        <v>4</v>
      </c>
      <c r="B5" s="79">
        <v>3</v>
      </c>
      <c r="C5" s="79" t="s">
        <v>156</v>
      </c>
      <c r="D5" s="79" t="s">
        <v>1349</v>
      </c>
      <c r="E5" s="80" t="s">
        <v>157</v>
      </c>
      <c r="F5" s="79" t="s">
        <v>1775</v>
      </c>
      <c r="G5" s="80" t="s">
        <v>416</v>
      </c>
      <c r="H5" s="77" t="s">
        <v>158</v>
      </c>
      <c r="I5" s="79" t="s">
        <v>20</v>
      </c>
      <c r="J5" s="79" t="s">
        <v>188</v>
      </c>
      <c r="K5" s="79">
        <v>110</v>
      </c>
      <c r="L5" s="81">
        <v>125</v>
      </c>
      <c r="M5" s="79" t="s">
        <v>128</v>
      </c>
      <c r="N5" s="82">
        <v>15000</v>
      </c>
      <c r="O5" s="82">
        <v>25000</v>
      </c>
      <c r="P5" s="79" t="s">
        <v>77</v>
      </c>
      <c r="Q5" s="80" t="s">
        <v>125</v>
      </c>
      <c r="R5" s="80" t="s">
        <v>125</v>
      </c>
      <c r="S5" s="80" t="s">
        <v>125</v>
      </c>
      <c r="T5" s="80" t="s">
        <v>125</v>
      </c>
      <c r="U5" s="80" t="s">
        <v>125</v>
      </c>
      <c r="V5" s="80"/>
      <c r="W5" s="80"/>
      <c r="X5" s="78"/>
      <c r="Y5" s="78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23"/>
      <c r="HU5" s="23"/>
      <c r="HV5" s="23"/>
      <c r="HW5" s="23"/>
    </row>
    <row r="6" spans="1:492" s="43" customFormat="1" ht="63.75" hidden="1" customHeight="1" x14ac:dyDescent="0.25">
      <c r="A6" s="86">
        <v>5</v>
      </c>
      <c r="B6" s="79">
        <v>3</v>
      </c>
      <c r="C6" s="79" t="s">
        <v>164</v>
      </c>
      <c r="D6" s="79" t="s">
        <v>1367</v>
      </c>
      <c r="E6" s="80" t="s">
        <v>162</v>
      </c>
      <c r="F6" s="80" t="s">
        <v>2039</v>
      </c>
      <c r="G6" s="80" t="s">
        <v>2038</v>
      </c>
      <c r="H6" s="77" t="s">
        <v>163</v>
      </c>
      <c r="I6" s="79" t="s">
        <v>20</v>
      </c>
      <c r="J6" s="79" t="s">
        <v>188</v>
      </c>
      <c r="K6" s="79">
        <v>20</v>
      </c>
      <c r="L6" s="81"/>
      <c r="M6" s="79" t="s">
        <v>83</v>
      </c>
      <c r="N6" s="82">
        <v>5000</v>
      </c>
      <c r="O6" s="82">
        <v>9000</v>
      </c>
      <c r="P6" s="79" t="s">
        <v>122</v>
      </c>
      <c r="Q6" s="80" t="s">
        <v>125</v>
      </c>
      <c r="R6" s="80" t="s">
        <v>125</v>
      </c>
      <c r="S6" s="80" t="s">
        <v>125</v>
      </c>
      <c r="T6" s="80" t="s">
        <v>125</v>
      </c>
      <c r="U6" s="80" t="s">
        <v>125</v>
      </c>
      <c r="V6" s="80" t="s">
        <v>125</v>
      </c>
      <c r="W6" s="80" t="s">
        <v>125</v>
      </c>
      <c r="X6" s="78"/>
      <c r="Y6" s="78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</row>
    <row r="7" spans="1:492" s="78" customFormat="1" ht="38.25" hidden="1" customHeight="1" x14ac:dyDescent="0.25">
      <c r="A7" s="86">
        <v>6</v>
      </c>
      <c r="B7" s="79">
        <v>3</v>
      </c>
      <c r="C7" s="79" t="s">
        <v>165</v>
      </c>
      <c r="D7" s="79" t="s">
        <v>169</v>
      </c>
      <c r="E7" s="80" t="s">
        <v>166</v>
      </c>
      <c r="F7" s="80" t="s">
        <v>1811</v>
      </c>
      <c r="G7" s="80" t="s">
        <v>167</v>
      </c>
      <c r="H7" s="77" t="s">
        <v>168</v>
      </c>
      <c r="I7" s="79" t="s">
        <v>20</v>
      </c>
      <c r="J7" s="79" t="s">
        <v>129</v>
      </c>
      <c r="K7" s="79">
        <v>40</v>
      </c>
      <c r="L7" s="81">
        <v>3411</v>
      </c>
      <c r="M7" s="79" t="s">
        <v>128</v>
      </c>
      <c r="N7" s="82">
        <v>3000</v>
      </c>
      <c r="O7" s="82">
        <v>6000</v>
      </c>
      <c r="P7" s="79" t="s">
        <v>104</v>
      </c>
      <c r="Q7" s="80" t="s">
        <v>125</v>
      </c>
      <c r="R7" s="80" t="s">
        <v>125</v>
      </c>
      <c r="S7" s="80" t="s">
        <v>125</v>
      </c>
      <c r="T7" s="80" t="s">
        <v>125</v>
      </c>
      <c r="U7" s="80" t="s">
        <v>125</v>
      </c>
      <c r="V7" s="80" t="s">
        <v>125</v>
      </c>
      <c r="W7" s="80"/>
    </row>
    <row r="8" spans="1:492" s="78" customFormat="1" ht="36.75" hidden="1" customHeight="1" x14ac:dyDescent="0.25">
      <c r="A8" s="86">
        <v>7</v>
      </c>
      <c r="B8" s="79">
        <v>3</v>
      </c>
      <c r="C8" s="79" t="s">
        <v>170</v>
      </c>
      <c r="D8" s="79" t="s">
        <v>169</v>
      </c>
      <c r="E8" s="80" t="s">
        <v>166</v>
      </c>
      <c r="F8" s="80" t="s">
        <v>1811</v>
      </c>
      <c r="G8" s="80" t="s">
        <v>167</v>
      </c>
      <c r="H8" s="77" t="s">
        <v>168</v>
      </c>
      <c r="I8" s="79" t="s">
        <v>18</v>
      </c>
      <c r="J8" s="79" t="s">
        <v>129</v>
      </c>
      <c r="K8" s="79">
        <v>16</v>
      </c>
      <c r="L8" s="81">
        <v>1200</v>
      </c>
      <c r="M8" s="79" t="s">
        <v>128</v>
      </c>
      <c r="N8" s="82">
        <v>3000</v>
      </c>
      <c r="O8" s="82">
        <v>6000</v>
      </c>
      <c r="P8" s="79" t="s">
        <v>104</v>
      </c>
      <c r="Q8" s="80"/>
      <c r="R8" s="80"/>
      <c r="S8" s="80" t="s">
        <v>125</v>
      </c>
      <c r="T8" s="80" t="s">
        <v>125</v>
      </c>
      <c r="U8" s="80"/>
      <c r="V8" s="80"/>
      <c r="W8" s="80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</row>
    <row r="9" spans="1:492" s="43" customFormat="1" ht="63.75" hidden="1" customHeight="1" x14ac:dyDescent="0.25">
      <c r="A9" s="86">
        <v>8</v>
      </c>
      <c r="B9" s="79">
        <v>3</v>
      </c>
      <c r="C9" s="79" t="s">
        <v>171</v>
      </c>
      <c r="D9" s="79" t="s">
        <v>169</v>
      </c>
      <c r="E9" s="80" t="s">
        <v>166</v>
      </c>
      <c r="F9" s="80" t="s">
        <v>1811</v>
      </c>
      <c r="G9" s="80" t="s">
        <v>167</v>
      </c>
      <c r="H9" s="77" t="s">
        <v>168</v>
      </c>
      <c r="I9" s="79" t="s">
        <v>18</v>
      </c>
      <c r="J9" s="79" t="s">
        <v>188</v>
      </c>
      <c r="K9" s="79">
        <v>16</v>
      </c>
      <c r="L9" s="81">
        <v>494</v>
      </c>
      <c r="M9" s="79" t="s">
        <v>128</v>
      </c>
      <c r="N9" s="82">
        <v>3000</v>
      </c>
      <c r="O9" s="82">
        <v>6000</v>
      </c>
      <c r="P9" s="79" t="s">
        <v>104</v>
      </c>
      <c r="Q9" s="80"/>
      <c r="R9" s="80"/>
      <c r="S9" s="80"/>
      <c r="T9" s="80"/>
      <c r="U9" s="80" t="s">
        <v>125</v>
      </c>
      <c r="V9" s="80" t="s">
        <v>125</v>
      </c>
      <c r="W9" s="80"/>
      <c r="X9" s="78"/>
      <c r="Y9" s="78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</row>
    <row r="10" spans="1:492" s="78" customFormat="1" ht="76.5" hidden="1" customHeight="1" x14ac:dyDescent="0.25">
      <c r="A10" s="86">
        <v>9</v>
      </c>
      <c r="B10" s="79">
        <v>3</v>
      </c>
      <c r="C10" s="79" t="s">
        <v>1650</v>
      </c>
      <c r="D10" s="79" t="s">
        <v>1349</v>
      </c>
      <c r="E10" s="80" t="s">
        <v>157</v>
      </c>
      <c r="F10" s="80" t="s">
        <v>182</v>
      </c>
      <c r="G10" s="80" t="s">
        <v>183</v>
      </c>
      <c r="H10" s="77" t="s">
        <v>158</v>
      </c>
      <c r="I10" s="79" t="s">
        <v>19</v>
      </c>
      <c r="J10" s="79" t="s">
        <v>188</v>
      </c>
      <c r="K10" s="79">
        <v>36</v>
      </c>
      <c r="L10" s="81">
        <v>10</v>
      </c>
      <c r="M10" s="79" t="s">
        <v>128</v>
      </c>
      <c r="N10" s="82">
        <v>12000</v>
      </c>
      <c r="O10" s="82">
        <v>20000</v>
      </c>
      <c r="P10" s="79" t="s">
        <v>77</v>
      </c>
      <c r="Q10" s="80" t="s">
        <v>125</v>
      </c>
      <c r="R10" s="80" t="s">
        <v>125</v>
      </c>
      <c r="S10" s="80" t="s">
        <v>125</v>
      </c>
      <c r="T10" s="80" t="s">
        <v>125</v>
      </c>
      <c r="U10" s="80" t="s">
        <v>125</v>
      </c>
      <c r="V10" s="80"/>
      <c r="W10" s="80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</row>
    <row r="11" spans="1:492" s="78" customFormat="1" ht="63.75" hidden="1" customHeight="1" x14ac:dyDescent="0.25">
      <c r="A11" s="86">
        <v>10</v>
      </c>
      <c r="B11" s="79">
        <v>3</v>
      </c>
      <c r="C11" s="79" t="s">
        <v>189</v>
      </c>
      <c r="D11" s="79" t="s">
        <v>1349</v>
      </c>
      <c r="E11" s="80" t="s">
        <v>157</v>
      </c>
      <c r="F11" s="80" t="s">
        <v>182</v>
      </c>
      <c r="G11" s="80" t="s">
        <v>183</v>
      </c>
      <c r="H11" s="77" t="s">
        <v>158</v>
      </c>
      <c r="I11" s="79" t="s">
        <v>20</v>
      </c>
      <c r="J11" s="79" t="s">
        <v>188</v>
      </c>
      <c r="K11" s="79">
        <v>110</v>
      </c>
      <c r="L11" s="81">
        <v>50</v>
      </c>
      <c r="M11" s="79" t="s">
        <v>128</v>
      </c>
      <c r="N11" s="82">
        <v>15000</v>
      </c>
      <c r="O11" s="82">
        <v>25000</v>
      </c>
      <c r="P11" s="79" t="s">
        <v>77</v>
      </c>
      <c r="Q11" s="80" t="s">
        <v>125</v>
      </c>
      <c r="R11" s="80" t="s">
        <v>125</v>
      </c>
      <c r="S11" s="80" t="s">
        <v>125</v>
      </c>
      <c r="T11" s="80" t="s">
        <v>125</v>
      </c>
      <c r="U11" s="80" t="s">
        <v>125</v>
      </c>
      <c r="V11" s="80"/>
      <c r="W11" s="80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</row>
    <row r="12" spans="1:492" s="78" customFormat="1" ht="38.25" hidden="1" customHeight="1" x14ac:dyDescent="0.25">
      <c r="A12" s="86">
        <v>11</v>
      </c>
      <c r="B12" s="79">
        <v>3</v>
      </c>
      <c r="C12" s="79" t="s">
        <v>1016</v>
      </c>
      <c r="D12" s="79" t="s">
        <v>906</v>
      </c>
      <c r="E12" s="80" t="s">
        <v>191</v>
      </c>
      <c r="F12" s="80" t="s">
        <v>192</v>
      </c>
      <c r="G12" s="80" t="s">
        <v>2037</v>
      </c>
      <c r="H12" s="77" t="s">
        <v>193</v>
      </c>
      <c r="I12" s="79" t="s">
        <v>20</v>
      </c>
      <c r="J12" s="79" t="s">
        <v>188</v>
      </c>
      <c r="K12" s="79">
        <v>40</v>
      </c>
      <c r="L12" s="81">
        <v>190</v>
      </c>
      <c r="M12" s="79" t="s">
        <v>128</v>
      </c>
      <c r="N12" s="82">
        <v>15000</v>
      </c>
      <c r="O12" s="82">
        <v>20000</v>
      </c>
      <c r="P12" s="79" t="s">
        <v>68</v>
      </c>
      <c r="Q12" s="80" t="s">
        <v>125</v>
      </c>
      <c r="R12" s="80" t="s">
        <v>125</v>
      </c>
      <c r="S12" s="80"/>
      <c r="T12" s="80" t="s">
        <v>125</v>
      </c>
      <c r="U12" s="80" t="s">
        <v>125</v>
      </c>
      <c r="V12" s="80"/>
      <c r="W12" s="80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</row>
    <row r="13" spans="1:492" s="43" customFormat="1" ht="140.25" hidden="1" customHeight="1" x14ac:dyDescent="0.25">
      <c r="A13" s="86">
        <v>12</v>
      </c>
      <c r="B13" s="79">
        <v>3</v>
      </c>
      <c r="C13" s="79" t="s">
        <v>1017</v>
      </c>
      <c r="D13" s="79" t="s">
        <v>906</v>
      </c>
      <c r="E13" s="80" t="s">
        <v>191</v>
      </c>
      <c r="F13" s="80" t="s">
        <v>192</v>
      </c>
      <c r="G13" s="80" t="s">
        <v>2037</v>
      </c>
      <c r="H13" s="77" t="s">
        <v>193</v>
      </c>
      <c r="I13" s="79" t="s">
        <v>19</v>
      </c>
      <c r="J13" s="79" t="s">
        <v>188</v>
      </c>
      <c r="K13" s="79">
        <v>72</v>
      </c>
      <c r="L13" s="81">
        <v>181</v>
      </c>
      <c r="M13" s="79" t="s">
        <v>128</v>
      </c>
      <c r="N13" s="82">
        <v>19900</v>
      </c>
      <c r="O13" s="82"/>
      <c r="P13" s="79" t="s">
        <v>68</v>
      </c>
      <c r="Q13" s="80" t="s">
        <v>125</v>
      </c>
      <c r="R13" s="80" t="s">
        <v>125</v>
      </c>
      <c r="S13" s="80"/>
      <c r="T13" s="80" t="s">
        <v>125</v>
      </c>
      <c r="U13" s="80" t="s">
        <v>125</v>
      </c>
      <c r="V13" s="80"/>
      <c r="W13" s="80"/>
      <c r="X13" s="78"/>
      <c r="Y13" s="78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</row>
    <row r="14" spans="1:492" s="43" customFormat="1" ht="63.75" hidden="1" customHeight="1" x14ac:dyDescent="0.25">
      <c r="A14" s="86">
        <v>13</v>
      </c>
      <c r="B14" s="79">
        <v>3</v>
      </c>
      <c r="C14" s="79" t="s">
        <v>1018</v>
      </c>
      <c r="D14" s="79" t="s">
        <v>906</v>
      </c>
      <c r="E14" s="80" t="s">
        <v>191</v>
      </c>
      <c r="F14" s="80" t="s">
        <v>192</v>
      </c>
      <c r="G14" s="80" t="s">
        <v>2037</v>
      </c>
      <c r="H14" s="77" t="s">
        <v>193</v>
      </c>
      <c r="I14" s="79" t="s">
        <v>19</v>
      </c>
      <c r="J14" s="79" t="s">
        <v>188</v>
      </c>
      <c r="K14" s="79">
        <v>72</v>
      </c>
      <c r="L14" s="81">
        <v>60</v>
      </c>
      <c r="M14" s="79" t="s">
        <v>128</v>
      </c>
      <c r="N14" s="82">
        <v>15000</v>
      </c>
      <c r="O14" s="82">
        <v>25000</v>
      </c>
      <c r="P14" s="79" t="s">
        <v>68</v>
      </c>
      <c r="Q14" s="80"/>
      <c r="R14" s="80" t="s">
        <v>125</v>
      </c>
      <c r="S14" s="80"/>
      <c r="T14" s="80" t="s">
        <v>125</v>
      </c>
      <c r="U14" s="80" t="s">
        <v>125</v>
      </c>
      <c r="V14" s="80"/>
      <c r="W14" s="80"/>
      <c r="X14" s="78"/>
      <c r="Y14" s="78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</row>
    <row r="15" spans="1:492" s="78" customFormat="1" ht="37.5" hidden="1" customHeight="1" x14ac:dyDescent="0.25">
      <c r="A15" s="86">
        <v>14</v>
      </c>
      <c r="B15" s="79">
        <v>3</v>
      </c>
      <c r="C15" s="79" t="s">
        <v>1019</v>
      </c>
      <c r="D15" s="79" t="s">
        <v>906</v>
      </c>
      <c r="E15" s="80" t="s">
        <v>191</v>
      </c>
      <c r="F15" s="80" t="s">
        <v>192</v>
      </c>
      <c r="G15" s="80" t="s">
        <v>2037</v>
      </c>
      <c r="H15" s="77" t="s">
        <v>193</v>
      </c>
      <c r="I15" s="79" t="s">
        <v>19</v>
      </c>
      <c r="J15" s="79" t="s">
        <v>14</v>
      </c>
      <c r="K15" s="79">
        <v>48</v>
      </c>
      <c r="L15" s="81">
        <v>500</v>
      </c>
      <c r="M15" s="79" t="s">
        <v>128</v>
      </c>
      <c r="N15" s="82">
        <v>19900</v>
      </c>
      <c r="O15" s="82">
        <v>25000</v>
      </c>
      <c r="P15" s="79" t="s">
        <v>68</v>
      </c>
      <c r="Q15" s="80" t="s">
        <v>125</v>
      </c>
      <c r="R15" s="80"/>
      <c r="S15" s="80"/>
      <c r="T15" s="80"/>
      <c r="U15" s="80"/>
      <c r="V15" s="80"/>
      <c r="W15" s="80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</row>
    <row r="16" spans="1:492" s="78" customFormat="1" ht="63.75" hidden="1" customHeight="1" x14ac:dyDescent="0.25">
      <c r="A16" s="86">
        <v>15</v>
      </c>
      <c r="B16" s="79">
        <v>3</v>
      </c>
      <c r="C16" s="79" t="s">
        <v>1020</v>
      </c>
      <c r="D16" s="79" t="s">
        <v>906</v>
      </c>
      <c r="E16" s="80" t="s">
        <v>191</v>
      </c>
      <c r="F16" s="80" t="s">
        <v>192</v>
      </c>
      <c r="G16" s="80" t="s">
        <v>2037</v>
      </c>
      <c r="H16" s="77" t="s">
        <v>193</v>
      </c>
      <c r="I16" s="79" t="s">
        <v>19</v>
      </c>
      <c r="J16" s="79" t="s">
        <v>188</v>
      </c>
      <c r="K16" s="79">
        <v>72</v>
      </c>
      <c r="L16" s="81">
        <v>163</v>
      </c>
      <c r="M16" s="79" t="s">
        <v>128</v>
      </c>
      <c r="N16" s="82">
        <v>19900</v>
      </c>
      <c r="O16" s="82">
        <v>25000</v>
      </c>
      <c r="P16" s="79" t="s">
        <v>68</v>
      </c>
      <c r="Q16" s="80"/>
      <c r="R16" s="80"/>
      <c r="S16" s="80"/>
      <c r="T16" s="80"/>
      <c r="U16" s="80" t="s">
        <v>125</v>
      </c>
      <c r="V16" s="80"/>
      <c r="W16" s="80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</row>
    <row r="17" spans="1:228" s="78" customFormat="1" ht="63.75" hidden="1" customHeight="1" x14ac:dyDescent="0.25">
      <c r="A17" s="86">
        <v>16</v>
      </c>
      <c r="B17" s="79">
        <v>3</v>
      </c>
      <c r="C17" s="79" t="s">
        <v>194</v>
      </c>
      <c r="D17" s="79" t="s">
        <v>1366</v>
      </c>
      <c r="E17" s="80" t="s">
        <v>195</v>
      </c>
      <c r="F17" s="80" t="s">
        <v>196</v>
      </c>
      <c r="G17" s="80" t="s">
        <v>197</v>
      </c>
      <c r="H17" s="77" t="s">
        <v>198</v>
      </c>
      <c r="I17" s="79" t="s">
        <v>20</v>
      </c>
      <c r="J17" s="79" t="s">
        <v>188</v>
      </c>
      <c r="K17" s="79">
        <v>24</v>
      </c>
      <c r="L17" s="81">
        <v>859</v>
      </c>
      <c r="M17" s="79" t="s">
        <v>128</v>
      </c>
      <c r="N17" s="82">
        <v>8900</v>
      </c>
      <c r="O17" s="82">
        <v>12000</v>
      </c>
      <c r="P17" s="79" t="s">
        <v>34</v>
      </c>
      <c r="Q17" s="80" t="s">
        <v>125</v>
      </c>
      <c r="R17" s="80" t="s">
        <v>125</v>
      </c>
      <c r="S17" s="80"/>
      <c r="T17" s="80" t="s">
        <v>125</v>
      </c>
      <c r="U17" s="80" t="s">
        <v>125</v>
      </c>
      <c r="V17" s="80" t="s">
        <v>125</v>
      </c>
      <c r="W17" s="80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</row>
    <row r="18" spans="1:228" s="78" customFormat="1" ht="63.75" hidden="1" customHeight="1" x14ac:dyDescent="0.25">
      <c r="A18" s="86">
        <v>17</v>
      </c>
      <c r="B18" s="79">
        <v>3</v>
      </c>
      <c r="C18" s="79" t="s">
        <v>199</v>
      </c>
      <c r="D18" s="79" t="s">
        <v>1366</v>
      </c>
      <c r="E18" s="80" t="s">
        <v>195</v>
      </c>
      <c r="F18" s="80" t="s">
        <v>196</v>
      </c>
      <c r="G18" s="80" t="s">
        <v>197</v>
      </c>
      <c r="H18" s="77" t="s">
        <v>198</v>
      </c>
      <c r="I18" s="79" t="s">
        <v>20</v>
      </c>
      <c r="J18" s="79" t="s">
        <v>188</v>
      </c>
      <c r="K18" s="79">
        <v>32</v>
      </c>
      <c r="L18" s="81">
        <v>610</v>
      </c>
      <c r="M18" s="79" t="s">
        <v>128</v>
      </c>
      <c r="N18" s="82">
        <v>9800</v>
      </c>
      <c r="O18" s="82">
        <v>14000</v>
      </c>
      <c r="P18" s="79" t="s">
        <v>34</v>
      </c>
      <c r="Q18" s="80"/>
      <c r="R18" s="80"/>
      <c r="S18" s="80"/>
      <c r="T18" s="80"/>
      <c r="U18" s="80" t="s">
        <v>125</v>
      </c>
      <c r="V18" s="80" t="s">
        <v>125</v>
      </c>
      <c r="W18" s="80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</row>
    <row r="19" spans="1:228" s="78" customFormat="1" ht="63.75" hidden="1" customHeight="1" x14ac:dyDescent="0.25">
      <c r="A19" s="86">
        <v>18</v>
      </c>
      <c r="B19" s="79">
        <v>3</v>
      </c>
      <c r="C19" s="79" t="s">
        <v>200</v>
      </c>
      <c r="D19" s="79" t="s">
        <v>1366</v>
      </c>
      <c r="E19" s="80" t="s">
        <v>195</v>
      </c>
      <c r="F19" s="80" t="s">
        <v>196</v>
      </c>
      <c r="G19" s="80" t="s">
        <v>197</v>
      </c>
      <c r="H19" s="77" t="s">
        <v>198</v>
      </c>
      <c r="I19" s="79" t="s">
        <v>19</v>
      </c>
      <c r="J19" s="79" t="s">
        <v>188</v>
      </c>
      <c r="K19" s="79">
        <v>110</v>
      </c>
      <c r="L19" s="81">
        <v>499</v>
      </c>
      <c r="M19" s="79" t="s">
        <v>128</v>
      </c>
      <c r="N19" s="82">
        <v>65000</v>
      </c>
      <c r="O19" s="82">
        <v>70000</v>
      </c>
      <c r="P19" s="79" t="s">
        <v>34</v>
      </c>
      <c r="Q19" s="80"/>
      <c r="R19" s="80"/>
      <c r="S19" s="80"/>
      <c r="T19" s="80"/>
      <c r="U19" s="80" t="s">
        <v>125</v>
      </c>
      <c r="V19" s="80" t="s">
        <v>125</v>
      </c>
      <c r="W19" s="80"/>
    </row>
    <row r="20" spans="1:228" s="78" customFormat="1" ht="63.75" hidden="1" customHeight="1" x14ac:dyDescent="0.25">
      <c r="A20" s="86">
        <v>19</v>
      </c>
      <c r="B20" s="79">
        <v>3</v>
      </c>
      <c r="C20" s="79" t="s">
        <v>201</v>
      </c>
      <c r="D20" s="79" t="s">
        <v>1366</v>
      </c>
      <c r="E20" s="80" t="s">
        <v>195</v>
      </c>
      <c r="F20" s="80" t="s">
        <v>196</v>
      </c>
      <c r="G20" s="80" t="s">
        <v>197</v>
      </c>
      <c r="H20" s="77" t="s">
        <v>198</v>
      </c>
      <c r="I20" s="79" t="s">
        <v>20</v>
      </c>
      <c r="J20" s="79" t="s">
        <v>188</v>
      </c>
      <c r="K20" s="79">
        <v>36</v>
      </c>
      <c r="L20" s="81">
        <v>357</v>
      </c>
      <c r="M20" s="79" t="s">
        <v>128</v>
      </c>
      <c r="N20" s="82">
        <v>17750</v>
      </c>
      <c r="O20" s="82">
        <v>21750</v>
      </c>
      <c r="P20" s="79" t="s">
        <v>34</v>
      </c>
      <c r="Q20" s="80"/>
      <c r="R20" s="80"/>
      <c r="S20" s="80"/>
      <c r="T20" s="80"/>
      <c r="U20" s="80" t="s">
        <v>125</v>
      </c>
      <c r="V20" s="80" t="s">
        <v>125</v>
      </c>
      <c r="W20" s="80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</row>
    <row r="21" spans="1:228" s="78" customFormat="1" ht="63.75" hidden="1" customHeight="1" x14ac:dyDescent="0.25">
      <c r="A21" s="86">
        <v>20</v>
      </c>
      <c r="B21" s="79">
        <v>3</v>
      </c>
      <c r="C21" s="79" t="s">
        <v>202</v>
      </c>
      <c r="D21" s="79" t="s">
        <v>1366</v>
      </c>
      <c r="E21" s="80" t="s">
        <v>195</v>
      </c>
      <c r="F21" s="80" t="s">
        <v>196</v>
      </c>
      <c r="G21" s="80" t="s">
        <v>197</v>
      </c>
      <c r="H21" s="77" t="s">
        <v>198</v>
      </c>
      <c r="I21" s="79" t="s">
        <v>20</v>
      </c>
      <c r="J21" s="79" t="s">
        <v>188</v>
      </c>
      <c r="K21" s="79">
        <v>120</v>
      </c>
      <c r="L21" s="81">
        <v>46</v>
      </c>
      <c r="M21" s="79" t="s">
        <v>128</v>
      </c>
      <c r="N21" s="82">
        <v>70000</v>
      </c>
      <c r="O21" s="82">
        <v>80000</v>
      </c>
      <c r="P21" s="79" t="s">
        <v>34</v>
      </c>
      <c r="Q21" s="80"/>
      <c r="R21" s="80"/>
      <c r="S21" s="80"/>
      <c r="T21" s="80"/>
      <c r="U21" s="80" t="s">
        <v>125</v>
      </c>
      <c r="V21" s="80" t="s">
        <v>125</v>
      </c>
      <c r="W21" s="80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</row>
    <row r="22" spans="1:228" s="78" customFormat="1" ht="63.75" hidden="1" customHeight="1" x14ac:dyDescent="0.25">
      <c r="A22" s="86">
        <v>21</v>
      </c>
      <c r="B22" s="79">
        <v>3</v>
      </c>
      <c r="C22" s="79" t="s">
        <v>203</v>
      </c>
      <c r="D22" s="79" t="s">
        <v>1366</v>
      </c>
      <c r="E22" s="80" t="s">
        <v>195</v>
      </c>
      <c r="F22" s="80" t="s">
        <v>196</v>
      </c>
      <c r="G22" s="80" t="s">
        <v>197</v>
      </c>
      <c r="H22" s="77" t="s">
        <v>198</v>
      </c>
      <c r="I22" s="79" t="s">
        <v>20</v>
      </c>
      <c r="J22" s="79" t="s">
        <v>188</v>
      </c>
      <c r="K22" s="79">
        <v>32</v>
      </c>
      <c r="L22" s="81">
        <v>800</v>
      </c>
      <c r="M22" s="79" t="s">
        <v>128</v>
      </c>
      <c r="N22" s="82">
        <v>9500</v>
      </c>
      <c r="O22" s="82">
        <v>14000</v>
      </c>
      <c r="P22" s="79" t="s">
        <v>34</v>
      </c>
      <c r="Q22" s="80" t="s">
        <v>125</v>
      </c>
      <c r="R22" s="80" t="s">
        <v>125</v>
      </c>
      <c r="S22" s="80"/>
      <c r="T22" s="80" t="s">
        <v>125</v>
      </c>
      <c r="U22" s="80" t="s">
        <v>125</v>
      </c>
      <c r="V22" s="80" t="s">
        <v>125</v>
      </c>
      <c r="W22" s="80" t="s">
        <v>125</v>
      </c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</row>
    <row r="23" spans="1:228" s="78" customFormat="1" ht="63.75" hidden="1" customHeight="1" x14ac:dyDescent="0.25">
      <c r="A23" s="86">
        <v>22</v>
      </c>
      <c r="B23" s="79">
        <v>3</v>
      </c>
      <c r="C23" s="79" t="s">
        <v>204</v>
      </c>
      <c r="D23" s="79" t="s">
        <v>1366</v>
      </c>
      <c r="E23" s="80" t="s">
        <v>195</v>
      </c>
      <c r="F23" s="80" t="s">
        <v>196</v>
      </c>
      <c r="G23" s="80" t="s">
        <v>197</v>
      </c>
      <c r="H23" s="77" t="s">
        <v>198</v>
      </c>
      <c r="I23" s="79" t="s">
        <v>20</v>
      </c>
      <c r="J23" s="79" t="s">
        <v>188</v>
      </c>
      <c r="K23" s="79">
        <v>17</v>
      </c>
      <c r="L23" s="81">
        <v>165</v>
      </c>
      <c r="M23" s="79" t="s">
        <v>128</v>
      </c>
      <c r="N23" s="82">
        <v>8000</v>
      </c>
      <c r="O23" s="82">
        <v>12000</v>
      </c>
      <c r="P23" s="79" t="s">
        <v>34</v>
      </c>
      <c r="Q23" s="80" t="s">
        <v>125</v>
      </c>
      <c r="R23" s="80" t="s">
        <v>125</v>
      </c>
      <c r="S23" s="80"/>
      <c r="T23" s="80" t="s">
        <v>125</v>
      </c>
      <c r="U23" s="80" t="s">
        <v>125</v>
      </c>
      <c r="V23" s="80" t="s">
        <v>125</v>
      </c>
      <c r="W23" s="80" t="s">
        <v>125</v>
      </c>
    </row>
    <row r="24" spans="1:228" s="78" customFormat="1" ht="38.25" hidden="1" customHeight="1" x14ac:dyDescent="0.25">
      <c r="A24" s="86">
        <v>23</v>
      </c>
      <c r="B24" s="79">
        <v>3</v>
      </c>
      <c r="C24" s="79" t="s">
        <v>211</v>
      </c>
      <c r="D24" s="79" t="s">
        <v>906</v>
      </c>
      <c r="E24" s="80" t="s">
        <v>191</v>
      </c>
      <c r="F24" s="80" t="s">
        <v>192</v>
      </c>
      <c r="G24" s="80" t="s">
        <v>212</v>
      </c>
      <c r="H24" s="77" t="s">
        <v>193</v>
      </c>
      <c r="I24" s="79" t="s">
        <v>20</v>
      </c>
      <c r="J24" s="79" t="s">
        <v>15</v>
      </c>
      <c r="K24" s="79">
        <v>40</v>
      </c>
      <c r="L24" s="81">
        <v>1042</v>
      </c>
      <c r="M24" s="79" t="s">
        <v>128</v>
      </c>
      <c r="N24" s="82">
        <v>18000</v>
      </c>
      <c r="O24" s="82">
        <v>36000</v>
      </c>
      <c r="P24" s="79" t="s">
        <v>68</v>
      </c>
      <c r="Q24" s="80" t="s">
        <v>125</v>
      </c>
      <c r="R24" s="80"/>
      <c r="S24" s="80"/>
      <c r="T24" s="80"/>
      <c r="U24" s="80"/>
      <c r="V24" s="80"/>
      <c r="W24" s="80" t="s">
        <v>125</v>
      </c>
    </row>
    <row r="25" spans="1:228" s="78" customFormat="1" ht="63.75" hidden="1" customHeight="1" x14ac:dyDescent="0.25">
      <c r="A25" s="86">
        <v>24</v>
      </c>
      <c r="B25" s="79">
        <v>3</v>
      </c>
      <c r="C25" s="79" t="s">
        <v>213</v>
      </c>
      <c r="D25" s="79" t="s">
        <v>906</v>
      </c>
      <c r="E25" s="80" t="s">
        <v>191</v>
      </c>
      <c r="F25" s="80" t="s">
        <v>192</v>
      </c>
      <c r="G25" s="80" t="s">
        <v>212</v>
      </c>
      <c r="H25" s="77" t="s">
        <v>193</v>
      </c>
      <c r="I25" s="79" t="s">
        <v>19</v>
      </c>
      <c r="J25" s="79" t="s">
        <v>188</v>
      </c>
      <c r="K25" s="79">
        <v>154</v>
      </c>
      <c r="L25" s="81"/>
      <c r="M25" s="79" t="s">
        <v>85</v>
      </c>
      <c r="N25" s="82">
        <v>19900</v>
      </c>
      <c r="O25" s="82">
        <v>25000</v>
      </c>
      <c r="P25" s="79" t="s">
        <v>68</v>
      </c>
      <c r="Q25" s="80"/>
      <c r="R25" s="80" t="s">
        <v>125</v>
      </c>
      <c r="S25" s="80" t="s">
        <v>125</v>
      </c>
      <c r="T25" s="80" t="s">
        <v>125</v>
      </c>
      <c r="U25" s="80" t="s">
        <v>125</v>
      </c>
      <c r="V25" s="80"/>
      <c r="W25" s="80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</row>
    <row r="26" spans="1:228" s="78" customFormat="1" ht="25.5" hidden="1" customHeight="1" x14ac:dyDescent="0.25">
      <c r="A26" s="86">
        <v>25</v>
      </c>
      <c r="B26" s="79">
        <v>3</v>
      </c>
      <c r="C26" s="79" t="s">
        <v>214</v>
      </c>
      <c r="D26" s="79" t="s">
        <v>906</v>
      </c>
      <c r="E26" s="80" t="s">
        <v>191</v>
      </c>
      <c r="F26" s="80" t="s">
        <v>192</v>
      </c>
      <c r="G26" s="80" t="s">
        <v>212</v>
      </c>
      <c r="H26" s="77" t="s">
        <v>193</v>
      </c>
      <c r="I26" s="79" t="s">
        <v>19</v>
      </c>
      <c r="J26" s="79" t="s">
        <v>14</v>
      </c>
      <c r="K26" s="79">
        <v>48</v>
      </c>
      <c r="L26" s="81">
        <v>33</v>
      </c>
      <c r="M26" s="79" t="s">
        <v>128</v>
      </c>
      <c r="N26" s="82">
        <v>35000</v>
      </c>
      <c r="O26" s="82">
        <v>45000</v>
      </c>
      <c r="P26" s="79" t="s">
        <v>68</v>
      </c>
      <c r="Q26" s="80"/>
      <c r="R26" s="80"/>
      <c r="S26" s="80"/>
      <c r="T26" s="80"/>
      <c r="U26" s="80" t="s">
        <v>125</v>
      </c>
      <c r="V26" s="80"/>
      <c r="W26" s="80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</row>
    <row r="27" spans="1:228" s="78" customFormat="1" ht="63.75" hidden="1" customHeight="1" x14ac:dyDescent="0.25">
      <c r="A27" s="86">
        <v>26</v>
      </c>
      <c r="B27" s="79">
        <v>3</v>
      </c>
      <c r="C27" s="79" t="s">
        <v>215</v>
      </c>
      <c r="D27" s="79" t="s">
        <v>906</v>
      </c>
      <c r="E27" s="80" t="s">
        <v>191</v>
      </c>
      <c r="F27" s="80" t="s">
        <v>192</v>
      </c>
      <c r="G27" s="80" t="s">
        <v>212</v>
      </c>
      <c r="H27" s="77" t="s">
        <v>193</v>
      </c>
      <c r="I27" s="79" t="s">
        <v>19</v>
      </c>
      <c r="J27" s="79" t="s">
        <v>188</v>
      </c>
      <c r="K27" s="79">
        <v>72</v>
      </c>
      <c r="L27" s="81">
        <v>230</v>
      </c>
      <c r="M27" s="79" t="s">
        <v>128</v>
      </c>
      <c r="N27" s="82">
        <v>19900</v>
      </c>
      <c r="O27" s="82">
        <v>25000</v>
      </c>
      <c r="P27" s="79" t="s">
        <v>68</v>
      </c>
      <c r="Q27" s="80" t="s">
        <v>125</v>
      </c>
      <c r="R27" s="80" t="s">
        <v>125</v>
      </c>
      <c r="S27" s="80" t="s">
        <v>125</v>
      </c>
      <c r="T27" s="80" t="s">
        <v>125</v>
      </c>
      <c r="U27" s="80" t="s">
        <v>125</v>
      </c>
      <c r="V27" s="80"/>
      <c r="W27" s="80"/>
    </row>
    <row r="28" spans="1:228" s="78" customFormat="1" ht="63.75" hidden="1" customHeight="1" x14ac:dyDescent="0.25">
      <c r="A28" s="86">
        <v>27</v>
      </c>
      <c r="B28" s="79">
        <v>3</v>
      </c>
      <c r="C28" s="79" t="s">
        <v>961</v>
      </c>
      <c r="D28" s="79" t="s">
        <v>906</v>
      </c>
      <c r="E28" s="80" t="s">
        <v>191</v>
      </c>
      <c r="F28" s="80" t="s">
        <v>192</v>
      </c>
      <c r="G28" s="80" t="s">
        <v>212</v>
      </c>
      <c r="H28" s="77" t="s">
        <v>193</v>
      </c>
      <c r="I28" s="79" t="s">
        <v>19</v>
      </c>
      <c r="J28" s="79" t="s">
        <v>188</v>
      </c>
      <c r="K28" s="79">
        <v>72</v>
      </c>
      <c r="L28" s="81">
        <v>80</v>
      </c>
      <c r="M28" s="79" t="s">
        <v>128</v>
      </c>
      <c r="N28" s="82">
        <v>20000</v>
      </c>
      <c r="O28" s="82">
        <v>25000</v>
      </c>
      <c r="P28" s="79" t="s">
        <v>68</v>
      </c>
      <c r="Q28" s="80" t="s">
        <v>125</v>
      </c>
      <c r="R28" s="80"/>
      <c r="S28" s="80"/>
      <c r="T28" s="80"/>
      <c r="U28" s="80"/>
      <c r="V28" s="80"/>
      <c r="W28" s="80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</row>
    <row r="29" spans="1:228" s="78" customFormat="1" ht="25.5" hidden="1" customHeight="1" x14ac:dyDescent="0.25">
      <c r="A29" s="86">
        <v>28</v>
      </c>
      <c r="B29" s="79">
        <v>3</v>
      </c>
      <c r="C29" s="79" t="s">
        <v>1453</v>
      </c>
      <c r="D29" s="79" t="s">
        <v>906</v>
      </c>
      <c r="E29" s="80" t="s">
        <v>191</v>
      </c>
      <c r="F29" s="80" t="s">
        <v>192</v>
      </c>
      <c r="G29" s="80" t="s">
        <v>212</v>
      </c>
      <c r="H29" s="77" t="s">
        <v>193</v>
      </c>
      <c r="I29" s="79" t="s">
        <v>19</v>
      </c>
      <c r="J29" s="79" t="s">
        <v>14</v>
      </c>
      <c r="K29" s="79">
        <v>50</v>
      </c>
      <c r="L29" s="81">
        <v>154</v>
      </c>
      <c r="M29" s="79" t="s">
        <v>128</v>
      </c>
      <c r="N29" s="82">
        <v>14000</v>
      </c>
      <c r="O29" s="82">
        <v>22000</v>
      </c>
      <c r="P29" s="79" t="s">
        <v>68</v>
      </c>
      <c r="Q29" s="80"/>
      <c r="R29" s="80" t="s">
        <v>125</v>
      </c>
      <c r="S29" s="80" t="s">
        <v>125</v>
      </c>
      <c r="T29" s="80" t="s">
        <v>125</v>
      </c>
      <c r="U29" s="80"/>
      <c r="V29" s="80"/>
      <c r="W29" s="80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</row>
    <row r="30" spans="1:228" s="78" customFormat="1" ht="63.75" hidden="1" customHeight="1" x14ac:dyDescent="0.25">
      <c r="A30" s="86">
        <v>29</v>
      </c>
      <c r="B30" s="79">
        <v>3</v>
      </c>
      <c r="C30" s="79" t="s">
        <v>1021</v>
      </c>
      <c r="D30" s="79" t="s">
        <v>906</v>
      </c>
      <c r="E30" s="80" t="s">
        <v>191</v>
      </c>
      <c r="F30" s="80" t="s">
        <v>192</v>
      </c>
      <c r="G30" s="80" t="s">
        <v>212</v>
      </c>
      <c r="H30" s="77" t="s">
        <v>193</v>
      </c>
      <c r="I30" s="79" t="s">
        <v>19</v>
      </c>
      <c r="J30" s="79" t="s">
        <v>188</v>
      </c>
      <c r="K30" s="79">
        <v>72</v>
      </c>
      <c r="L30" s="81">
        <v>225</v>
      </c>
      <c r="M30" s="79" t="s">
        <v>128</v>
      </c>
      <c r="N30" s="82">
        <v>15000</v>
      </c>
      <c r="O30" s="82">
        <v>25000</v>
      </c>
      <c r="P30" s="79" t="s">
        <v>68</v>
      </c>
      <c r="Q30" s="80" t="s">
        <v>125</v>
      </c>
      <c r="R30" s="80" t="s">
        <v>125</v>
      </c>
      <c r="S30" s="80"/>
      <c r="T30" s="80" t="s">
        <v>125</v>
      </c>
      <c r="U30" s="80" t="s">
        <v>125</v>
      </c>
      <c r="V30" s="80"/>
      <c r="W30" s="80"/>
    </row>
    <row r="31" spans="1:228" s="78" customFormat="1" ht="42" hidden="1" customHeight="1" x14ac:dyDescent="0.25">
      <c r="A31" s="86">
        <v>30</v>
      </c>
      <c r="B31" s="79">
        <v>3</v>
      </c>
      <c r="C31" s="79" t="s">
        <v>1454</v>
      </c>
      <c r="D31" s="79" t="s">
        <v>928</v>
      </c>
      <c r="E31" s="80" t="s">
        <v>218</v>
      </c>
      <c r="F31" s="80" t="s">
        <v>219</v>
      </c>
      <c r="G31" s="80" t="s">
        <v>220</v>
      </c>
      <c r="H31" s="77" t="s">
        <v>221</v>
      </c>
      <c r="I31" s="79" t="s">
        <v>19</v>
      </c>
      <c r="J31" s="79" t="s">
        <v>15</v>
      </c>
      <c r="K31" s="79">
        <v>100</v>
      </c>
      <c r="L31" s="81">
        <v>73</v>
      </c>
      <c r="M31" s="79" t="s">
        <v>128</v>
      </c>
      <c r="N31" s="82">
        <v>30000</v>
      </c>
      <c r="O31" s="82">
        <v>45000</v>
      </c>
      <c r="P31" s="79" t="s">
        <v>68</v>
      </c>
      <c r="Q31" s="80"/>
      <c r="R31" s="80"/>
      <c r="S31" s="80"/>
      <c r="T31" s="80"/>
      <c r="U31" s="80" t="s">
        <v>125</v>
      </c>
      <c r="V31" s="80" t="s">
        <v>125</v>
      </c>
      <c r="W31" s="80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</row>
    <row r="32" spans="1:228" s="78" customFormat="1" ht="51" hidden="1" customHeight="1" x14ac:dyDescent="0.25">
      <c r="A32" s="86">
        <v>31</v>
      </c>
      <c r="B32" s="79">
        <v>3</v>
      </c>
      <c r="C32" s="79" t="s">
        <v>226</v>
      </c>
      <c r="D32" s="79" t="s">
        <v>224</v>
      </c>
      <c r="E32" s="80" t="s">
        <v>222</v>
      </c>
      <c r="F32" s="80" t="s">
        <v>223</v>
      </c>
      <c r="G32" s="80"/>
      <c r="H32" s="77" t="s">
        <v>225</v>
      </c>
      <c r="I32" s="79" t="s">
        <v>19</v>
      </c>
      <c r="J32" s="79" t="s">
        <v>15</v>
      </c>
      <c r="K32" s="79">
        <v>120</v>
      </c>
      <c r="L32" s="81">
        <v>50</v>
      </c>
      <c r="M32" s="79" t="s">
        <v>128</v>
      </c>
      <c r="N32" s="82">
        <v>20000</v>
      </c>
      <c r="O32" s="82"/>
      <c r="P32" s="79" t="s">
        <v>113</v>
      </c>
      <c r="Q32" s="80"/>
      <c r="R32" s="80"/>
      <c r="S32" s="80"/>
      <c r="T32" s="80"/>
      <c r="U32" s="80" t="s">
        <v>125</v>
      </c>
      <c r="V32" s="80" t="s">
        <v>125</v>
      </c>
      <c r="W32" s="80"/>
    </row>
    <row r="33" spans="1:228" s="78" customFormat="1" ht="63.75" hidden="1" customHeight="1" x14ac:dyDescent="0.25">
      <c r="A33" s="86">
        <v>32</v>
      </c>
      <c r="B33" s="79">
        <v>3</v>
      </c>
      <c r="C33" s="79" t="s">
        <v>231</v>
      </c>
      <c r="D33" s="79" t="s">
        <v>230</v>
      </c>
      <c r="E33" s="80" t="s">
        <v>227</v>
      </c>
      <c r="F33" s="80" t="s">
        <v>228</v>
      </c>
      <c r="G33" s="80"/>
      <c r="H33" s="77" t="s">
        <v>229</v>
      </c>
      <c r="I33" s="79" t="s">
        <v>20</v>
      </c>
      <c r="J33" s="79" t="s">
        <v>188</v>
      </c>
      <c r="K33" s="79">
        <v>26</v>
      </c>
      <c r="L33" s="81">
        <v>57</v>
      </c>
      <c r="M33" s="79" t="s">
        <v>128</v>
      </c>
      <c r="N33" s="82">
        <v>9000</v>
      </c>
      <c r="O33" s="82">
        <v>12000</v>
      </c>
      <c r="P33" s="79" t="s">
        <v>34</v>
      </c>
      <c r="Q33" s="80" t="s">
        <v>125</v>
      </c>
      <c r="R33" s="80" t="s">
        <v>125</v>
      </c>
      <c r="S33" s="80"/>
      <c r="T33" s="80" t="s">
        <v>125</v>
      </c>
      <c r="U33" s="80" t="s">
        <v>125</v>
      </c>
      <c r="V33" s="80" t="s">
        <v>125</v>
      </c>
      <c r="W33" s="80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</row>
    <row r="34" spans="1:228" s="78" customFormat="1" ht="63.75" hidden="1" customHeight="1" x14ac:dyDescent="0.25">
      <c r="A34" s="86">
        <v>33</v>
      </c>
      <c r="B34" s="79">
        <v>3</v>
      </c>
      <c r="C34" s="79" t="s">
        <v>232</v>
      </c>
      <c r="D34" s="79" t="s">
        <v>230</v>
      </c>
      <c r="E34" s="80" t="s">
        <v>227</v>
      </c>
      <c r="F34" s="80" t="s">
        <v>228</v>
      </c>
      <c r="G34" s="80"/>
      <c r="H34" s="77" t="s">
        <v>229</v>
      </c>
      <c r="I34" s="79" t="s">
        <v>20</v>
      </c>
      <c r="J34" s="79" t="s">
        <v>188</v>
      </c>
      <c r="K34" s="79">
        <v>16</v>
      </c>
      <c r="L34" s="81">
        <v>57</v>
      </c>
      <c r="M34" s="79" t="s">
        <v>128</v>
      </c>
      <c r="N34" s="82">
        <v>8000</v>
      </c>
      <c r="O34" s="82">
        <v>11500</v>
      </c>
      <c r="P34" s="79" t="s">
        <v>34</v>
      </c>
      <c r="Q34" s="80" t="s">
        <v>125</v>
      </c>
      <c r="R34" s="80" t="s">
        <v>125</v>
      </c>
      <c r="S34" s="80"/>
      <c r="T34" s="80" t="s">
        <v>125</v>
      </c>
      <c r="U34" s="80" t="s">
        <v>125</v>
      </c>
      <c r="V34" s="80" t="s">
        <v>125</v>
      </c>
      <c r="W34" s="80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</row>
    <row r="35" spans="1:228" s="78" customFormat="1" ht="63.75" hidden="1" customHeight="1" x14ac:dyDescent="0.25">
      <c r="A35" s="86">
        <v>34</v>
      </c>
      <c r="B35" s="79">
        <v>3</v>
      </c>
      <c r="C35" s="79" t="s">
        <v>233</v>
      </c>
      <c r="D35" s="79" t="s">
        <v>230</v>
      </c>
      <c r="E35" s="80" t="s">
        <v>227</v>
      </c>
      <c r="F35" s="80" t="s">
        <v>228</v>
      </c>
      <c r="G35" s="80"/>
      <c r="H35" s="77" t="s">
        <v>234</v>
      </c>
      <c r="I35" s="79" t="s">
        <v>20</v>
      </c>
      <c r="J35" s="79" t="s">
        <v>188</v>
      </c>
      <c r="K35" s="79">
        <v>16</v>
      </c>
      <c r="L35" s="81">
        <v>21</v>
      </c>
      <c r="M35" s="79" t="s">
        <v>128</v>
      </c>
      <c r="N35" s="82">
        <v>9500</v>
      </c>
      <c r="O35" s="82">
        <v>12500</v>
      </c>
      <c r="P35" s="79" t="s">
        <v>34</v>
      </c>
      <c r="Q35" s="80" t="s">
        <v>125</v>
      </c>
      <c r="R35" s="80" t="s">
        <v>125</v>
      </c>
      <c r="S35" s="80"/>
      <c r="T35" s="80" t="s">
        <v>125</v>
      </c>
      <c r="U35" s="80" t="s">
        <v>125</v>
      </c>
      <c r="V35" s="80" t="s">
        <v>125</v>
      </c>
      <c r="W35" s="80"/>
    </row>
    <row r="36" spans="1:228" s="78" customFormat="1" ht="63.75" hidden="1" customHeight="1" x14ac:dyDescent="0.25">
      <c r="A36" s="86">
        <v>35</v>
      </c>
      <c r="B36" s="79">
        <v>3</v>
      </c>
      <c r="C36" s="79" t="s">
        <v>235</v>
      </c>
      <c r="D36" s="79" t="s">
        <v>230</v>
      </c>
      <c r="E36" s="80" t="s">
        <v>227</v>
      </c>
      <c r="F36" s="80" t="s">
        <v>228</v>
      </c>
      <c r="G36" s="80"/>
      <c r="H36" s="77" t="s">
        <v>229</v>
      </c>
      <c r="I36" s="79" t="s">
        <v>20</v>
      </c>
      <c r="J36" s="79" t="s">
        <v>188</v>
      </c>
      <c r="K36" s="79">
        <v>16</v>
      </c>
      <c r="L36" s="81">
        <v>97</v>
      </c>
      <c r="M36" s="79" t="s">
        <v>128</v>
      </c>
      <c r="N36" s="82">
        <v>9000</v>
      </c>
      <c r="O36" s="82">
        <v>13500</v>
      </c>
      <c r="P36" s="79" t="s">
        <v>34</v>
      </c>
      <c r="Q36" s="80" t="s">
        <v>125</v>
      </c>
      <c r="R36" s="80" t="s">
        <v>125</v>
      </c>
      <c r="S36" s="80"/>
      <c r="T36" s="80" t="s">
        <v>125</v>
      </c>
      <c r="U36" s="80" t="s">
        <v>125</v>
      </c>
      <c r="V36" s="80" t="s">
        <v>125</v>
      </c>
      <c r="W36" s="80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</row>
    <row r="37" spans="1:228" s="78" customFormat="1" ht="63.75" hidden="1" customHeight="1" x14ac:dyDescent="0.25">
      <c r="A37" s="86">
        <v>36</v>
      </c>
      <c r="B37" s="79">
        <v>3</v>
      </c>
      <c r="C37" s="79" t="s">
        <v>236</v>
      </c>
      <c r="D37" s="79" t="s">
        <v>230</v>
      </c>
      <c r="E37" s="80" t="s">
        <v>227</v>
      </c>
      <c r="F37" s="80" t="s">
        <v>228</v>
      </c>
      <c r="G37" s="80"/>
      <c r="H37" s="77" t="s">
        <v>229</v>
      </c>
      <c r="I37" s="79" t="s">
        <v>20</v>
      </c>
      <c r="J37" s="79" t="s">
        <v>188</v>
      </c>
      <c r="K37" s="79">
        <v>18</v>
      </c>
      <c r="L37" s="81">
        <v>1052</v>
      </c>
      <c r="M37" s="79" t="s">
        <v>128</v>
      </c>
      <c r="N37" s="82">
        <v>9500</v>
      </c>
      <c r="O37" s="82">
        <v>13500</v>
      </c>
      <c r="P37" s="79" t="s">
        <v>34</v>
      </c>
      <c r="Q37" s="80" t="s">
        <v>125</v>
      </c>
      <c r="R37" s="80" t="s">
        <v>125</v>
      </c>
      <c r="S37" s="80"/>
      <c r="T37" s="80" t="s">
        <v>125</v>
      </c>
      <c r="U37" s="80" t="s">
        <v>125</v>
      </c>
      <c r="V37" s="80" t="s">
        <v>125</v>
      </c>
      <c r="W37" s="80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</row>
    <row r="38" spans="1:228" s="78" customFormat="1" ht="63.75" hidden="1" customHeight="1" x14ac:dyDescent="0.25">
      <c r="A38" s="86">
        <v>37</v>
      </c>
      <c r="B38" s="79">
        <v>3</v>
      </c>
      <c r="C38" s="79" t="s">
        <v>205</v>
      </c>
      <c r="D38" s="79" t="s">
        <v>208</v>
      </c>
      <c r="E38" s="80" t="s">
        <v>206</v>
      </c>
      <c r="F38" s="80" t="s">
        <v>237</v>
      </c>
      <c r="G38" s="80" t="s">
        <v>1776</v>
      </c>
      <c r="H38" s="77" t="s">
        <v>207</v>
      </c>
      <c r="I38" s="79" t="s">
        <v>20</v>
      </c>
      <c r="J38" s="79" t="s">
        <v>188</v>
      </c>
      <c r="K38" s="79">
        <v>60</v>
      </c>
      <c r="L38" s="81">
        <v>1050</v>
      </c>
      <c r="M38" s="79" t="s">
        <v>85</v>
      </c>
      <c r="N38" s="82">
        <v>15000</v>
      </c>
      <c r="O38" s="82"/>
      <c r="P38" s="79" t="s">
        <v>37</v>
      </c>
      <c r="Q38" s="80" t="s">
        <v>125</v>
      </c>
      <c r="R38" s="80" t="s">
        <v>125</v>
      </c>
      <c r="S38" s="80" t="s">
        <v>125</v>
      </c>
      <c r="T38" s="80" t="s">
        <v>125</v>
      </c>
      <c r="U38" s="80"/>
      <c r="V38" s="80"/>
      <c r="W38" s="80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</row>
    <row r="39" spans="1:228" s="78" customFormat="1" ht="76.5" hidden="1" customHeight="1" x14ac:dyDescent="0.25">
      <c r="A39" s="86">
        <v>38</v>
      </c>
      <c r="B39" s="79">
        <v>3</v>
      </c>
      <c r="C39" s="79" t="s">
        <v>240</v>
      </c>
      <c r="D39" s="79" t="s">
        <v>909</v>
      </c>
      <c r="E39" s="80" t="s">
        <v>241</v>
      </c>
      <c r="F39" s="80" t="s">
        <v>242</v>
      </c>
      <c r="G39" s="80" t="s">
        <v>243</v>
      </c>
      <c r="H39" s="77" t="s">
        <v>244</v>
      </c>
      <c r="I39" s="79" t="s">
        <v>18</v>
      </c>
      <c r="J39" s="79" t="s">
        <v>188</v>
      </c>
      <c r="K39" s="79">
        <v>60</v>
      </c>
      <c r="L39" s="81"/>
      <c r="M39" s="79" t="s">
        <v>23</v>
      </c>
      <c r="N39" s="82">
        <v>20000</v>
      </c>
      <c r="O39" s="82"/>
      <c r="P39" s="79" t="s">
        <v>55</v>
      </c>
      <c r="Q39" s="80" t="s">
        <v>125</v>
      </c>
      <c r="R39" s="80" t="s">
        <v>125</v>
      </c>
      <c r="S39" s="80" t="s">
        <v>125</v>
      </c>
      <c r="T39" s="80" t="s">
        <v>125</v>
      </c>
      <c r="U39" s="80" t="s">
        <v>125</v>
      </c>
      <c r="V39" s="80"/>
      <c r="W39" s="80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</row>
    <row r="40" spans="1:228" s="78" customFormat="1" ht="63.75" hidden="1" customHeight="1" x14ac:dyDescent="0.25">
      <c r="A40" s="86">
        <v>39</v>
      </c>
      <c r="B40" s="79">
        <v>3</v>
      </c>
      <c r="C40" s="79" t="s">
        <v>272</v>
      </c>
      <c r="D40" s="79" t="s">
        <v>1349</v>
      </c>
      <c r="E40" s="80" t="s">
        <v>157</v>
      </c>
      <c r="F40" s="80" t="s">
        <v>182</v>
      </c>
      <c r="G40" s="80" t="s">
        <v>183</v>
      </c>
      <c r="H40" s="77" t="s">
        <v>158</v>
      </c>
      <c r="I40" s="79" t="s">
        <v>20</v>
      </c>
      <c r="J40" s="79" t="s">
        <v>188</v>
      </c>
      <c r="K40" s="79">
        <v>16</v>
      </c>
      <c r="L40" s="81">
        <v>1800</v>
      </c>
      <c r="M40" s="79" t="s">
        <v>128</v>
      </c>
      <c r="N40" s="82">
        <v>8000</v>
      </c>
      <c r="O40" s="82">
        <v>10000</v>
      </c>
      <c r="P40" s="79" t="s">
        <v>77</v>
      </c>
      <c r="Q40" s="80" t="s">
        <v>125</v>
      </c>
      <c r="R40" s="80"/>
      <c r="S40" s="80"/>
      <c r="T40" s="80"/>
      <c r="U40" s="80"/>
      <c r="V40" s="80"/>
      <c r="W40" s="80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</row>
    <row r="41" spans="1:228" s="78" customFormat="1" ht="63.75" hidden="1" customHeight="1" x14ac:dyDescent="0.25">
      <c r="A41" s="86">
        <v>40</v>
      </c>
      <c r="B41" s="79">
        <v>3</v>
      </c>
      <c r="C41" s="79" t="s">
        <v>2021</v>
      </c>
      <c r="D41" s="79" t="s">
        <v>904</v>
      </c>
      <c r="E41" s="80" t="s">
        <v>227</v>
      </c>
      <c r="F41" s="80" t="s">
        <v>279</v>
      </c>
      <c r="G41" s="80"/>
      <c r="H41" s="77" t="s">
        <v>280</v>
      </c>
      <c r="I41" s="79" t="s">
        <v>20</v>
      </c>
      <c r="J41" s="79" t="s">
        <v>188</v>
      </c>
      <c r="K41" s="79">
        <v>16</v>
      </c>
      <c r="L41" s="81">
        <v>80</v>
      </c>
      <c r="M41" s="79" t="s">
        <v>128</v>
      </c>
      <c r="N41" s="82">
        <v>8500</v>
      </c>
      <c r="O41" s="82">
        <v>12500</v>
      </c>
      <c r="P41" s="79" t="s">
        <v>34</v>
      </c>
      <c r="Q41" s="80" t="s">
        <v>125</v>
      </c>
      <c r="R41" s="80" t="s">
        <v>125</v>
      </c>
      <c r="S41" s="80"/>
      <c r="T41" s="80" t="s">
        <v>125</v>
      </c>
      <c r="U41" s="80" t="s">
        <v>125</v>
      </c>
      <c r="V41" s="80" t="s">
        <v>125</v>
      </c>
      <c r="W41" s="80"/>
    </row>
    <row r="42" spans="1:228" s="78" customFormat="1" ht="63.75" hidden="1" customHeight="1" x14ac:dyDescent="0.25">
      <c r="A42" s="86">
        <v>41</v>
      </c>
      <c r="B42" s="79">
        <v>3</v>
      </c>
      <c r="C42" s="79" t="s">
        <v>281</v>
      </c>
      <c r="D42" s="79" t="s">
        <v>904</v>
      </c>
      <c r="E42" s="80" t="s">
        <v>227</v>
      </c>
      <c r="F42" s="80" t="s">
        <v>279</v>
      </c>
      <c r="G42" s="80"/>
      <c r="H42" s="77" t="s">
        <v>280</v>
      </c>
      <c r="I42" s="79" t="s">
        <v>20</v>
      </c>
      <c r="J42" s="79" t="s">
        <v>188</v>
      </c>
      <c r="K42" s="79">
        <v>20</v>
      </c>
      <c r="L42" s="81">
        <v>1054</v>
      </c>
      <c r="M42" s="79" t="s">
        <v>128</v>
      </c>
      <c r="N42" s="82">
        <v>9500</v>
      </c>
      <c r="O42" s="82">
        <v>14000</v>
      </c>
      <c r="P42" s="79" t="s">
        <v>34</v>
      </c>
      <c r="Q42" s="80" t="s">
        <v>125</v>
      </c>
      <c r="R42" s="80" t="s">
        <v>125</v>
      </c>
      <c r="S42" s="80"/>
      <c r="T42" s="80" t="s">
        <v>125</v>
      </c>
      <c r="U42" s="80" t="s">
        <v>125</v>
      </c>
      <c r="V42" s="80" t="s">
        <v>125</v>
      </c>
      <c r="W42" s="80"/>
    </row>
    <row r="43" spans="1:228" s="78" customFormat="1" ht="63.75" hidden="1" customHeight="1" x14ac:dyDescent="0.25">
      <c r="A43" s="86">
        <v>42</v>
      </c>
      <c r="B43" s="79">
        <v>3</v>
      </c>
      <c r="C43" s="79" t="s">
        <v>282</v>
      </c>
      <c r="D43" s="79" t="s">
        <v>904</v>
      </c>
      <c r="E43" s="80" t="s">
        <v>227</v>
      </c>
      <c r="F43" s="80" t="s">
        <v>279</v>
      </c>
      <c r="G43" s="80"/>
      <c r="H43" s="77" t="s">
        <v>280</v>
      </c>
      <c r="I43" s="79" t="s">
        <v>20</v>
      </c>
      <c r="J43" s="79" t="s">
        <v>188</v>
      </c>
      <c r="K43" s="79">
        <v>32</v>
      </c>
      <c r="L43" s="81">
        <v>400</v>
      </c>
      <c r="M43" s="79" t="s">
        <v>128</v>
      </c>
      <c r="N43" s="82">
        <v>11500</v>
      </c>
      <c r="O43" s="82">
        <v>15000</v>
      </c>
      <c r="P43" s="79" t="s">
        <v>34</v>
      </c>
      <c r="Q43" s="80" t="s">
        <v>125</v>
      </c>
      <c r="R43" s="80" t="s">
        <v>125</v>
      </c>
      <c r="S43" s="80"/>
      <c r="T43" s="80" t="s">
        <v>125</v>
      </c>
      <c r="U43" s="80" t="s">
        <v>125</v>
      </c>
      <c r="V43" s="80" t="s">
        <v>125</v>
      </c>
      <c r="W43" s="80"/>
    </row>
    <row r="44" spans="1:228" s="78" customFormat="1" ht="40.5" hidden="1" customHeight="1" x14ac:dyDescent="0.25">
      <c r="A44" s="86">
        <v>43</v>
      </c>
      <c r="B44" s="79">
        <v>3</v>
      </c>
      <c r="C44" s="79" t="s">
        <v>283</v>
      </c>
      <c r="D44" s="79" t="s">
        <v>286</v>
      </c>
      <c r="E44" s="80" t="s">
        <v>284</v>
      </c>
      <c r="F44" s="80" t="s">
        <v>1777</v>
      </c>
      <c r="G44" s="80" t="s">
        <v>1778</v>
      </c>
      <c r="H44" s="77" t="s">
        <v>285</v>
      </c>
      <c r="I44" s="79" t="s">
        <v>19</v>
      </c>
      <c r="J44" s="79" t="s">
        <v>129</v>
      </c>
      <c r="K44" s="79">
        <v>108</v>
      </c>
      <c r="L44" s="81">
        <v>12</v>
      </c>
      <c r="M44" s="79" t="s">
        <v>128</v>
      </c>
      <c r="N44" s="82">
        <v>49800</v>
      </c>
      <c r="O44" s="82">
        <v>59000</v>
      </c>
      <c r="P44" s="79" t="s">
        <v>113</v>
      </c>
      <c r="Q44" s="80"/>
      <c r="R44" s="80"/>
      <c r="S44" s="80"/>
      <c r="T44" s="80"/>
      <c r="U44" s="80"/>
      <c r="V44" s="80" t="s">
        <v>125</v>
      </c>
      <c r="W44" s="80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</row>
    <row r="45" spans="1:228" s="78" customFormat="1" ht="39" hidden="1" customHeight="1" x14ac:dyDescent="0.25">
      <c r="A45" s="86">
        <v>44</v>
      </c>
      <c r="B45" s="79">
        <v>3</v>
      </c>
      <c r="C45" s="79" t="s">
        <v>287</v>
      </c>
      <c r="D45" s="79" t="s">
        <v>286</v>
      </c>
      <c r="E45" s="80" t="s">
        <v>284</v>
      </c>
      <c r="F45" s="80" t="s">
        <v>1777</v>
      </c>
      <c r="G45" s="80" t="s">
        <v>1778</v>
      </c>
      <c r="H45" s="77" t="s">
        <v>285</v>
      </c>
      <c r="I45" s="79" t="s">
        <v>19</v>
      </c>
      <c r="J45" s="79" t="s">
        <v>129</v>
      </c>
      <c r="K45" s="79">
        <v>56</v>
      </c>
      <c r="L45" s="81">
        <v>12</v>
      </c>
      <c r="M45" s="79" t="s">
        <v>128</v>
      </c>
      <c r="N45" s="82">
        <v>23700</v>
      </c>
      <c r="O45" s="82">
        <v>32900</v>
      </c>
      <c r="P45" s="79" t="s">
        <v>113</v>
      </c>
      <c r="Q45" s="80"/>
      <c r="R45" s="80"/>
      <c r="S45" s="80" t="s">
        <v>125</v>
      </c>
      <c r="T45" s="80"/>
      <c r="U45" s="80"/>
      <c r="V45" s="80"/>
      <c r="W45" s="80"/>
    </row>
    <row r="46" spans="1:228" s="78" customFormat="1" ht="63.75" hidden="1" customHeight="1" x14ac:dyDescent="0.25">
      <c r="A46" s="86">
        <v>45</v>
      </c>
      <c r="B46" s="79">
        <v>3</v>
      </c>
      <c r="C46" s="79" t="s">
        <v>288</v>
      </c>
      <c r="D46" s="79" t="s">
        <v>286</v>
      </c>
      <c r="E46" s="80" t="s">
        <v>284</v>
      </c>
      <c r="F46" s="80" t="s">
        <v>1777</v>
      </c>
      <c r="G46" s="80" t="s">
        <v>1778</v>
      </c>
      <c r="H46" s="77" t="s">
        <v>285</v>
      </c>
      <c r="I46" s="79" t="s">
        <v>20</v>
      </c>
      <c r="J46" s="79" t="s">
        <v>188</v>
      </c>
      <c r="K46" s="79">
        <v>46</v>
      </c>
      <c r="L46" s="81">
        <v>18</v>
      </c>
      <c r="M46" s="79" t="s">
        <v>128</v>
      </c>
      <c r="N46" s="82">
        <v>14400</v>
      </c>
      <c r="O46" s="82">
        <v>21700</v>
      </c>
      <c r="P46" s="79" t="s">
        <v>113</v>
      </c>
      <c r="Q46" s="80"/>
      <c r="R46" s="80"/>
      <c r="S46" s="80"/>
      <c r="T46" s="80"/>
      <c r="U46" s="80" t="s">
        <v>125</v>
      </c>
      <c r="V46" s="80" t="s">
        <v>125</v>
      </c>
      <c r="W46" s="80"/>
    </row>
    <row r="47" spans="1:228" s="43" customFormat="1" ht="63.75" hidden="1" customHeight="1" x14ac:dyDescent="0.25">
      <c r="A47" s="86">
        <v>46</v>
      </c>
      <c r="B47" s="79">
        <v>3</v>
      </c>
      <c r="C47" s="79" t="s">
        <v>1456</v>
      </c>
      <c r="D47" s="79" t="s">
        <v>1098</v>
      </c>
      <c r="E47" s="80" t="s">
        <v>293</v>
      </c>
      <c r="F47" s="80" t="s">
        <v>294</v>
      </c>
      <c r="G47" s="80" t="s">
        <v>295</v>
      </c>
      <c r="H47" s="77" t="s">
        <v>296</v>
      </c>
      <c r="I47" s="79" t="s">
        <v>19</v>
      </c>
      <c r="J47" s="79" t="s">
        <v>188</v>
      </c>
      <c r="K47" s="79">
        <v>105</v>
      </c>
      <c r="L47" s="81">
        <v>187</v>
      </c>
      <c r="M47" s="79" t="s">
        <v>128</v>
      </c>
      <c r="N47" s="82">
        <v>100000</v>
      </c>
      <c r="O47" s="82">
        <v>125000</v>
      </c>
      <c r="P47" s="79" t="s">
        <v>78</v>
      </c>
      <c r="Q47" s="80"/>
      <c r="R47" s="80"/>
      <c r="S47" s="80"/>
      <c r="T47" s="80"/>
      <c r="U47" s="80" t="s">
        <v>125</v>
      </c>
      <c r="V47" s="80" t="s">
        <v>125</v>
      </c>
      <c r="W47" s="80" t="s">
        <v>125</v>
      </c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  <row r="48" spans="1:228" s="78" customFormat="1" ht="63.75" hidden="1" customHeight="1" x14ac:dyDescent="0.25">
      <c r="A48" s="86">
        <v>47</v>
      </c>
      <c r="B48" s="79">
        <v>3</v>
      </c>
      <c r="C48" s="79" t="s">
        <v>306</v>
      </c>
      <c r="D48" s="79" t="s">
        <v>310</v>
      </c>
      <c r="E48" s="80" t="s">
        <v>307</v>
      </c>
      <c r="F48" s="80" t="s">
        <v>308</v>
      </c>
      <c r="G48" s="80" t="s">
        <v>1779</v>
      </c>
      <c r="H48" s="77" t="s">
        <v>309</v>
      </c>
      <c r="I48" s="79" t="s">
        <v>20</v>
      </c>
      <c r="J48" s="79" t="s">
        <v>188</v>
      </c>
      <c r="K48" s="79">
        <v>18</v>
      </c>
      <c r="L48" s="81">
        <v>687</v>
      </c>
      <c r="M48" s="79" t="s">
        <v>128</v>
      </c>
      <c r="N48" s="82">
        <v>6500</v>
      </c>
      <c r="O48" s="82">
        <v>8500</v>
      </c>
      <c r="P48" s="79" t="s">
        <v>57</v>
      </c>
      <c r="Q48" s="80"/>
      <c r="R48" s="80"/>
      <c r="S48" s="80"/>
      <c r="T48" s="80"/>
      <c r="U48" s="80" t="s">
        <v>125</v>
      </c>
      <c r="V48" s="80"/>
      <c r="W48" s="80"/>
    </row>
    <row r="49" spans="1:23" s="78" customFormat="1" ht="63.75" hidden="1" customHeight="1" x14ac:dyDescent="0.25">
      <c r="A49" s="86">
        <v>48</v>
      </c>
      <c r="B49" s="79">
        <v>3</v>
      </c>
      <c r="C49" s="79" t="s">
        <v>1457</v>
      </c>
      <c r="D49" s="79" t="s">
        <v>268</v>
      </c>
      <c r="E49" s="80" t="s">
        <v>265</v>
      </c>
      <c r="F49" s="80" t="s">
        <v>266</v>
      </c>
      <c r="G49" s="80"/>
      <c r="H49" s="77" t="s">
        <v>267</v>
      </c>
      <c r="I49" s="79" t="s">
        <v>20</v>
      </c>
      <c r="J49" s="79" t="s">
        <v>188</v>
      </c>
      <c r="K49" s="79">
        <v>18</v>
      </c>
      <c r="L49" s="81">
        <v>930</v>
      </c>
      <c r="M49" s="79" t="s">
        <v>128</v>
      </c>
      <c r="N49" s="82">
        <v>6840</v>
      </c>
      <c r="O49" s="82">
        <v>9000</v>
      </c>
      <c r="P49" s="79" t="s">
        <v>49</v>
      </c>
      <c r="Q49" s="80" t="s">
        <v>125</v>
      </c>
      <c r="R49" s="80" t="s">
        <v>125</v>
      </c>
      <c r="S49" s="80" t="s">
        <v>125</v>
      </c>
      <c r="T49" s="80" t="s">
        <v>125</v>
      </c>
      <c r="U49" s="80" t="s">
        <v>125</v>
      </c>
      <c r="V49" s="80" t="s">
        <v>125</v>
      </c>
      <c r="W49" s="80"/>
    </row>
    <row r="50" spans="1:23" s="78" customFormat="1" ht="38.25" hidden="1" customHeight="1" x14ac:dyDescent="0.25">
      <c r="A50" s="86">
        <v>49</v>
      </c>
      <c r="B50" s="79">
        <v>3</v>
      </c>
      <c r="C50" s="79" t="s">
        <v>317</v>
      </c>
      <c r="D50" s="79" t="s">
        <v>322</v>
      </c>
      <c r="E50" s="80" t="s">
        <v>318</v>
      </c>
      <c r="F50" s="80" t="s">
        <v>319</v>
      </c>
      <c r="G50" s="80" t="s">
        <v>321</v>
      </c>
      <c r="H50" s="77" t="s">
        <v>320</v>
      </c>
      <c r="I50" s="79" t="s">
        <v>20</v>
      </c>
      <c r="J50" s="79" t="s">
        <v>15</v>
      </c>
      <c r="K50" s="79">
        <v>20</v>
      </c>
      <c r="L50" s="81">
        <v>150</v>
      </c>
      <c r="M50" s="79" t="s">
        <v>128</v>
      </c>
      <c r="N50" s="82">
        <v>18000</v>
      </c>
      <c r="O50" s="82">
        <v>23000</v>
      </c>
      <c r="P50" s="79" t="s">
        <v>57</v>
      </c>
      <c r="Q50" s="80"/>
      <c r="R50" s="80"/>
      <c r="S50" s="80"/>
      <c r="T50" s="80" t="s">
        <v>125</v>
      </c>
      <c r="U50" s="80" t="s">
        <v>125</v>
      </c>
      <c r="V50" s="80" t="s">
        <v>125</v>
      </c>
      <c r="W50" s="80"/>
    </row>
    <row r="51" spans="1:23" s="78" customFormat="1" ht="63.75" hidden="1" customHeight="1" x14ac:dyDescent="0.25">
      <c r="A51" s="86">
        <v>50</v>
      </c>
      <c r="B51" s="79">
        <v>3</v>
      </c>
      <c r="C51" s="79" t="s">
        <v>328</v>
      </c>
      <c r="D51" s="79" t="s">
        <v>327</v>
      </c>
      <c r="E51" s="80" t="s">
        <v>324</v>
      </c>
      <c r="F51" s="80" t="s">
        <v>325</v>
      </c>
      <c r="G51" s="80"/>
      <c r="H51" s="77" t="s">
        <v>326</v>
      </c>
      <c r="I51" s="79" t="s">
        <v>19</v>
      </c>
      <c r="J51" s="79" t="s">
        <v>188</v>
      </c>
      <c r="K51" s="79">
        <v>252</v>
      </c>
      <c r="L51" s="81"/>
      <c r="M51" s="79" t="s">
        <v>23</v>
      </c>
      <c r="N51" s="82">
        <v>69000</v>
      </c>
      <c r="O51" s="82">
        <v>90000</v>
      </c>
      <c r="P51" s="79" t="s">
        <v>68</v>
      </c>
      <c r="Q51" s="80"/>
      <c r="R51" s="80"/>
      <c r="S51" s="80"/>
      <c r="T51" s="80"/>
      <c r="U51" s="80" t="s">
        <v>125</v>
      </c>
      <c r="V51" s="80" t="s">
        <v>125</v>
      </c>
      <c r="W51" s="80"/>
    </row>
    <row r="52" spans="1:23" s="78" customFormat="1" ht="63.75" hidden="1" customHeight="1" x14ac:dyDescent="0.25">
      <c r="A52" s="86">
        <v>51</v>
      </c>
      <c r="B52" s="79">
        <v>3</v>
      </c>
      <c r="C52" s="79" t="s">
        <v>333</v>
      </c>
      <c r="D52" s="79" t="s">
        <v>916</v>
      </c>
      <c r="E52" s="80" t="s">
        <v>330</v>
      </c>
      <c r="F52" s="80" t="s">
        <v>331</v>
      </c>
      <c r="G52" s="80"/>
      <c r="H52" s="77" t="s">
        <v>332</v>
      </c>
      <c r="I52" s="79" t="s">
        <v>20</v>
      </c>
      <c r="J52" s="79" t="s">
        <v>15</v>
      </c>
      <c r="K52" s="79">
        <v>84</v>
      </c>
      <c r="L52" s="81">
        <v>240</v>
      </c>
      <c r="M52" s="79" t="s">
        <v>128</v>
      </c>
      <c r="N52" s="82">
        <v>18500</v>
      </c>
      <c r="O52" s="82">
        <v>18500</v>
      </c>
      <c r="P52" s="79" t="s">
        <v>69</v>
      </c>
      <c r="Q52" s="80" t="s">
        <v>125</v>
      </c>
      <c r="R52" s="80" t="s">
        <v>125</v>
      </c>
      <c r="S52" s="80" t="s">
        <v>125</v>
      </c>
      <c r="T52" s="80" t="s">
        <v>125</v>
      </c>
      <c r="U52" s="80"/>
      <c r="V52" s="80"/>
      <c r="W52" s="80"/>
    </row>
    <row r="53" spans="1:23" s="78" customFormat="1" ht="63.75" hidden="1" customHeight="1" x14ac:dyDescent="0.25">
      <c r="A53" s="86">
        <v>52</v>
      </c>
      <c r="B53" s="79">
        <v>3</v>
      </c>
      <c r="C53" s="79" t="s">
        <v>334</v>
      </c>
      <c r="D53" s="79" t="s">
        <v>268</v>
      </c>
      <c r="E53" s="80" t="s">
        <v>265</v>
      </c>
      <c r="F53" s="80" t="s">
        <v>266</v>
      </c>
      <c r="G53" s="80"/>
      <c r="H53" s="77" t="s">
        <v>267</v>
      </c>
      <c r="I53" s="79" t="s">
        <v>20</v>
      </c>
      <c r="J53" s="79" t="s">
        <v>188</v>
      </c>
      <c r="K53" s="79">
        <v>27</v>
      </c>
      <c r="L53" s="81">
        <v>200</v>
      </c>
      <c r="M53" s="79" t="s">
        <v>128</v>
      </c>
      <c r="N53" s="82">
        <v>8000</v>
      </c>
      <c r="O53" s="82">
        <v>11000</v>
      </c>
      <c r="P53" s="79" t="s">
        <v>49</v>
      </c>
      <c r="Q53" s="80" t="s">
        <v>125</v>
      </c>
      <c r="R53" s="80" t="s">
        <v>125</v>
      </c>
      <c r="S53" s="80" t="s">
        <v>125</v>
      </c>
      <c r="T53" s="80" t="s">
        <v>125</v>
      </c>
      <c r="U53" s="80" t="s">
        <v>125</v>
      </c>
      <c r="V53" s="80" t="s">
        <v>125</v>
      </c>
      <c r="W53" s="80" t="s">
        <v>125</v>
      </c>
    </row>
    <row r="54" spans="1:23" s="78" customFormat="1" ht="63.75" hidden="1" customHeight="1" x14ac:dyDescent="0.25">
      <c r="A54" s="86">
        <v>53</v>
      </c>
      <c r="B54" s="79">
        <v>3</v>
      </c>
      <c r="C54" s="79" t="s">
        <v>341</v>
      </c>
      <c r="D54" s="79" t="s">
        <v>340</v>
      </c>
      <c r="E54" s="80" t="s">
        <v>336</v>
      </c>
      <c r="F54" s="80" t="s">
        <v>337</v>
      </c>
      <c r="G54" s="80" t="s">
        <v>338</v>
      </c>
      <c r="H54" s="77" t="s">
        <v>339</v>
      </c>
      <c r="I54" s="79" t="s">
        <v>20</v>
      </c>
      <c r="J54" s="79" t="s">
        <v>188</v>
      </c>
      <c r="K54" s="79">
        <v>20</v>
      </c>
      <c r="L54" s="81">
        <v>6456</v>
      </c>
      <c r="M54" s="79" t="s">
        <v>128</v>
      </c>
      <c r="N54" s="82">
        <v>1200</v>
      </c>
      <c r="O54" s="82">
        <v>4800</v>
      </c>
      <c r="P54" s="79" t="s">
        <v>60</v>
      </c>
      <c r="Q54" s="80" t="s">
        <v>125</v>
      </c>
      <c r="R54" s="80" t="s">
        <v>125</v>
      </c>
      <c r="S54" s="80" t="s">
        <v>125</v>
      </c>
      <c r="T54" s="80" t="s">
        <v>125</v>
      </c>
      <c r="U54" s="80" t="s">
        <v>125</v>
      </c>
      <c r="V54" s="80" t="s">
        <v>125</v>
      </c>
      <c r="W54" s="80"/>
    </row>
    <row r="55" spans="1:23" s="78" customFormat="1" ht="63.75" hidden="1" customHeight="1" x14ac:dyDescent="0.25">
      <c r="A55" s="86">
        <v>54</v>
      </c>
      <c r="B55" s="79">
        <v>3</v>
      </c>
      <c r="C55" s="79" t="s">
        <v>1459</v>
      </c>
      <c r="D55" s="79" t="s">
        <v>352</v>
      </c>
      <c r="E55" s="80" t="s">
        <v>348</v>
      </c>
      <c r="F55" s="80" t="s">
        <v>349</v>
      </c>
      <c r="G55" s="80" t="s">
        <v>350</v>
      </c>
      <c r="H55" s="77" t="s">
        <v>351</v>
      </c>
      <c r="I55" s="79" t="s">
        <v>20</v>
      </c>
      <c r="J55" s="79" t="s">
        <v>188</v>
      </c>
      <c r="K55" s="79">
        <v>50</v>
      </c>
      <c r="L55" s="81"/>
      <c r="M55" s="79" t="s">
        <v>85</v>
      </c>
      <c r="N55" s="82">
        <v>17000</v>
      </c>
      <c r="O55" s="82">
        <v>29000</v>
      </c>
      <c r="P55" s="79" t="s">
        <v>34</v>
      </c>
      <c r="Q55" s="80"/>
      <c r="R55" s="80"/>
      <c r="S55" s="80" t="s">
        <v>125</v>
      </c>
      <c r="T55" s="80" t="s">
        <v>125</v>
      </c>
      <c r="U55" s="80" t="s">
        <v>125</v>
      </c>
      <c r="V55" s="80" t="s">
        <v>125</v>
      </c>
      <c r="W55" s="80"/>
    </row>
    <row r="56" spans="1:23" s="78" customFormat="1" ht="63.75" hidden="1" customHeight="1" x14ac:dyDescent="0.25">
      <c r="A56" s="86">
        <v>55</v>
      </c>
      <c r="B56" s="79">
        <v>3</v>
      </c>
      <c r="C56" s="79" t="s">
        <v>353</v>
      </c>
      <c r="D56" s="79" t="s">
        <v>346</v>
      </c>
      <c r="E56" s="80" t="s">
        <v>343</v>
      </c>
      <c r="F56" s="80" t="s">
        <v>354</v>
      </c>
      <c r="G56" s="80" t="s">
        <v>344</v>
      </c>
      <c r="H56" s="77" t="s">
        <v>345</v>
      </c>
      <c r="I56" s="79" t="s">
        <v>18</v>
      </c>
      <c r="J56" s="79" t="s">
        <v>188</v>
      </c>
      <c r="K56" s="79">
        <v>30</v>
      </c>
      <c r="L56" s="81">
        <v>34</v>
      </c>
      <c r="M56" s="79" t="s">
        <v>128</v>
      </c>
      <c r="N56" s="82">
        <v>8900</v>
      </c>
      <c r="O56" s="82">
        <v>19000</v>
      </c>
      <c r="P56" s="79" t="s">
        <v>56</v>
      </c>
      <c r="Q56" s="80"/>
      <c r="R56" s="80" t="s">
        <v>125</v>
      </c>
      <c r="S56" s="80" t="s">
        <v>125</v>
      </c>
      <c r="T56" s="80" t="s">
        <v>125</v>
      </c>
      <c r="U56" s="80" t="s">
        <v>125</v>
      </c>
      <c r="V56" s="80" t="s">
        <v>125</v>
      </c>
      <c r="W56" s="80" t="s">
        <v>125</v>
      </c>
    </row>
    <row r="57" spans="1:23" s="78" customFormat="1" ht="63.75" hidden="1" customHeight="1" x14ac:dyDescent="0.25">
      <c r="A57" s="86">
        <v>56</v>
      </c>
      <c r="B57" s="79">
        <v>3</v>
      </c>
      <c r="C57" s="79" t="s">
        <v>361</v>
      </c>
      <c r="D57" s="79" t="s">
        <v>1090</v>
      </c>
      <c r="E57" s="80" t="s">
        <v>362</v>
      </c>
      <c r="F57" s="80" t="s">
        <v>363</v>
      </c>
      <c r="G57" s="80" t="s">
        <v>1131</v>
      </c>
      <c r="H57" s="77" t="s">
        <v>1643</v>
      </c>
      <c r="I57" s="79" t="s">
        <v>20</v>
      </c>
      <c r="J57" s="79" t="s">
        <v>188</v>
      </c>
      <c r="K57" s="79">
        <v>16</v>
      </c>
      <c r="L57" s="81">
        <v>390</v>
      </c>
      <c r="M57" s="79" t="s">
        <v>128</v>
      </c>
      <c r="N57" s="82">
        <v>8000</v>
      </c>
      <c r="O57" s="82">
        <v>11000</v>
      </c>
      <c r="P57" s="79" t="s">
        <v>42</v>
      </c>
      <c r="Q57" s="80" t="s">
        <v>125</v>
      </c>
      <c r="R57" s="80" t="s">
        <v>125</v>
      </c>
      <c r="S57" s="80" t="s">
        <v>125</v>
      </c>
      <c r="T57" s="80" t="s">
        <v>125</v>
      </c>
      <c r="U57" s="80" t="s">
        <v>125</v>
      </c>
      <c r="V57" s="80" t="s">
        <v>125</v>
      </c>
      <c r="W57" s="80" t="s">
        <v>125</v>
      </c>
    </row>
    <row r="58" spans="1:23" s="78" customFormat="1" ht="76.5" hidden="1" customHeight="1" x14ac:dyDescent="0.25">
      <c r="A58" s="86">
        <v>57</v>
      </c>
      <c r="B58" s="79">
        <v>3</v>
      </c>
      <c r="C58" s="79" t="s">
        <v>1462</v>
      </c>
      <c r="D58" s="79" t="s">
        <v>369</v>
      </c>
      <c r="E58" s="80" t="s">
        <v>365</v>
      </c>
      <c r="F58" s="80" t="s">
        <v>366</v>
      </c>
      <c r="G58" s="80" t="s">
        <v>367</v>
      </c>
      <c r="H58" s="77" t="s">
        <v>368</v>
      </c>
      <c r="I58" s="79" t="s">
        <v>20</v>
      </c>
      <c r="J58" s="79" t="s">
        <v>188</v>
      </c>
      <c r="K58" s="79">
        <v>64</v>
      </c>
      <c r="L58" s="81">
        <v>100</v>
      </c>
      <c r="M58" s="79" t="s">
        <v>128</v>
      </c>
      <c r="N58" s="82">
        <v>30000</v>
      </c>
      <c r="O58" s="82">
        <v>35000</v>
      </c>
      <c r="P58" s="79" t="s">
        <v>40</v>
      </c>
      <c r="Q58" s="80"/>
      <c r="R58" s="80"/>
      <c r="S58" s="80"/>
      <c r="T58" s="80"/>
      <c r="U58" s="80" t="s">
        <v>125</v>
      </c>
      <c r="V58" s="80" t="s">
        <v>125</v>
      </c>
      <c r="W58" s="80"/>
    </row>
    <row r="59" spans="1:23" s="78" customFormat="1" ht="63.75" hidden="1" customHeight="1" x14ac:dyDescent="0.25">
      <c r="A59" s="86">
        <v>58</v>
      </c>
      <c r="B59" s="79">
        <v>3</v>
      </c>
      <c r="C59" s="79" t="s">
        <v>1463</v>
      </c>
      <c r="D59" s="79" t="s">
        <v>1359</v>
      </c>
      <c r="E59" s="80" t="s">
        <v>370</v>
      </c>
      <c r="F59" s="80" t="s">
        <v>277</v>
      </c>
      <c r="G59" s="80" t="s">
        <v>278</v>
      </c>
      <c r="H59" s="77" t="s">
        <v>371</v>
      </c>
      <c r="I59" s="79" t="s">
        <v>20</v>
      </c>
      <c r="J59" s="79" t="s">
        <v>188</v>
      </c>
      <c r="K59" s="79">
        <v>44</v>
      </c>
      <c r="L59" s="81">
        <v>1220</v>
      </c>
      <c r="M59" s="79" t="s">
        <v>128</v>
      </c>
      <c r="N59" s="82">
        <v>2700</v>
      </c>
      <c r="O59" s="82">
        <v>5500</v>
      </c>
      <c r="P59" s="79" t="s">
        <v>78</v>
      </c>
      <c r="Q59" s="80" t="s">
        <v>125</v>
      </c>
      <c r="R59" s="80" t="s">
        <v>125</v>
      </c>
      <c r="S59" s="80" t="s">
        <v>125</v>
      </c>
      <c r="T59" s="80" t="s">
        <v>125</v>
      </c>
      <c r="U59" s="80" t="s">
        <v>125</v>
      </c>
      <c r="V59" s="80" t="s">
        <v>125</v>
      </c>
      <c r="W59" s="80" t="s">
        <v>125</v>
      </c>
    </row>
    <row r="60" spans="1:23" s="78" customFormat="1" ht="63.75" hidden="1" customHeight="1" x14ac:dyDescent="0.25">
      <c r="A60" s="86">
        <v>59</v>
      </c>
      <c r="B60" s="79">
        <v>3</v>
      </c>
      <c r="C60" s="79" t="s">
        <v>374</v>
      </c>
      <c r="D60" s="79" t="s">
        <v>346</v>
      </c>
      <c r="E60" s="80" t="s">
        <v>358</v>
      </c>
      <c r="F60" s="80" t="s">
        <v>359</v>
      </c>
      <c r="G60" s="80" t="s">
        <v>344</v>
      </c>
      <c r="H60" s="77" t="s">
        <v>360</v>
      </c>
      <c r="I60" s="79" t="s">
        <v>18</v>
      </c>
      <c r="J60" s="79" t="s">
        <v>188</v>
      </c>
      <c r="K60" s="79">
        <v>42</v>
      </c>
      <c r="L60" s="81"/>
      <c r="M60" s="79" t="s">
        <v>128</v>
      </c>
      <c r="N60" s="82">
        <v>12900</v>
      </c>
      <c r="O60" s="82">
        <v>25000</v>
      </c>
      <c r="P60" s="79" t="s">
        <v>56</v>
      </c>
      <c r="Q60" s="80"/>
      <c r="R60" s="80" t="s">
        <v>125</v>
      </c>
      <c r="S60" s="80" t="s">
        <v>125</v>
      </c>
      <c r="T60" s="80" t="s">
        <v>125</v>
      </c>
      <c r="U60" s="80" t="s">
        <v>125</v>
      </c>
      <c r="V60" s="80"/>
      <c r="W60" s="80"/>
    </row>
    <row r="61" spans="1:23" s="78" customFormat="1" ht="38.25" hidden="1" customHeight="1" x14ac:dyDescent="0.25">
      <c r="A61" s="86">
        <v>60</v>
      </c>
      <c r="B61" s="79">
        <v>3</v>
      </c>
      <c r="C61" s="79" t="s">
        <v>375</v>
      </c>
      <c r="D61" s="79" t="s">
        <v>379</v>
      </c>
      <c r="E61" s="80" t="s">
        <v>376</v>
      </c>
      <c r="F61" s="80" t="s">
        <v>377</v>
      </c>
      <c r="G61" s="80" t="s">
        <v>2040</v>
      </c>
      <c r="H61" s="77" t="s">
        <v>378</v>
      </c>
      <c r="I61" s="79" t="s">
        <v>20</v>
      </c>
      <c r="J61" s="79" t="s">
        <v>129</v>
      </c>
      <c r="K61" s="79">
        <v>48</v>
      </c>
      <c r="L61" s="81">
        <v>15</v>
      </c>
      <c r="M61" s="79" t="s">
        <v>128</v>
      </c>
      <c r="N61" s="82">
        <v>18000</v>
      </c>
      <c r="O61" s="82">
        <v>30000</v>
      </c>
      <c r="P61" s="79" t="s">
        <v>69</v>
      </c>
      <c r="Q61" s="80"/>
      <c r="R61" s="80"/>
      <c r="S61" s="80"/>
      <c r="T61" s="80" t="s">
        <v>125</v>
      </c>
      <c r="U61" s="80" t="s">
        <v>125</v>
      </c>
      <c r="V61" s="80" t="s">
        <v>125</v>
      </c>
      <c r="W61" s="80"/>
    </row>
    <row r="62" spans="1:23" s="78" customFormat="1" ht="63.75" hidden="1" customHeight="1" x14ac:dyDescent="0.25">
      <c r="A62" s="86">
        <v>61</v>
      </c>
      <c r="B62" s="79">
        <v>3</v>
      </c>
      <c r="C62" s="79" t="s">
        <v>380</v>
      </c>
      <c r="D62" s="79" t="s">
        <v>379</v>
      </c>
      <c r="E62" s="80" t="s">
        <v>381</v>
      </c>
      <c r="F62" s="80" t="s">
        <v>382</v>
      </c>
      <c r="G62" s="80" t="s">
        <v>2040</v>
      </c>
      <c r="H62" s="77" t="s">
        <v>383</v>
      </c>
      <c r="I62" s="79" t="s">
        <v>20</v>
      </c>
      <c r="J62" s="79" t="s">
        <v>188</v>
      </c>
      <c r="K62" s="79">
        <v>20</v>
      </c>
      <c r="L62" s="81">
        <v>10</v>
      </c>
      <c r="M62" s="79" t="s">
        <v>128</v>
      </c>
      <c r="N62" s="82">
        <v>10000</v>
      </c>
      <c r="O62" s="82">
        <v>15000</v>
      </c>
      <c r="P62" s="79" t="s">
        <v>69</v>
      </c>
      <c r="Q62" s="80" t="s">
        <v>125</v>
      </c>
      <c r="R62" s="80" t="s">
        <v>125</v>
      </c>
      <c r="S62" s="80" t="s">
        <v>125</v>
      </c>
      <c r="T62" s="80" t="s">
        <v>125</v>
      </c>
      <c r="U62" s="80" t="s">
        <v>125</v>
      </c>
      <c r="V62" s="80" t="s">
        <v>125</v>
      </c>
      <c r="W62" s="80"/>
    </row>
    <row r="63" spans="1:23" s="78" customFormat="1" ht="63.75" hidden="1" customHeight="1" x14ac:dyDescent="0.25">
      <c r="A63" s="86">
        <v>62</v>
      </c>
      <c r="B63" s="79">
        <v>3</v>
      </c>
      <c r="C63" s="79" t="s">
        <v>1725</v>
      </c>
      <c r="D63" s="79" t="s">
        <v>1359</v>
      </c>
      <c r="E63" s="80" t="s">
        <v>370</v>
      </c>
      <c r="F63" s="79" t="s">
        <v>2041</v>
      </c>
      <c r="G63" s="79" t="s">
        <v>2042</v>
      </c>
      <c r="H63" s="77" t="s">
        <v>217</v>
      </c>
      <c r="I63" s="79" t="s">
        <v>20</v>
      </c>
      <c r="J63" s="79" t="s">
        <v>15</v>
      </c>
      <c r="K63" s="79">
        <v>46</v>
      </c>
      <c r="L63" s="81">
        <v>1280</v>
      </c>
      <c r="M63" s="79" t="s">
        <v>128</v>
      </c>
      <c r="N63" s="82">
        <v>8000</v>
      </c>
      <c r="O63" s="82">
        <v>22000</v>
      </c>
      <c r="P63" s="79" t="s">
        <v>78</v>
      </c>
      <c r="Q63" s="80" t="s">
        <v>125</v>
      </c>
      <c r="R63" s="80" t="s">
        <v>125</v>
      </c>
      <c r="S63" s="80" t="s">
        <v>125</v>
      </c>
      <c r="T63" s="80" t="s">
        <v>125</v>
      </c>
      <c r="U63" s="80" t="s">
        <v>125</v>
      </c>
      <c r="V63" s="80" t="s">
        <v>125</v>
      </c>
      <c r="W63" s="80" t="s">
        <v>125</v>
      </c>
    </row>
    <row r="64" spans="1:23" s="78" customFormat="1" ht="89.25" hidden="1" customHeight="1" x14ac:dyDescent="0.25">
      <c r="A64" s="86">
        <v>63</v>
      </c>
      <c r="B64" s="79">
        <v>3</v>
      </c>
      <c r="C64" s="33" t="s">
        <v>216</v>
      </c>
      <c r="D64" s="79" t="s">
        <v>1359</v>
      </c>
      <c r="E64" s="80" t="s">
        <v>370</v>
      </c>
      <c r="F64" s="79" t="s">
        <v>2041</v>
      </c>
      <c r="G64" s="79" t="s">
        <v>2042</v>
      </c>
      <c r="H64" s="77" t="s">
        <v>217</v>
      </c>
      <c r="I64" s="79" t="s">
        <v>20</v>
      </c>
      <c r="J64" s="79" t="s">
        <v>15</v>
      </c>
      <c r="K64" s="79">
        <v>58</v>
      </c>
      <c r="L64" s="81">
        <v>378</v>
      </c>
      <c r="M64" s="79" t="s">
        <v>128</v>
      </c>
      <c r="N64" s="82">
        <v>11000</v>
      </c>
      <c r="O64" s="82">
        <v>22000</v>
      </c>
      <c r="P64" s="79" t="s">
        <v>78</v>
      </c>
      <c r="Q64" s="80" t="s">
        <v>125</v>
      </c>
      <c r="R64" s="80" t="s">
        <v>125</v>
      </c>
      <c r="S64" s="80" t="s">
        <v>125</v>
      </c>
      <c r="T64" s="80" t="s">
        <v>125</v>
      </c>
      <c r="U64" s="80" t="s">
        <v>125</v>
      </c>
      <c r="V64" s="80" t="s">
        <v>125</v>
      </c>
      <c r="W64" s="80" t="s">
        <v>125</v>
      </c>
    </row>
    <row r="65" spans="1:23" s="78" customFormat="1" ht="63.75" hidden="1" customHeight="1" x14ac:dyDescent="0.25">
      <c r="A65" s="86">
        <v>64</v>
      </c>
      <c r="B65" s="79">
        <v>3</v>
      </c>
      <c r="C65" s="79" t="s">
        <v>385</v>
      </c>
      <c r="D65" s="79" t="s">
        <v>389</v>
      </c>
      <c r="E65" s="80" t="s">
        <v>386</v>
      </c>
      <c r="F65" s="80" t="s">
        <v>387</v>
      </c>
      <c r="G65" s="80"/>
      <c r="H65" s="77" t="s">
        <v>388</v>
      </c>
      <c r="I65" s="79" t="s">
        <v>20</v>
      </c>
      <c r="J65" s="79" t="s">
        <v>188</v>
      </c>
      <c r="K65" s="79">
        <v>70</v>
      </c>
      <c r="L65" s="81">
        <v>36</v>
      </c>
      <c r="M65" s="79" t="s">
        <v>128</v>
      </c>
      <c r="N65" s="82">
        <v>17900</v>
      </c>
      <c r="O65" s="82">
        <v>35000</v>
      </c>
      <c r="P65" s="79" t="s">
        <v>56</v>
      </c>
      <c r="Q65" s="80"/>
      <c r="R65" s="80" t="s">
        <v>125</v>
      </c>
      <c r="S65" s="80" t="s">
        <v>125</v>
      </c>
      <c r="T65" s="80" t="s">
        <v>125</v>
      </c>
      <c r="U65" s="80" t="s">
        <v>125</v>
      </c>
      <c r="V65" s="80" t="s">
        <v>125</v>
      </c>
      <c r="W65" s="80" t="s">
        <v>125</v>
      </c>
    </row>
    <row r="66" spans="1:23" s="78" customFormat="1" ht="63.75" hidden="1" customHeight="1" x14ac:dyDescent="0.25">
      <c r="A66" s="86">
        <v>65</v>
      </c>
      <c r="B66" s="79">
        <v>3</v>
      </c>
      <c r="C66" s="79" t="s">
        <v>390</v>
      </c>
      <c r="D66" s="79" t="s">
        <v>637</v>
      </c>
      <c r="E66" s="80" t="s">
        <v>391</v>
      </c>
      <c r="F66" s="80" t="s">
        <v>392</v>
      </c>
      <c r="G66" s="80" t="s">
        <v>393</v>
      </c>
      <c r="H66" s="77" t="s">
        <v>394</v>
      </c>
      <c r="I66" s="79" t="s">
        <v>20</v>
      </c>
      <c r="J66" s="79" t="s">
        <v>188</v>
      </c>
      <c r="K66" s="79">
        <v>16</v>
      </c>
      <c r="L66" s="81"/>
      <c r="M66" s="79" t="s">
        <v>128</v>
      </c>
      <c r="N66" s="82">
        <v>1800</v>
      </c>
      <c r="O66" s="82">
        <v>2600</v>
      </c>
      <c r="P66" s="79" t="s">
        <v>113</v>
      </c>
      <c r="Q66" s="80" t="s">
        <v>125</v>
      </c>
      <c r="R66" s="80" t="s">
        <v>125</v>
      </c>
      <c r="S66" s="80" t="s">
        <v>125</v>
      </c>
      <c r="T66" s="80" t="s">
        <v>125</v>
      </c>
      <c r="U66" s="80" t="s">
        <v>125</v>
      </c>
      <c r="V66" s="80" t="s">
        <v>125</v>
      </c>
      <c r="W66" s="80"/>
    </row>
    <row r="67" spans="1:23" s="78" customFormat="1" ht="63.75" hidden="1" customHeight="1" x14ac:dyDescent="0.25">
      <c r="A67" s="86">
        <v>66</v>
      </c>
      <c r="B67" s="79">
        <v>3</v>
      </c>
      <c r="C67" s="79" t="s">
        <v>395</v>
      </c>
      <c r="D67" s="79" t="s">
        <v>637</v>
      </c>
      <c r="E67" s="80" t="s">
        <v>391</v>
      </c>
      <c r="F67" s="80" t="s">
        <v>392</v>
      </c>
      <c r="G67" s="80" t="s">
        <v>393</v>
      </c>
      <c r="H67" s="77" t="s">
        <v>394</v>
      </c>
      <c r="I67" s="79" t="s">
        <v>20</v>
      </c>
      <c r="J67" s="79" t="s">
        <v>188</v>
      </c>
      <c r="K67" s="79">
        <v>24</v>
      </c>
      <c r="L67" s="81">
        <v>260</v>
      </c>
      <c r="M67" s="79" t="s">
        <v>128</v>
      </c>
      <c r="N67" s="82">
        <v>5900</v>
      </c>
      <c r="O67" s="82">
        <v>7200</v>
      </c>
      <c r="P67" s="79" t="s">
        <v>113</v>
      </c>
      <c r="Q67" s="80" t="s">
        <v>125</v>
      </c>
      <c r="R67" s="80" t="s">
        <v>125</v>
      </c>
      <c r="S67" s="80" t="s">
        <v>125</v>
      </c>
      <c r="T67" s="80" t="s">
        <v>125</v>
      </c>
      <c r="U67" s="80" t="s">
        <v>125</v>
      </c>
      <c r="V67" s="80" t="s">
        <v>125</v>
      </c>
      <c r="W67" s="80"/>
    </row>
    <row r="68" spans="1:23" s="78" customFormat="1" ht="38.25" hidden="1" customHeight="1" x14ac:dyDescent="0.25">
      <c r="A68" s="86">
        <v>67</v>
      </c>
      <c r="B68" s="79">
        <v>3</v>
      </c>
      <c r="C68" s="79" t="s">
        <v>404</v>
      </c>
      <c r="D68" s="79" t="s">
        <v>932</v>
      </c>
      <c r="E68" s="80" t="s">
        <v>396</v>
      </c>
      <c r="F68" s="80" t="s">
        <v>397</v>
      </c>
      <c r="G68" s="80" t="s">
        <v>1782</v>
      </c>
      <c r="H68" s="77" t="s">
        <v>398</v>
      </c>
      <c r="I68" s="79" t="s">
        <v>19</v>
      </c>
      <c r="J68" s="79" t="s">
        <v>15</v>
      </c>
      <c r="K68" s="81">
        <v>250</v>
      </c>
      <c r="L68" s="81"/>
      <c r="M68" s="79" t="s">
        <v>128</v>
      </c>
      <c r="N68" s="82">
        <v>55000</v>
      </c>
      <c r="O68" s="82">
        <v>75000</v>
      </c>
      <c r="P68" s="79" t="s">
        <v>110</v>
      </c>
      <c r="Q68" s="80"/>
      <c r="R68" s="80"/>
      <c r="S68" s="80"/>
      <c r="T68" s="80"/>
      <c r="U68" s="80"/>
      <c r="V68" s="80" t="s">
        <v>125</v>
      </c>
      <c r="W68" s="80"/>
    </row>
    <row r="69" spans="1:23" s="78" customFormat="1" ht="63.75" hidden="1" customHeight="1" x14ac:dyDescent="0.25">
      <c r="A69" s="86">
        <v>68</v>
      </c>
      <c r="B69" s="79">
        <v>3</v>
      </c>
      <c r="C69" s="79" t="s">
        <v>1464</v>
      </c>
      <c r="D69" s="79" t="s">
        <v>145</v>
      </c>
      <c r="E69" s="33" t="s">
        <v>143</v>
      </c>
      <c r="F69" s="33" t="s">
        <v>405</v>
      </c>
      <c r="G69" s="80"/>
      <c r="H69" s="77" t="s">
        <v>144</v>
      </c>
      <c r="I69" s="79" t="s">
        <v>20</v>
      </c>
      <c r="J69" s="79" t="s">
        <v>188</v>
      </c>
      <c r="K69" s="81">
        <v>43</v>
      </c>
      <c r="L69" s="81"/>
      <c r="M69" s="79" t="s">
        <v>128</v>
      </c>
      <c r="N69" s="82">
        <v>15500</v>
      </c>
      <c r="O69" s="82">
        <v>18800</v>
      </c>
      <c r="P69" s="79" t="s">
        <v>104</v>
      </c>
      <c r="Q69" s="80"/>
      <c r="R69" s="80"/>
      <c r="S69" s="80"/>
      <c r="T69" s="80" t="s">
        <v>125</v>
      </c>
      <c r="U69" s="80" t="s">
        <v>125</v>
      </c>
      <c r="V69" s="80" t="s">
        <v>125</v>
      </c>
      <c r="W69" s="80"/>
    </row>
    <row r="70" spans="1:23" s="78" customFormat="1" ht="63.75" hidden="1" customHeight="1" x14ac:dyDescent="0.25">
      <c r="A70" s="86">
        <v>69</v>
      </c>
      <c r="B70" s="79">
        <v>3</v>
      </c>
      <c r="C70" s="30" t="s">
        <v>1465</v>
      </c>
      <c r="D70" s="79" t="s">
        <v>414</v>
      </c>
      <c r="E70" s="80" t="s">
        <v>411</v>
      </c>
      <c r="F70" s="80" t="s">
        <v>412</v>
      </c>
      <c r="G70" s="80"/>
      <c r="H70" s="77" t="s">
        <v>413</v>
      </c>
      <c r="I70" s="79" t="s">
        <v>20</v>
      </c>
      <c r="J70" s="79" t="s">
        <v>188</v>
      </c>
      <c r="K70" s="79">
        <v>24</v>
      </c>
      <c r="L70" s="81">
        <v>615</v>
      </c>
      <c r="M70" s="79" t="s">
        <v>128</v>
      </c>
      <c r="N70" s="82">
        <v>1000</v>
      </c>
      <c r="O70" s="82">
        <v>1500</v>
      </c>
      <c r="P70" s="79" t="s">
        <v>78</v>
      </c>
      <c r="Q70" s="80" t="s">
        <v>125</v>
      </c>
      <c r="R70" s="80"/>
      <c r="S70" s="80"/>
      <c r="T70" s="80"/>
      <c r="U70" s="80"/>
      <c r="V70" s="80"/>
      <c r="W70" s="80"/>
    </row>
    <row r="71" spans="1:23" s="78" customFormat="1" ht="63.75" hidden="1" customHeight="1" x14ac:dyDescent="0.25">
      <c r="A71" s="86">
        <v>70</v>
      </c>
      <c r="B71" s="79">
        <v>3</v>
      </c>
      <c r="C71" s="79" t="s">
        <v>1466</v>
      </c>
      <c r="D71" s="79" t="s">
        <v>414</v>
      </c>
      <c r="E71" s="80" t="s">
        <v>411</v>
      </c>
      <c r="F71" s="80" t="s">
        <v>412</v>
      </c>
      <c r="G71" s="80"/>
      <c r="H71" s="77" t="s">
        <v>413</v>
      </c>
      <c r="I71" s="79" t="s">
        <v>19</v>
      </c>
      <c r="J71" s="79" t="s">
        <v>188</v>
      </c>
      <c r="K71" s="79">
        <v>32</v>
      </c>
      <c r="L71" s="81">
        <v>297</v>
      </c>
      <c r="M71" s="79" t="s">
        <v>128</v>
      </c>
      <c r="N71" s="82">
        <v>1000</v>
      </c>
      <c r="O71" s="82">
        <v>1500</v>
      </c>
      <c r="P71" s="79" t="s">
        <v>78</v>
      </c>
      <c r="Q71" s="80"/>
      <c r="R71" s="80"/>
      <c r="S71" s="80"/>
      <c r="T71" s="80"/>
      <c r="U71" s="80" t="s">
        <v>125</v>
      </c>
      <c r="V71" s="80" t="s">
        <v>125</v>
      </c>
      <c r="W71" s="80"/>
    </row>
    <row r="72" spans="1:23" s="78" customFormat="1" ht="63.75" hidden="1" customHeight="1" x14ac:dyDescent="0.25">
      <c r="A72" s="86">
        <v>71</v>
      </c>
      <c r="B72" s="79">
        <v>3</v>
      </c>
      <c r="C72" s="79" t="s">
        <v>415</v>
      </c>
      <c r="D72" s="79" t="s">
        <v>414</v>
      </c>
      <c r="E72" s="80" t="s">
        <v>411</v>
      </c>
      <c r="F72" s="80" t="s">
        <v>412</v>
      </c>
      <c r="G72" s="80"/>
      <c r="H72" s="77" t="s">
        <v>413</v>
      </c>
      <c r="I72" s="79" t="s">
        <v>20</v>
      </c>
      <c r="J72" s="79" t="s">
        <v>188</v>
      </c>
      <c r="K72" s="79">
        <v>16</v>
      </c>
      <c r="L72" s="81">
        <v>73</v>
      </c>
      <c r="M72" s="79" t="s">
        <v>85</v>
      </c>
      <c r="N72" s="82">
        <v>1000</v>
      </c>
      <c r="O72" s="82">
        <v>1500</v>
      </c>
      <c r="P72" s="79" t="s">
        <v>78</v>
      </c>
      <c r="Q72" s="80" t="s">
        <v>125</v>
      </c>
      <c r="R72" s="80" t="s">
        <v>125</v>
      </c>
      <c r="S72" s="80" t="s">
        <v>125</v>
      </c>
      <c r="T72" s="80" t="s">
        <v>125</v>
      </c>
      <c r="U72" s="80"/>
      <c r="V72" s="80"/>
      <c r="W72" s="80"/>
    </row>
    <row r="73" spans="1:23" s="78" customFormat="1" ht="38.25" hidden="1" customHeight="1" x14ac:dyDescent="0.25">
      <c r="A73" s="86">
        <v>72</v>
      </c>
      <c r="B73" s="79">
        <v>3</v>
      </c>
      <c r="C73" s="79" t="s">
        <v>425</v>
      </c>
      <c r="D73" s="79" t="s">
        <v>424</v>
      </c>
      <c r="E73" s="80" t="s">
        <v>421</v>
      </c>
      <c r="F73" s="80" t="s">
        <v>422</v>
      </c>
      <c r="G73" s="80"/>
      <c r="H73" s="77" t="s">
        <v>423</v>
      </c>
      <c r="I73" s="79" t="s">
        <v>20</v>
      </c>
      <c r="J73" s="79" t="s">
        <v>129</v>
      </c>
      <c r="K73" s="79">
        <v>20</v>
      </c>
      <c r="L73" s="81"/>
      <c r="M73" s="79" t="s">
        <v>84</v>
      </c>
      <c r="N73" s="82">
        <v>2200</v>
      </c>
      <c r="O73" s="82">
        <v>3600</v>
      </c>
      <c r="P73" s="79" t="s">
        <v>42</v>
      </c>
      <c r="Q73" s="80" t="s">
        <v>125</v>
      </c>
      <c r="R73" s="80" t="s">
        <v>125</v>
      </c>
      <c r="S73" s="80" t="s">
        <v>125</v>
      </c>
      <c r="T73" s="80" t="s">
        <v>125</v>
      </c>
      <c r="U73" s="80"/>
      <c r="V73" s="80"/>
      <c r="W73" s="80"/>
    </row>
    <row r="74" spans="1:23" s="78" customFormat="1" ht="51" hidden="1" customHeight="1" x14ac:dyDescent="0.25">
      <c r="A74" s="86">
        <v>73</v>
      </c>
      <c r="B74" s="79">
        <v>3</v>
      </c>
      <c r="C74" s="79" t="s">
        <v>430</v>
      </c>
      <c r="D74" s="79" t="s">
        <v>1347</v>
      </c>
      <c r="E74" s="80" t="s">
        <v>431</v>
      </c>
      <c r="F74" s="80" t="s">
        <v>432</v>
      </c>
      <c r="G74" s="80"/>
      <c r="H74" s="77" t="s">
        <v>433</v>
      </c>
      <c r="I74" s="79" t="s">
        <v>19</v>
      </c>
      <c r="J74" s="79" t="s">
        <v>15</v>
      </c>
      <c r="K74" s="79">
        <v>72</v>
      </c>
      <c r="L74" s="81">
        <v>100</v>
      </c>
      <c r="M74" s="79" t="s">
        <v>128</v>
      </c>
      <c r="N74" s="82">
        <v>8000</v>
      </c>
      <c r="O74" s="82">
        <v>12000</v>
      </c>
      <c r="P74" s="79" t="s">
        <v>66</v>
      </c>
      <c r="Q74" s="80"/>
      <c r="R74" s="80"/>
      <c r="S74" s="80"/>
      <c r="T74" s="80"/>
      <c r="U74" s="80" t="s">
        <v>125</v>
      </c>
      <c r="V74" s="80" t="s">
        <v>125</v>
      </c>
      <c r="W74" s="80"/>
    </row>
    <row r="75" spans="1:23" s="78" customFormat="1" ht="63.75" hidden="1" customHeight="1" x14ac:dyDescent="0.25">
      <c r="A75" s="86">
        <v>74</v>
      </c>
      <c r="B75" s="79">
        <v>3</v>
      </c>
      <c r="C75" s="79" t="s">
        <v>440</v>
      </c>
      <c r="D75" s="79" t="s">
        <v>913</v>
      </c>
      <c r="E75" s="80" t="s">
        <v>437</v>
      </c>
      <c r="F75" s="80" t="s">
        <v>438</v>
      </c>
      <c r="G75" s="80" t="s">
        <v>1785</v>
      </c>
      <c r="H75" s="77" t="s">
        <v>439</v>
      </c>
      <c r="I75" s="79" t="s">
        <v>20</v>
      </c>
      <c r="J75" s="79" t="s">
        <v>188</v>
      </c>
      <c r="K75" s="79">
        <v>45</v>
      </c>
      <c r="L75" s="81">
        <v>174</v>
      </c>
      <c r="M75" s="79" t="s">
        <v>85</v>
      </c>
      <c r="N75" s="82">
        <v>16500</v>
      </c>
      <c r="O75" s="82">
        <v>17325</v>
      </c>
      <c r="P75" s="79" t="s">
        <v>67</v>
      </c>
      <c r="Q75" s="80" t="s">
        <v>125</v>
      </c>
      <c r="R75" s="80" t="s">
        <v>125</v>
      </c>
      <c r="S75" s="80"/>
      <c r="T75" s="80"/>
      <c r="U75" s="80"/>
      <c r="V75" s="80"/>
      <c r="W75" s="80"/>
    </row>
    <row r="76" spans="1:23" s="78" customFormat="1" ht="63.75" hidden="1" customHeight="1" x14ac:dyDescent="0.25">
      <c r="A76" s="86">
        <v>75</v>
      </c>
      <c r="B76" s="79">
        <v>3</v>
      </c>
      <c r="C76" s="79" t="s">
        <v>441</v>
      </c>
      <c r="D76" s="79" t="s">
        <v>913</v>
      </c>
      <c r="E76" s="80" t="s">
        <v>437</v>
      </c>
      <c r="F76" s="80" t="s">
        <v>438</v>
      </c>
      <c r="G76" s="80" t="s">
        <v>1785</v>
      </c>
      <c r="H76" s="77" t="s">
        <v>439</v>
      </c>
      <c r="I76" s="79" t="s">
        <v>18</v>
      </c>
      <c r="J76" s="79" t="s">
        <v>188</v>
      </c>
      <c r="K76" s="79">
        <v>24</v>
      </c>
      <c r="L76" s="81">
        <v>615</v>
      </c>
      <c r="M76" s="79" t="s">
        <v>85</v>
      </c>
      <c r="N76" s="82">
        <v>11800</v>
      </c>
      <c r="O76" s="82">
        <v>12390</v>
      </c>
      <c r="P76" s="79" t="s">
        <v>67</v>
      </c>
      <c r="Q76" s="80" t="s">
        <v>125</v>
      </c>
      <c r="R76" s="80" t="s">
        <v>125</v>
      </c>
      <c r="S76" s="80"/>
      <c r="T76" s="80"/>
      <c r="U76" s="80"/>
      <c r="V76" s="80" t="s">
        <v>125</v>
      </c>
      <c r="W76" s="80"/>
    </row>
    <row r="77" spans="1:23" s="78" customFormat="1" ht="63.75" hidden="1" customHeight="1" x14ac:dyDescent="0.25">
      <c r="A77" s="86">
        <v>76</v>
      </c>
      <c r="B77" s="79">
        <v>3</v>
      </c>
      <c r="C77" s="79" t="s">
        <v>443</v>
      </c>
      <c r="D77" s="79" t="s">
        <v>1340</v>
      </c>
      <c r="E77" s="80" t="s">
        <v>444</v>
      </c>
      <c r="F77" s="80" t="s">
        <v>445</v>
      </c>
      <c r="G77" s="80" t="s">
        <v>1786</v>
      </c>
      <c r="H77" s="77" t="s">
        <v>446</v>
      </c>
      <c r="I77" s="79" t="s">
        <v>20</v>
      </c>
      <c r="J77" s="79" t="s">
        <v>188</v>
      </c>
      <c r="K77" s="79">
        <v>70</v>
      </c>
      <c r="L77" s="81">
        <v>1573</v>
      </c>
      <c r="M77" s="79" t="s">
        <v>128</v>
      </c>
      <c r="N77" s="82">
        <v>10000</v>
      </c>
      <c r="O77" s="82">
        <v>15000</v>
      </c>
      <c r="P77" s="79" t="s">
        <v>45</v>
      </c>
      <c r="Q77" s="80" t="s">
        <v>125</v>
      </c>
      <c r="R77" s="80" t="s">
        <v>125</v>
      </c>
      <c r="S77" s="80" t="s">
        <v>125</v>
      </c>
      <c r="T77" s="80" t="s">
        <v>125</v>
      </c>
      <c r="U77" s="80"/>
      <c r="V77" s="80"/>
      <c r="W77" s="80"/>
    </row>
    <row r="78" spans="1:23" s="78" customFormat="1" ht="51" hidden="1" customHeight="1" x14ac:dyDescent="0.25">
      <c r="A78" s="86">
        <v>77</v>
      </c>
      <c r="B78" s="79">
        <v>3</v>
      </c>
      <c r="C78" s="79" t="s">
        <v>554</v>
      </c>
      <c r="D78" s="79" t="s">
        <v>286</v>
      </c>
      <c r="E78" s="80" t="s">
        <v>284</v>
      </c>
      <c r="F78" s="80" t="s">
        <v>555</v>
      </c>
      <c r="G78" s="80" t="s">
        <v>556</v>
      </c>
      <c r="H78" s="77" t="s">
        <v>285</v>
      </c>
      <c r="I78" s="79" t="s">
        <v>19</v>
      </c>
      <c r="J78" s="79" t="s">
        <v>15</v>
      </c>
      <c r="K78" s="79">
        <v>108</v>
      </c>
      <c r="L78" s="81">
        <v>12</v>
      </c>
      <c r="M78" s="79" t="s">
        <v>85</v>
      </c>
      <c r="N78" s="82">
        <v>49800</v>
      </c>
      <c r="O78" s="82">
        <v>59000</v>
      </c>
      <c r="P78" s="79" t="s">
        <v>113</v>
      </c>
      <c r="Q78" s="80"/>
      <c r="R78" s="80"/>
      <c r="S78" s="80"/>
      <c r="T78" s="80"/>
      <c r="U78" s="80"/>
      <c r="V78" s="80" t="s">
        <v>125</v>
      </c>
      <c r="W78" s="80"/>
    </row>
    <row r="79" spans="1:23" s="78" customFormat="1" ht="38.25" hidden="1" customHeight="1" x14ac:dyDescent="0.25">
      <c r="A79" s="86">
        <v>78</v>
      </c>
      <c r="B79" s="79">
        <v>3</v>
      </c>
      <c r="C79" s="79" t="s">
        <v>557</v>
      </c>
      <c r="D79" s="79" t="s">
        <v>286</v>
      </c>
      <c r="E79" s="80" t="s">
        <v>284</v>
      </c>
      <c r="F79" s="80" t="s">
        <v>555</v>
      </c>
      <c r="G79" s="80" t="s">
        <v>556</v>
      </c>
      <c r="H79" s="77" t="s">
        <v>285</v>
      </c>
      <c r="I79" s="79" t="s">
        <v>19</v>
      </c>
      <c r="J79" s="79" t="s">
        <v>15</v>
      </c>
      <c r="K79" s="79">
        <v>56</v>
      </c>
      <c r="L79" s="81">
        <v>12</v>
      </c>
      <c r="M79" s="79" t="s">
        <v>85</v>
      </c>
      <c r="N79" s="82">
        <v>23700</v>
      </c>
      <c r="O79" s="82">
        <v>32900</v>
      </c>
      <c r="P79" s="79" t="s">
        <v>113</v>
      </c>
      <c r="Q79" s="80"/>
      <c r="R79" s="80"/>
      <c r="S79" s="80" t="s">
        <v>125</v>
      </c>
      <c r="T79" s="80"/>
      <c r="U79" s="80"/>
      <c r="V79" s="80"/>
      <c r="W79" s="80"/>
    </row>
    <row r="80" spans="1:23" s="78" customFormat="1" ht="38.25" hidden="1" customHeight="1" x14ac:dyDescent="0.25">
      <c r="A80" s="86">
        <v>79</v>
      </c>
      <c r="B80" s="79">
        <v>3</v>
      </c>
      <c r="C80" s="79" t="s">
        <v>576</v>
      </c>
      <c r="D80" s="79" t="s">
        <v>580</v>
      </c>
      <c r="E80" s="80" t="s">
        <v>577</v>
      </c>
      <c r="F80" s="80" t="s">
        <v>578</v>
      </c>
      <c r="G80" s="80"/>
      <c r="H80" s="77" t="s">
        <v>579</v>
      </c>
      <c r="I80" s="79" t="s">
        <v>20</v>
      </c>
      <c r="J80" s="79" t="s">
        <v>15</v>
      </c>
      <c r="K80" s="79">
        <v>16</v>
      </c>
      <c r="L80" s="81">
        <v>400</v>
      </c>
      <c r="M80" s="79" t="s">
        <v>128</v>
      </c>
      <c r="N80" s="82">
        <v>5000</v>
      </c>
      <c r="O80" s="82">
        <v>10000</v>
      </c>
      <c r="P80" s="79" t="s">
        <v>120</v>
      </c>
      <c r="Q80" s="80" t="s">
        <v>125</v>
      </c>
      <c r="R80" s="80" t="s">
        <v>125</v>
      </c>
      <c r="S80" s="80" t="s">
        <v>125</v>
      </c>
      <c r="T80" s="80" t="s">
        <v>125</v>
      </c>
      <c r="U80" s="80" t="s">
        <v>125</v>
      </c>
      <c r="V80" s="80" t="s">
        <v>125</v>
      </c>
      <c r="W80" s="80"/>
    </row>
    <row r="81" spans="1:23" s="78" customFormat="1" ht="38.25" hidden="1" customHeight="1" x14ac:dyDescent="0.25">
      <c r="A81" s="86">
        <v>80</v>
      </c>
      <c r="B81" s="79">
        <v>3</v>
      </c>
      <c r="C81" s="79" t="s">
        <v>1467</v>
      </c>
      <c r="D81" s="79" t="s">
        <v>429</v>
      </c>
      <c r="E81" s="80" t="s">
        <v>426</v>
      </c>
      <c r="F81" s="80" t="s">
        <v>427</v>
      </c>
      <c r="G81" s="80"/>
      <c r="H81" s="77" t="s">
        <v>428</v>
      </c>
      <c r="I81" s="79" t="s">
        <v>19</v>
      </c>
      <c r="J81" s="79" t="s">
        <v>15</v>
      </c>
      <c r="K81" s="79">
        <v>50</v>
      </c>
      <c r="L81" s="81"/>
      <c r="M81" s="79" t="s">
        <v>128</v>
      </c>
      <c r="N81" s="82">
        <v>10000</v>
      </c>
      <c r="O81" s="82">
        <v>16000</v>
      </c>
      <c r="P81" s="79" t="s">
        <v>34</v>
      </c>
      <c r="Q81" s="80"/>
      <c r="R81" s="80"/>
      <c r="S81" s="80" t="s">
        <v>125</v>
      </c>
      <c r="T81" s="80" t="s">
        <v>125</v>
      </c>
      <c r="U81" s="80" t="s">
        <v>125</v>
      </c>
      <c r="V81" s="80" t="s">
        <v>125</v>
      </c>
      <c r="W81" s="80"/>
    </row>
    <row r="82" spans="1:23" s="78" customFormat="1" ht="63.75" hidden="1" customHeight="1" x14ac:dyDescent="0.25">
      <c r="A82" s="86">
        <v>81</v>
      </c>
      <c r="B82" s="79">
        <v>3</v>
      </c>
      <c r="C82" s="79" t="s">
        <v>451</v>
      </c>
      <c r="D82" s="79" t="s">
        <v>927</v>
      </c>
      <c r="E82" s="80" t="s">
        <v>602</v>
      </c>
      <c r="F82" s="80" t="s">
        <v>1787</v>
      </c>
      <c r="G82" s="80"/>
      <c r="H82" s="77" t="s">
        <v>603</v>
      </c>
      <c r="I82" s="79" t="s">
        <v>20</v>
      </c>
      <c r="J82" s="79" t="s">
        <v>188</v>
      </c>
      <c r="K82" s="79">
        <v>46</v>
      </c>
      <c r="L82" s="81">
        <v>100</v>
      </c>
      <c r="M82" s="79" t="s">
        <v>82</v>
      </c>
      <c r="N82" s="82">
        <v>18900</v>
      </c>
      <c r="O82" s="82">
        <v>25000</v>
      </c>
      <c r="P82" s="79" t="s">
        <v>58</v>
      </c>
      <c r="Q82" s="80"/>
      <c r="R82" s="80"/>
      <c r="S82" s="80" t="s">
        <v>125</v>
      </c>
      <c r="T82" s="80" t="s">
        <v>125</v>
      </c>
      <c r="U82" s="80" t="s">
        <v>125</v>
      </c>
      <c r="V82" s="80" t="s">
        <v>125</v>
      </c>
      <c r="W82" s="80"/>
    </row>
    <row r="83" spans="1:23" s="78" customFormat="1" ht="63.75" hidden="1" customHeight="1" x14ac:dyDescent="0.25">
      <c r="A83" s="86">
        <v>82</v>
      </c>
      <c r="B83" s="79">
        <v>3</v>
      </c>
      <c r="C83" s="79" t="s">
        <v>604</v>
      </c>
      <c r="D83" s="79" t="s">
        <v>927</v>
      </c>
      <c r="E83" s="80" t="s">
        <v>602</v>
      </c>
      <c r="F83" s="80" t="s">
        <v>1787</v>
      </c>
      <c r="G83" s="80"/>
      <c r="H83" s="77" t="s">
        <v>603</v>
      </c>
      <c r="I83" s="79" t="s">
        <v>20</v>
      </c>
      <c r="J83" s="79" t="s">
        <v>188</v>
      </c>
      <c r="K83" s="79">
        <v>28</v>
      </c>
      <c r="L83" s="81"/>
      <c r="M83" s="79" t="s">
        <v>82</v>
      </c>
      <c r="N83" s="82">
        <v>12900</v>
      </c>
      <c r="O83" s="82">
        <v>14900</v>
      </c>
      <c r="P83" s="79" t="s">
        <v>58</v>
      </c>
      <c r="Q83" s="80"/>
      <c r="R83" s="80"/>
      <c r="S83" s="80"/>
      <c r="T83" s="80" t="s">
        <v>125</v>
      </c>
      <c r="U83" s="80" t="s">
        <v>125</v>
      </c>
      <c r="V83" s="80" t="s">
        <v>125</v>
      </c>
      <c r="W83" s="80"/>
    </row>
    <row r="84" spans="1:23" s="78" customFormat="1" ht="76.5" hidden="1" customHeight="1" x14ac:dyDescent="0.25">
      <c r="A84" s="86">
        <v>83</v>
      </c>
      <c r="B84" s="79">
        <v>3</v>
      </c>
      <c r="C84" s="79" t="s">
        <v>606</v>
      </c>
      <c r="D84" s="79" t="s">
        <v>927</v>
      </c>
      <c r="E84" s="80" t="s">
        <v>602</v>
      </c>
      <c r="F84" s="80" t="s">
        <v>1787</v>
      </c>
      <c r="G84" s="80"/>
      <c r="H84" s="77" t="s">
        <v>603</v>
      </c>
      <c r="I84" s="79" t="s">
        <v>80</v>
      </c>
      <c r="J84" s="79" t="s">
        <v>188</v>
      </c>
      <c r="K84" s="79">
        <v>16</v>
      </c>
      <c r="L84" s="81">
        <v>300</v>
      </c>
      <c r="M84" s="79" t="s">
        <v>128</v>
      </c>
      <c r="N84" s="82">
        <v>5500</v>
      </c>
      <c r="O84" s="82">
        <v>8000</v>
      </c>
      <c r="P84" s="79" t="s">
        <v>58</v>
      </c>
      <c r="Q84" s="80"/>
      <c r="R84" s="80"/>
      <c r="S84" s="80"/>
      <c r="T84" s="80" t="s">
        <v>125</v>
      </c>
      <c r="U84" s="80" t="s">
        <v>125</v>
      </c>
      <c r="V84" s="80" t="s">
        <v>125</v>
      </c>
      <c r="W84" s="80"/>
    </row>
    <row r="85" spans="1:23" s="78" customFormat="1" ht="38.25" hidden="1" customHeight="1" x14ac:dyDescent="0.25">
      <c r="A85" s="86">
        <v>84</v>
      </c>
      <c r="B85" s="79">
        <v>3</v>
      </c>
      <c r="C85" s="79" t="s">
        <v>616</v>
      </c>
      <c r="D85" s="79" t="s">
        <v>429</v>
      </c>
      <c r="E85" s="80" t="s">
        <v>426</v>
      </c>
      <c r="F85" s="80" t="s">
        <v>1624</v>
      </c>
      <c r="G85" s="80"/>
      <c r="H85" s="77" t="s">
        <v>428</v>
      </c>
      <c r="I85" s="79" t="s">
        <v>19</v>
      </c>
      <c r="J85" s="79" t="s">
        <v>15</v>
      </c>
      <c r="K85" s="79">
        <v>50</v>
      </c>
      <c r="L85" s="81">
        <v>98</v>
      </c>
      <c r="M85" s="79" t="s">
        <v>128</v>
      </c>
      <c r="N85" s="82">
        <v>10000</v>
      </c>
      <c r="O85" s="82">
        <v>16000</v>
      </c>
      <c r="P85" s="79" t="s">
        <v>34</v>
      </c>
      <c r="Q85" s="80" t="s">
        <v>125</v>
      </c>
      <c r="R85" s="80" t="s">
        <v>125</v>
      </c>
      <c r="S85" s="80"/>
      <c r="T85" s="80" t="s">
        <v>125</v>
      </c>
      <c r="U85" s="80"/>
      <c r="V85" s="80"/>
      <c r="W85" s="80"/>
    </row>
    <row r="86" spans="1:23" s="78" customFormat="1" ht="38.25" hidden="1" customHeight="1" x14ac:dyDescent="0.25">
      <c r="A86" s="86">
        <v>85</v>
      </c>
      <c r="B86" s="79">
        <v>3</v>
      </c>
      <c r="C86" s="79" t="s">
        <v>620</v>
      </c>
      <c r="D86" s="79" t="s">
        <v>1346</v>
      </c>
      <c r="E86" s="80" t="s">
        <v>621</v>
      </c>
      <c r="F86" s="80" t="s">
        <v>1791</v>
      </c>
      <c r="G86" s="80"/>
      <c r="H86" s="77" t="s">
        <v>622</v>
      </c>
      <c r="I86" s="79" t="s">
        <v>20</v>
      </c>
      <c r="J86" s="79" t="s">
        <v>15</v>
      </c>
      <c r="K86" s="79">
        <v>24</v>
      </c>
      <c r="L86" s="81">
        <v>250</v>
      </c>
      <c r="M86" s="79" t="s">
        <v>85</v>
      </c>
      <c r="N86" s="82">
        <v>12000</v>
      </c>
      <c r="O86" s="82">
        <v>14000</v>
      </c>
      <c r="P86" s="79" t="s">
        <v>69</v>
      </c>
      <c r="Q86" s="80" t="s">
        <v>125</v>
      </c>
      <c r="R86" s="80" t="s">
        <v>125</v>
      </c>
      <c r="S86" s="80" t="s">
        <v>125</v>
      </c>
      <c r="T86" s="80" t="s">
        <v>125</v>
      </c>
      <c r="U86" s="80" t="s">
        <v>125</v>
      </c>
      <c r="V86" s="80"/>
      <c r="W86" s="80"/>
    </row>
    <row r="87" spans="1:23" s="78" customFormat="1" ht="63.75" hidden="1" customHeight="1" x14ac:dyDescent="0.25">
      <c r="A87" s="86">
        <v>86</v>
      </c>
      <c r="B87" s="79">
        <v>3</v>
      </c>
      <c r="C87" s="79" t="s">
        <v>623</v>
      </c>
      <c r="D87" s="79" t="s">
        <v>927</v>
      </c>
      <c r="E87" s="80" t="s">
        <v>624</v>
      </c>
      <c r="F87" s="80" t="s">
        <v>1794</v>
      </c>
      <c r="G87" s="80" t="s">
        <v>1793</v>
      </c>
      <c r="H87" s="77" t="s">
        <v>1728</v>
      </c>
      <c r="I87" s="79" t="s">
        <v>20</v>
      </c>
      <c r="J87" s="79" t="s">
        <v>188</v>
      </c>
      <c r="K87" s="79">
        <v>16</v>
      </c>
      <c r="L87" s="81">
        <v>440</v>
      </c>
      <c r="M87" s="79" t="s">
        <v>128</v>
      </c>
      <c r="N87" s="82">
        <v>5500</v>
      </c>
      <c r="O87" s="82">
        <v>10000</v>
      </c>
      <c r="P87" s="79" t="s">
        <v>58</v>
      </c>
      <c r="Q87" s="80"/>
      <c r="R87" s="80"/>
      <c r="S87" s="80" t="s">
        <v>125</v>
      </c>
      <c r="T87" s="80" t="s">
        <v>125</v>
      </c>
      <c r="U87" s="80" t="s">
        <v>125</v>
      </c>
      <c r="V87" s="80" t="s">
        <v>125</v>
      </c>
      <c r="W87" s="80"/>
    </row>
    <row r="88" spans="1:23" s="78" customFormat="1" ht="63.75" hidden="1" customHeight="1" x14ac:dyDescent="0.25">
      <c r="A88" s="86">
        <v>87</v>
      </c>
      <c r="B88" s="79">
        <v>3</v>
      </c>
      <c r="C88" s="79" t="s">
        <v>626</v>
      </c>
      <c r="D88" s="79" t="s">
        <v>927</v>
      </c>
      <c r="E88" s="80" t="s">
        <v>624</v>
      </c>
      <c r="F88" s="80" t="s">
        <v>625</v>
      </c>
      <c r="G88" s="80" t="s">
        <v>1793</v>
      </c>
      <c r="H88" s="77" t="s">
        <v>1728</v>
      </c>
      <c r="I88" s="79" t="s">
        <v>20</v>
      </c>
      <c r="J88" s="79" t="s">
        <v>188</v>
      </c>
      <c r="K88" s="79">
        <v>17</v>
      </c>
      <c r="L88" s="81">
        <v>200</v>
      </c>
      <c r="M88" s="79" t="s">
        <v>128</v>
      </c>
      <c r="N88" s="82">
        <v>6900</v>
      </c>
      <c r="O88" s="82">
        <v>14900</v>
      </c>
      <c r="P88" s="79" t="s">
        <v>58</v>
      </c>
      <c r="Q88" s="80"/>
      <c r="R88" s="80"/>
      <c r="S88" s="80"/>
      <c r="T88" s="80" t="s">
        <v>125</v>
      </c>
      <c r="U88" s="80" t="s">
        <v>125</v>
      </c>
      <c r="V88" s="80" t="s">
        <v>125</v>
      </c>
      <c r="W88" s="80"/>
    </row>
    <row r="89" spans="1:23" s="78" customFormat="1" ht="63.75" hidden="1" customHeight="1" x14ac:dyDescent="0.25">
      <c r="A89" s="86">
        <v>88</v>
      </c>
      <c r="B89" s="79">
        <v>3</v>
      </c>
      <c r="C89" s="79" t="s">
        <v>948</v>
      </c>
      <c r="D89" s="79" t="s">
        <v>352</v>
      </c>
      <c r="E89" s="80" t="s">
        <v>348</v>
      </c>
      <c r="F89" s="80" t="s">
        <v>1796</v>
      </c>
      <c r="G89" s="80" t="s">
        <v>1797</v>
      </c>
      <c r="H89" s="77" t="s">
        <v>627</v>
      </c>
      <c r="I89" s="79" t="s">
        <v>20</v>
      </c>
      <c r="J89" s="79" t="s">
        <v>188</v>
      </c>
      <c r="K89" s="79">
        <v>24</v>
      </c>
      <c r="L89" s="81"/>
      <c r="M89" s="79" t="s">
        <v>85</v>
      </c>
      <c r="N89" s="82">
        <v>8000</v>
      </c>
      <c r="O89" s="82">
        <v>12000</v>
      </c>
      <c r="P89" s="79" t="s">
        <v>34</v>
      </c>
      <c r="Q89" s="80"/>
      <c r="R89" s="80"/>
      <c r="S89" s="80" t="s">
        <v>125</v>
      </c>
      <c r="T89" s="80" t="s">
        <v>125</v>
      </c>
      <c r="U89" s="80" t="s">
        <v>125</v>
      </c>
      <c r="V89" s="80" t="s">
        <v>125</v>
      </c>
      <c r="W89" s="80"/>
    </row>
    <row r="90" spans="1:23" s="78" customFormat="1" ht="76.5" hidden="1" customHeight="1" x14ac:dyDescent="0.25">
      <c r="A90" s="86">
        <v>89</v>
      </c>
      <c r="B90" s="79">
        <v>3</v>
      </c>
      <c r="C90" s="79" t="s">
        <v>628</v>
      </c>
      <c r="D90" s="79" t="s">
        <v>1351</v>
      </c>
      <c r="E90" s="80" t="s">
        <v>629</v>
      </c>
      <c r="F90" s="80" t="s">
        <v>1798</v>
      </c>
      <c r="G90" s="80" t="s">
        <v>1799</v>
      </c>
      <c r="H90" s="77" t="s">
        <v>630</v>
      </c>
      <c r="I90" s="79" t="s">
        <v>20</v>
      </c>
      <c r="J90" s="79" t="s">
        <v>15</v>
      </c>
      <c r="K90" s="79">
        <v>72</v>
      </c>
      <c r="L90" s="81">
        <v>4451</v>
      </c>
      <c r="M90" s="79" t="s">
        <v>82</v>
      </c>
      <c r="N90" s="82">
        <v>2000</v>
      </c>
      <c r="O90" s="82">
        <v>5000</v>
      </c>
      <c r="P90" s="79" t="s">
        <v>55</v>
      </c>
      <c r="Q90" s="80" t="s">
        <v>125</v>
      </c>
      <c r="R90" s="80" t="s">
        <v>125</v>
      </c>
      <c r="S90" s="80" t="s">
        <v>125</v>
      </c>
      <c r="T90" s="80" t="s">
        <v>125</v>
      </c>
      <c r="U90" s="80"/>
      <c r="V90" s="80"/>
      <c r="W90" s="80"/>
    </row>
    <row r="91" spans="1:23" s="78" customFormat="1" ht="63.75" hidden="1" customHeight="1" x14ac:dyDescent="0.25">
      <c r="A91" s="86">
        <v>90</v>
      </c>
      <c r="B91" s="79">
        <v>3</v>
      </c>
      <c r="C91" s="79" t="s">
        <v>634</v>
      </c>
      <c r="D91" s="79" t="s">
        <v>637</v>
      </c>
      <c r="E91" s="80" t="s">
        <v>635</v>
      </c>
      <c r="F91" s="80" t="s">
        <v>1800</v>
      </c>
      <c r="G91" s="80"/>
      <c r="H91" s="77" t="s">
        <v>636</v>
      </c>
      <c r="I91" s="79" t="s">
        <v>20</v>
      </c>
      <c r="J91" s="79" t="s">
        <v>188</v>
      </c>
      <c r="K91" s="79">
        <v>32</v>
      </c>
      <c r="L91" s="81">
        <v>340</v>
      </c>
      <c r="M91" s="79" t="s">
        <v>128</v>
      </c>
      <c r="N91" s="82">
        <v>2800</v>
      </c>
      <c r="O91" s="82">
        <v>3600</v>
      </c>
      <c r="P91" s="79" t="s">
        <v>113</v>
      </c>
      <c r="Q91" s="80" t="s">
        <v>125</v>
      </c>
      <c r="R91" s="80" t="s">
        <v>125</v>
      </c>
      <c r="S91" s="80" t="s">
        <v>125</v>
      </c>
      <c r="T91" s="80" t="s">
        <v>125</v>
      </c>
      <c r="U91" s="80"/>
      <c r="V91" s="80"/>
      <c r="W91" s="80"/>
    </row>
    <row r="92" spans="1:23" s="78" customFormat="1" ht="63.75" hidden="1" customHeight="1" x14ac:dyDescent="0.25">
      <c r="A92" s="86">
        <v>91</v>
      </c>
      <c r="B92" s="79">
        <v>3</v>
      </c>
      <c r="C92" s="79" t="s">
        <v>269</v>
      </c>
      <c r="D92" s="79" t="s">
        <v>1349</v>
      </c>
      <c r="E92" s="80" t="s">
        <v>157</v>
      </c>
      <c r="F92" s="80" t="s">
        <v>1775</v>
      </c>
      <c r="G92" s="80" t="s">
        <v>1802</v>
      </c>
      <c r="H92" s="77" t="s">
        <v>158</v>
      </c>
      <c r="I92" s="79" t="s">
        <v>80</v>
      </c>
      <c r="J92" s="79" t="s">
        <v>188</v>
      </c>
      <c r="K92" s="79">
        <v>36</v>
      </c>
      <c r="L92" s="81">
        <v>10</v>
      </c>
      <c r="M92" s="79" t="s">
        <v>82</v>
      </c>
      <c r="N92" s="82">
        <v>10000</v>
      </c>
      <c r="O92" s="82">
        <v>20000</v>
      </c>
      <c r="P92" s="79" t="s">
        <v>77</v>
      </c>
      <c r="Q92" s="80" t="s">
        <v>125</v>
      </c>
      <c r="R92" s="80" t="s">
        <v>125</v>
      </c>
      <c r="S92" s="80" t="s">
        <v>125</v>
      </c>
      <c r="T92" s="80" t="s">
        <v>125</v>
      </c>
      <c r="U92" s="80" t="s">
        <v>125</v>
      </c>
      <c r="V92" s="80"/>
      <c r="W92" s="80"/>
    </row>
    <row r="93" spans="1:23" s="78" customFormat="1" ht="63.75" hidden="1" customHeight="1" x14ac:dyDescent="0.25">
      <c r="A93" s="86">
        <v>92</v>
      </c>
      <c r="B93" s="79">
        <v>3</v>
      </c>
      <c r="C93" s="79" t="s">
        <v>451</v>
      </c>
      <c r="D93" s="79" t="s">
        <v>927</v>
      </c>
      <c r="E93" s="80" t="s">
        <v>1757</v>
      </c>
      <c r="F93" s="80" t="s">
        <v>1787</v>
      </c>
      <c r="G93" s="80" t="s">
        <v>1794</v>
      </c>
      <c r="H93" s="77" t="s">
        <v>452</v>
      </c>
      <c r="I93" s="79" t="s">
        <v>20</v>
      </c>
      <c r="J93" s="79" t="s">
        <v>188</v>
      </c>
      <c r="K93" s="79">
        <v>72</v>
      </c>
      <c r="L93" s="81">
        <v>24</v>
      </c>
      <c r="M93" s="79" t="s">
        <v>82</v>
      </c>
      <c r="N93" s="82">
        <v>135000</v>
      </c>
      <c r="O93" s="82">
        <v>150000</v>
      </c>
      <c r="P93" s="79" t="s">
        <v>58</v>
      </c>
      <c r="Q93" s="80"/>
      <c r="R93" s="80"/>
      <c r="S93" s="80"/>
      <c r="T93" s="80" t="s">
        <v>125</v>
      </c>
      <c r="U93" s="80" t="s">
        <v>125</v>
      </c>
      <c r="V93" s="80" t="s">
        <v>125</v>
      </c>
      <c r="W93" s="80"/>
    </row>
    <row r="94" spans="1:23" s="78" customFormat="1" ht="63.75" hidden="1" customHeight="1" x14ac:dyDescent="0.25">
      <c r="A94" s="86">
        <v>93</v>
      </c>
      <c r="B94" s="79">
        <v>3</v>
      </c>
      <c r="C94" s="79" t="s">
        <v>178</v>
      </c>
      <c r="D94" s="79" t="s">
        <v>902</v>
      </c>
      <c r="E94" s="80" t="s">
        <v>173</v>
      </c>
      <c r="F94" s="80" t="s">
        <v>1804</v>
      </c>
      <c r="G94" s="80" t="s">
        <v>1805</v>
      </c>
      <c r="H94" s="77" t="s">
        <v>453</v>
      </c>
      <c r="I94" s="79" t="s">
        <v>20</v>
      </c>
      <c r="J94" s="79" t="s">
        <v>188</v>
      </c>
      <c r="K94" s="79">
        <v>40</v>
      </c>
      <c r="L94" s="81">
        <v>0</v>
      </c>
      <c r="M94" s="79" t="s">
        <v>128</v>
      </c>
      <c r="N94" s="82">
        <v>6000</v>
      </c>
      <c r="O94" s="82">
        <v>8000</v>
      </c>
      <c r="P94" s="79" t="s">
        <v>76</v>
      </c>
      <c r="Q94" s="80" t="s">
        <v>125</v>
      </c>
      <c r="R94" s="80" t="s">
        <v>125</v>
      </c>
      <c r="S94" s="80" t="s">
        <v>125</v>
      </c>
      <c r="T94" s="80" t="s">
        <v>125</v>
      </c>
      <c r="U94" s="80"/>
      <c r="V94" s="80"/>
      <c r="W94" s="80"/>
    </row>
    <row r="95" spans="1:23" s="78" customFormat="1" ht="63.75" hidden="1" customHeight="1" x14ac:dyDescent="0.25">
      <c r="A95" s="86">
        <v>94</v>
      </c>
      <c r="B95" s="79">
        <v>3</v>
      </c>
      <c r="C95" s="79" t="s">
        <v>454</v>
      </c>
      <c r="D95" s="79" t="s">
        <v>902</v>
      </c>
      <c r="E95" s="80" t="s">
        <v>173</v>
      </c>
      <c r="F95" s="80" t="s">
        <v>1804</v>
      </c>
      <c r="G95" s="80" t="s">
        <v>1805</v>
      </c>
      <c r="H95" s="77" t="s">
        <v>453</v>
      </c>
      <c r="I95" s="79" t="s">
        <v>20</v>
      </c>
      <c r="J95" s="79" t="s">
        <v>188</v>
      </c>
      <c r="K95" s="79">
        <v>56</v>
      </c>
      <c r="L95" s="81">
        <v>60</v>
      </c>
      <c r="M95" s="79" t="s">
        <v>128</v>
      </c>
      <c r="N95" s="82">
        <v>8000</v>
      </c>
      <c r="O95" s="82">
        <v>10000</v>
      </c>
      <c r="P95" s="79" t="s">
        <v>76</v>
      </c>
      <c r="Q95" s="80" t="s">
        <v>125</v>
      </c>
      <c r="R95" s="80"/>
      <c r="S95" s="80"/>
      <c r="T95" s="80"/>
      <c r="U95" s="80"/>
      <c r="V95" s="80"/>
      <c r="W95" s="80"/>
    </row>
    <row r="96" spans="1:23" s="78" customFormat="1" ht="63.75" hidden="1" customHeight="1" x14ac:dyDescent="0.25">
      <c r="A96" s="86">
        <v>95</v>
      </c>
      <c r="B96" s="79">
        <v>3</v>
      </c>
      <c r="C96" s="79" t="s">
        <v>951</v>
      </c>
      <c r="D96" s="79" t="s">
        <v>457</v>
      </c>
      <c r="E96" s="80" t="s">
        <v>455</v>
      </c>
      <c r="F96" s="80" t="s">
        <v>1806</v>
      </c>
      <c r="G96" s="80" t="s">
        <v>2043</v>
      </c>
      <c r="H96" s="77" t="s">
        <v>456</v>
      </c>
      <c r="I96" s="79" t="s">
        <v>19</v>
      </c>
      <c r="J96" s="79" t="s">
        <v>188</v>
      </c>
      <c r="K96" s="79">
        <v>56</v>
      </c>
      <c r="L96" s="81">
        <v>200</v>
      </c>
      <c r="M96" s="79" t="s">
        <v>128</v>
      </c>
      <c r="N96" s="82">
        <v>25000</v>
      </c>
      <c r="O96" s="82">
        <v>30000</v>
      </c>
      <c r="P96" s="79" t="s">
        <v>78</v>
      </c>
      <c r="Q96" s="80" t="s">
        <v>125</v>
      </c>
      <c r="R96" s="80"/>
      <c r="S96" s="80"/>
      <c r="T96" s="80"/>
      <c r="U96" s="80"/>
      <c r="V96" s="80"/>
      <c r="W96" s="80"/>
    </row>
    <row r="97" spans="1:23" s="78" customFormat="1" ht="38.25" hidden="1" customHeight="1" x14ac:dyDescent="0.25">
      <c r="A97" s="86">
        <v>96</v>
      </c>
      <c r="B97" s="79">
        <v>3</v>
      </c>
      <c r="C97" s="79" t="s">
        <v>458</v>
      </c>
      <c r="D97" s="79" t="s">
        <v>462</v>
      </c>
      <c r="E97" s="80" t="s">
        <v>459</v>
      </c>
      <c r="F97" s="80" t="s">
        <v>1807</v>
      </c>
      <c r="G97" s="80" t="s">
        <v>460</v>
      </c>
      <c r="H97" s="77" t="s">
        <v>461</v>
      </c>
      <c r="I97" s="79" t="s">
        <v>20</v>
      </c>
      <c r="J97" s="79" t="s">
        <v>129</v>
      </c>
      <c r="K97" s="79">
        <v>23</v>
      </c>
      <c r="L97" s="81">
        <v>10</v>
      </c>
      <c r="M97" s="79" t="s">
        <v>128</v>
      </c>
      <c r="N97" s="82">
        <v>13000</v>
      </c>
      <c r="O97" s="82">
        <v>25000</v>
      </c>
      <c r="P97" s="79" t="s">
        <v>69</v>
      </c>
      <c r="Q97" s="80" t="s">
        <v>125</v>
      </c>
      <c r="R97" s="80" t="s">
        <v>125</v>
      </c>
      <c r="S97" s="80" t="s">
        <v>125</v>
      </c>
      <c r="T97" s="80" t="s">
        <v>125</v>
      </c>
      <c r="U97" s="80" t="s">
        <v>125</v>
      </c>
      <c r="V97" s="80" t="s">
        <v>125</v>
      </c>
      <c r="W97" s="80"/>
    </row>
    <row r="98" spans="1:23" s="78" customFormat="1" ht="38.25" hidden="1" customHeight="1" x14ac:dyDescent="0.25">
      <c r="A98" s="86">
        <v>97</v>
      </c>
      <c r="B98" s="79">
        <v>3</v>
      </c>
      <c r="C98" s="79" t="s">
        <v>463</v>
      </c>
      <c r="D98" s="79" t="s">
        <v>923</v>
      </c>
      <c r="E98" s="80" t="s">
        <v>464</v>
      </c>
      <c r="F98" s="80" t="s">
        <v>1808</v>
      </c>
      <c r="G98" s="80"/>
      <c r="H98" s="77" t="s">
        <v>465</v>
      </c>
      <c r="I98" s="79" t="s">
        <v>20</v>
      </c>
      <c r="J98" s="79" t="s">
        <v>15</v>
      </c>
      <c r="K98" s="79">
        <v>124</v>
      </c>
      <c r="L98" s="81">
        <v>300</v>
      </c>
      <c r="M98" s="79" t="s">
        <v>128</v>
      </c>
      <c r="N98" s="82">
        <v>22000</v>
      </c>
      <c r="O98" s="82">
        <v>30000</v>
      </c>
      <c r="P98" s="79" t="s">
        <v>78</v>
      </c>
      <c r="Q98" s="80" t="s">
        <v>125</v>
      </c>
      <c r="R98" s="80" t="s">
        <v>125</v>
      </c>
      <c r="S98" s="80" t="s">
        <v>125</v>
      </c>
      <c r="T98" s="80" t="s">
        <v>125</v>
      </c>
      <c r="U98" s="80" t="s">
        <v>125</v>
      </c>
      <c r="V98" s="80" t="s">
        <v>125</v>
      </c>
      <c r="W98" s="80"/>
    </row>
    <row r="99" spans="1:23" s="78" customFormat="1" ht="38.25" hidden="1" customHeight="1" x14ac:dyDescent="0.25">
      <c r="A99" s="86">
        <v>98</v>
      </c>
      <c r="B99" s="79">
        <v>3</v>
      </c>
      <c r="C99" s="79" t="s">
        <v>466</v>
      </c>
      <c r="D99" s="79" t="s">
        <v>922</v>
      </c>
      <c r="E99" s="80" t="s">
        <v>467</v>
      </c>
      <c r="F99" s="80" t="s">
        <v>1809</v>
      </c>
      <c r="G99" s="80" t="s">
        <v>1810</v>
      </c>
      <c r="H99" s="77" t="s">
        <v>468</v>
      </c>
      <c r="I99" s="79" t="s">
        <v>20</v>
      </c>
      <c r="J99" s="79" t="s">
        <v>16</v>
      </c>
      <c r="K99" s="79">
        <v>23</v>
      </c>
      <c r="L99" s="81">
        <v>24</v>
      </c>
      <c r="M99" s="79"/>
      <c r="N99" s="82">
        <v>6900</v>
      </c>
      <c r="O99" s="82">
        <v>9900</v>
      </c>
      <c r="P99" s="79" t="s">
        <v>59</v>
      </c>
      <c r="Q99" s="80"/>
      <c r="R99" s="80"/>
      <c r="S99" s="80"/>
      <c r="T99" s="80" t="s">
        <v>125</v>
      </c>
      <c r="U99" s="80" t="s">
        <v>125</v>
      </c>
      <c r="V99" s="80"/>
      <c r="W99" s="80"/>
    </row>
    <row r="100" spans="1:23" s="78" customFormat="1" ht="63.75" hidden="1" customHeight="1" x14ac:dyDescent="0.25">
      <c r="A100" s="86">
        <v>99</v>
      </c>
      <c r="B100" s="79">
        <v>3</v>
      </c>
      <c r="C100" s="79" t="s">
        <v>1010</v>
      </c>
      <c r="D100" s="79" t="s">
        <v>475</v>
      </c>
      <c r="E100" s="80" t="s">
        <v>473</v>
      </c>
      <c r="F100" s="80" t="s">
        <v>530</v>
      </c>
      <c r="G100" s="80"/>
      <c r="H100" s="77" t="s">
        <v>474</v>
      </c>
      <c r="I100" s="79" t="s">
        <v>20</v>
      </c>
      <c r="J100" s="79" t="s">
        <v>188</v>
      </c>
      <c r="K100" s="79">
        <v>34</v>
      </c>
      <c r="L100" s="81">
        <v>550</v>
      </c>
      <c r="M100" s="79" t="s">
        <v>128</v>
      </c>
      <c r="N100" s="82">
        <v>4100</v>
      </c>
      <c r="O100" s="82">
        <v>5600</v>
      </c>
      <c r="P100" s="79" t="s">
        <v>34</v>
      </c>
      <c r="Q100" s="80" t="s">
        <v>125</v>
      </c>
      <c r="R100" s="80"/>
      <c r="S100" s="80"/>
      <c r="T100" s="80"/>
      <c r="U100" s="80"/>
      <c r="V100" s="80"/>
      <c r="W100" s="80"/>
    </row>
    <row r="101" spans="1:23" s="78" customFormat="1" ht="63.75" hidden="1" customHeight="1" x14ac:dyDescent="0.25">
      <c r="A101" s="86">
        <v>100</v>
      </c>
      <c r="B101" s="79">
        <v>3</v>
      </c>
      <c r="C101" s="79" t="s">
        <v>1727</v>
      </c>
      <c r="D101" s="79" t="s">
        <v>224</v>
      </c>
      <c r="E101" s="80" t="s">
        <v>222</v>
      </c>
      <c r="F101" s="80" t="s">
        <v>223</v>
      </c>
      <c r="G101" s="80"/>
      <c r="H101" s="77" t="s">
        <v>225</v>
      </c>
      <c r="I101" s="79" t="s">
        <v>20</v>
      </c>
      <c r="J101" s="79" t="s">
        <v>188</v>
      </c>
      <c r="K101" s="79">
        <v>20</v>
      </c>
      <c r="L101" s="81">
        <v>820</v>
      </c>
      <c r="M101" s="79" t="s">
        <v>128</v>
      </c>
      <c r="N101" s="82">
        <v>5000</v>
      </c>
      <c r="O101" s="82">
        <v>5000</v>
      </c>
      <c r="P101" s="79" t="s">
        <v>113</v>
      </c>
      <c r="Q101" s="79" t="s">
        <v>125</v>
      </c>
      <c r="R101" s="79" t="s">
        <v>125</v>
      </c>
      <c r="S101" s="79" t="s">
        <v>125</v>
      </c>
      <c r="T101" s="79" t="s">
        <v>125</v>
      </c>
      <c r="U101" s="79"/>
      <c r="V101" s="79"/>
      <c r="W101" s="79"/>
    </row>
    <row r="102" spans="1:23" s="78" customFormat="1" ht="63.75" hidden="1" customHeight="1" x14ac:dyDescent="0.25">
      <c r="A102" s="86">
        <v>101</v>
      </c>
      <c r="B102" s="79">
        <v>3</v>
      </c>
      <c r="C102" s="79" t="s">
        <v>480</v>
      </c>
      <c r="D102" s="79" t="s">
        <v>169</v>
      </c>
      <c r="E102" s="80" t="s">
        <v>481</v>
      </c>
      <c r="F102" s="80" t="s">
        <v>1811</v>
      </c>
      <c r="G102" s="80" t="s">
        <v>167</v>
      </c>
      <c r="H102" s="77" t="s">
        <v>482</v>
      </c>
      <c r="I102" s="79" t="s">
        <v>19</v>
      </c>
      <c r="J102" s="79" t="s">
        <v>188</v>
      </c>
      <c r="K102" s="79">
        <v>144</v>
      </c>
      <c r="L102" s="81"/>
      <c r="M102" s="79"/>
      <c r="N102" s="82">
        <v>80000</v>
      </c>
      <c r="O102" s="82">
        <v>100000</v>
      </c>
      <c r="P102" s="79" t="s">
        <v>104</v>
      </c>
      <c r="Q102" s="80"/>
      <c r="R102" s="80"/>
      <c r="S102" s="80"/>
      <c r="T102" s="80"/>
      <c r="U102" s="80"/>
      <c r="V102" s="80" t="s">
        <v>125</v>
      </c>
      <c r="W102" s="80"/>
    </row>
    <row r="103" spans="1:23" s="78" customFormat="1" ht="63.75" hidden="1" customHeight="1" x14ac:dyDescent="0.25">
      <c r="A103" s="86">
        <v>102</v>
      </c>
      <c r="B103" s="30">
        <v>3</v>
      </c>
      <c r="C103" s="79" t="s">
        <v>1647</v>
      </c>
      <c r="D103" s="79" t="s">
        <v>931</v>
      </c>
      <c r="E103" s="80" t="s">
        <v>484</v>
      </c>
      <c r="F103" s="80" t="s">
        <v>1812</v>
      </c>
      <c r="G103" s="80" t="s">
        <v>1813</v>
      </c>
      <c r="H103" s="77" t="s">
        <v>486</v>
      </c>
      <c r="I103" s="79" t="s">
        <v>20</v>
      </c>
      <c r="J103" s="79" t="s">
        <v>188</v>
      </c>
      <c r="K103" s="79">
        <v>120</v>
      </c>
      <c r="L103" s="81">
        <v>527</v>
      </c>
      <c r="M103" s="79" t="s">
        <v>128</v>
      </c>
      <c r="N103" s="82">
        <v>25000</v>
      </c>
      <c r="O103" s="82">
        <v>50000</v>
      </c>
      <c r="P103" s="79" t="s">
        <v>116</v>
      </c>
      <c r="Q103" s="80"/>
      <c r="R103" s="80"/>
      <c r="S103" s="80"/>
      <c r="T103" s="80" t="s">
        <v>125</v>
      </c>
      <c r="U103" s="80"/>
      <c r="V103" s="80"/>
      <c r="W103" s="80" t="s">
        <v>125</v>
      </c>
    </row>
    <row r="104" spans="1:23" s="78" customFormat="1" ht="63.75" hidden="1" customHeight="1" x14ac:dyDescent="0.25">
      <c r="A104" s="86">
        <v>103</v>
      </c>
      <c r="B104" s="30">
        <v>3</v>
      </c>
      <c r="C104" s="79" t="s">
        <v>2023</v>
      </c>
      <c r="D104" s="79" t="s">
        <v>931</v>
      </c>
      <c r="E104" s="80" t="s">
        <v>484</v>
      </c>
      <c r="F104" s="80" t="s">
        <v>1812</v>
      </c>
      <c r="G104" s="80" t="s">
        <v>1813</v>
      </c>
      <c r="H104" s="77" t="s">
        <v>486</v>
      </c>
      <c r="I104" s="79" t="s">
        <v>20</v>
      </c>
      <c r="J104" s="79" t="s">
        <v>188</v>
      </c>
      <c r="K104" s="79">
        <v>55</v>
      </c>
      <c r="L104" s="81">
        <v>15594</v>
      </c>
      <c r="M104" s="79" t="s">
        <v>128</v>
      </c>
      <c r="N104" s="82">
        <v>25000</v>
      </c>
      <c r="O104" s="82">
        <v>50000</v>
      </c>
      <c r="P104" s="79" t="s">
        <v>116</v>
      </c>
      <c r="Q104" s="80" t="s">
        <v>125</v>
      </c>
      <c r="R104" s="80"/>
      <c r="S104" s="80"/>
      <c r="T104" s="80"/>
      <c r="U104" s="80"/>
      <c r="V104" s="80"/>
      <c r="W104" s="80" t="s">
        <v>125</v>
      </c>
    </row>
    <row r="105" spans="1:23" s="78" customFormat="1" ht="63.75" hidden="1" customHeight="1" x14ac:dyDescent="0.25">
      <c r="A105" s="86">
        <v>104</v>
      </c>
      <c r="B105" s="30">
        <v>3</v>
      </c>
      <c r="C105" s="79" t="s">
        <v>2024</v>
      </c>
      <c r="D105" s="79" t="s">
        <v>931</v>
      </c>
      <c r="E105" s="80" t="s">
        <v>484</v>
      </c>
      <c r="F105" s="80" t="s">
        <v>1812</v>
      </c>
      <c r="G105" s="80" t="s">
        <v>1813</v>
      </c>
      <c r="H105" s="77" t="s">
        <v>486</v>
      </c>
      <c r="I105" s="79" t="s">
        <v>20</v>
      </c>
      <c r="J105" s="79" t="s">
        <v>188</v>
      </c>
      <c r="K105" s="79">
        <v>240</v>
      </c>
      <c r="L105" s="81">
        <v>9592</v>
      </c>
      <c r="M105" s="79" t="s">
        <v>128</v>
      </c>
      <c r="N105" s="82">
        <v>25000</v>
      </c>
      <c r="O105" s="82">
        <v>50000</v>
      </c>
      <c r="P105" s="79" t="s">
        <v>116</v>
      </c>
      <c r="Q105" s="80"/>
      <c r="R105" s="80"/>
      <c r="S105" s="80"/>
      <c r="T105" s="80" t="s">
        <v>125</v>
      </c>
      <c r="U105" s="80"/>
      <c r="V105" s="80"/>
      <c r="W105" s="80" t="s">
        <v>125</v>
      </c>
    </row>
    <row r="106" spans="1:23" s="78" customFormat="1" ht="63.75" hidden="1" customHeight="1" x14ac:dyDescent="0.25">
      <c r="A106" s="86">
        <v>105</v>
      </c>
      <c r="B106" s="79">
        <v>3</v>
      </c>
      <c r="C106" s="79" t="s">
        <v>487</v>
      </c>
      <c r="D106" s="79" t="s">
        <v>491</v>
      </c>
      <c r="E106" s="80" t="s">
        <v>488</v>
      </c>
      <c r="F106" s="80" t="s">
        <v>489</v>
      </c>
      <c r="G106" s="80" t="s">
        <v>1814</v>
      </c>
      <c r="H106" s="77" t="s">
        <v>490</v>
      </c>
      <c r="I106" s="79" t="s">
        <v>19</v>
      </c>
      <c r="J106" s="79" t="s">
        <v>188</v>
      </c>
      <c r="K106" s="79">
        <v>108</v>
      </c>
      <c r="L106" s="81"/>
      <c r="M106" s="79" t="s">
        <v>83</v>
      </c>
      <c r="N106" s="82">
        <v>3000</v>
      </c>
      <c r="O106" s="82">
        <v>5000</v>
      </c>
      <c r="P106" s="79" t="s">
        <v>97</v>
      </c>
      <c r="Q106" s="80" t="s">
        <v>125</v>
      </c>
      <c r="R106" s="80"/>
      <c r="S106" s="80"/>
      <c r="T106" s="80"/>
      <c r="U106" s="80"/>
      <c r="V106" s="80"/>
      <c r="W106" s="80"/>
    </row>
    <row r="107" spans="1:23" s="78" customFormat="1" ht="63.75" hidden="1" customHeight="1" x14ac:dyDescent="0.25">
      <c r="A107" s="86">
        <v>106</v>
      </c>
      <c r="B107" s="79">
        <v>3</v>
      </c>
      <c r="C107" s="79" t="s">
        <v>501</v>
      </c>
      <c r="D107" s="79" t="s">
        <v>1373</v>
      </c>
      <c r="E107" s="80" t="s">
        <v>502</v>
      </c>
      <c r="F107" s="80" t="s">
        <v>1817</v>
      </c>
      <c r="G107" s="80" t="s">
        <v>1818</v>
      </c>
      <c r="H107" s="77" t="s">
        <v>503</v>
      </c>
      <c r="I107" s="79" t="s">
        <v>20</v>
      </c>
      <c r="J107" s="79" t="s">
        <v>188</v>
      </c>
      <c r="K107" s="79">
        <v>80</v>
      </c>
      <c r="L107" s="81">
        <v>165</v>
      </c>
      <c r="M107" s="79" t="s">
        <v>128</v>
      </c>
      <c r="N107" s="82">
        <v>58000</v>
      </c>
      <c r="O107" s="82">
        <v>96000</v>
      </c>
      <c r="P107" s="79" t="s">
        <v>30</v>
      </c>
      <c r="Q107" s="80" t="s">
        <v>125</v>
      </c>
      <c r="R107" s="80" t="s">
        <v>125</v>
      </c>
      <c r="S107" s="80" t="s">
        <v>125</v>
      </c>
      <c r="T107" s="80" t="s">
        <v>125</v>
      </c>
      <c r="U107" s="80"/>
      <c r="V107" s="80"/>
      <c r="W107" s="80"/>
    </row>
    <row r="108" spans="1:23" s="78" customFormat="1" ht="38.25" hidden="1" customHeight="1" x14ac:dyDescent="0.25">
      <c r="A108" s="86">
        <v>107</v>
      </c>
      <c r="B108" s="79">
        <v>3</v>
      </c>
      <c r="C108" s="79" t="s">
        <v>504</v>
      </c>
      <c r="D108" s="79" t="s">
        <v>1373</v>
      </c>
      <c r="E108" s="80" t="s">
        <v>502</v>
      </c>
      <c r="F108" s="80" t="s">
        <v>1817</v>
      </c>
      <c r="G108" s="80" t="s">
        <v>1818</v>
      </c>
      <c r="H108" s="77" t="s">
        <v>503</v>
      </c>
      <c r="I108" s="79" t="s">
        <v>19</v>
      </c>
      <c r="J108" s="79" t="s">
        <v>129</v>
      </c>
      <c r="K108" s="79">
        <v>110</v>
      </c>
      <c r="L108" s="81">
        <v>40</v>
      </c>
      <c r="M108" s="79" t="s">
        <v>128</v>
      </c>
      <c r="N108" s="82">
        <v>67000</v>
      </c>
      <c r="O108" s="82">
        <v>97000</v>
      </c>
      <c r="P108" s="79" t="s">
        <v>30</v>
      </c>
      <c r="Q108" s="80"/>
      <c r="R108" s="80"/>
      <c r="S108" s="80"/>
      <c r="T108" s="80"/>
      <c r="U108" s="80" t="s">
        <v>125</v>
      </c>
      <c r="V108" s="80" t="s">
        <v>125</v>
      </c>
      <c r="W108" s="80"/>
    </row>
    <row r="109" spans="1:23" s="78" customFormat="1" ht="25.5" hidden="1" customHeight="1" x14ac:dyDescent="0.25">
      <c r="A109" s="86">
        <v>108</v>
      </c>
      <c r="B109" s="79">
        <v>3</v>
      </c>
      <c r="C109" s="79" t="s">
        <v>1011</v>
      </c>
      <c r="D109" s="79" t="s">
        <v>1656</v>
      </c>
      <c r="E109" s="80" t="s">
        <v>874</v>
      </c>
      <c r="F109" s="80" t="s">
        <v>875</v>
      </c>
      <c r="G109" s="80" t="s">
        <v>1602</v>
      </c>
      <c r="H109" s="77" t="s">
        <v>876</v>
      </c>
      <c r="I109" s="79" t="s">
        <v>19</v>
      </c>
      <c r="J109" s="79" t="s">
        <v>129</v>
      </c>
      <c r="K109" s="79">
        <v>48</v>
      </c>
      <c r="L109" s="81">
        <v>275</v>
      </c>
      <c r="M109" s="79" t="s">
        <v>85</v>
      </c>
      <c r="N109" s="82">
        <v>11300</v>
      </c>
      <c r="O109" s="82">
        <v>14670</v>
      </c>
      <c r="P109" s="79" t="s">
        <v>57</v>
      </c>
      <c r="Q109" s="80" t="s">
        <v>125</v>
      </c>
      <c r="R109" s="80"/>
      <c r="S109" s="80"/>
      <c r="T109" s="80"/>
      <c r="U109" s="80"/>
      <c r="V109" s="80"/>
      <c r="W109" s="80"/>
    </row>
    <row r="110" spans="1:23" s="78" customFormat="1" ht="63.75" customHeight="1" x14ac:dyDescent="0.25">
      <c r="A110" s="86">
        <v>109</v>
      </c>
      <c r="B110" s="79">
        <v>3</v>
      </c>
      <c r="C110" s="79" t="s">
        <v>508</v>
      </c>
      <c r="D110" s="79" t="s">
        <v>907</v>
      </c>
      <c r="E110" s="80" t="s">
        <v>509</v>
      </c>
      <c r="F110" s="80" t="s">
        <v>1821</v>
      </c>
      <c r="G110" s="80" t="s">
        <v>1822</v>
      </c>
      <c r="H110" s="77" t="s">
        <v>510</v>
      </c>
      <c r="I110" s="79" t="s">
        <v>20</v>
      </c>
      <c r="J110" s="79" t="s">
        <v>188</v>
      </c>
      <c r="K110" s="79">
        <v>32</v>
      </c>
      <c r="L110" s="81">
        <v>365</v>
      </c>
      <c r="M110" s="79" t="s">
        <v>128</v>
      </c>
      <c r="N110" s="82">
        <v>6500</v>
      </c>
      <c r="O110" s="82"/>
      <c r="P110" s="79" t="s">
        <v>94</v>
      </c>
      <c r="Q110" s="80"/>
      <c r="R110" s="80" t="s">
        <v>125</v>
      </c>
      <c r="S110" s="80" t="s">
        <v>125</v>
      </c>
      <c r="T110" s="80" t="s">
        <v>125</v>
      </c>
      <c r="U110" s="80" t="s">
        <v>125</v>
      </c>
      <c r="V110" s="80"/>
      <c r="W110" s="80"/>
    </row>
    <row r="111" spans="1:23" s="78" customFormat="1" ht="63.75" customHeight="1" x14ac:dyDescent="0.25">
      <c r="A111" s="86">
        <v>110</v>
      </c>
      <c r="B111" s="79">
        <v>3</v>
      </c>
      <c r="C111" s="79" t="s">
        <v>511</v>
      </c>
      <c r="D111" s="79" t="s">
        <v>907</v>
      </c>
      <c r="E111" s="80" t="s">
        <v>509</v>
      </c>
      <c r="F111" s="80" t="s">
        <v>1821</v>
      </c>
      <c r="G111" s="80" t="s">
        <v>1822</v>
      </c>
      <c r="H111" s="77" t="s">
        <v>510</v>
      </c>
      <c r="I111" s="79" t="s">
        <v>20</v>
      </c>
      <c r="J111" s="79" t="s">
        <v>188</v>
      </c>
      <c r="K111" s="79">
        <v>16</v>
      </c>
      <c r="L111" s="81">
        <v>237</v>
      </c>
      <c r="M111" s="79" t="s">
        <v>128</v>
      </c>
      <c r="N111" s="82">
        <v>5500</v>
      </c>
      <c r="O111" s="82"/>
      <c r="P111" s="79" t="s">
        <v>94</v>
      </c>
      <c r="Q111" s="80" t="s">
        <v>125</v>
      </c>
      <c r="R111" s="80" t="s">
        <v>125</v>
      </c>
      <c r="S111" s="80" t="s">
        <v>125</v>
      </c>
      <c r="T111" s="80" t="s">
        <v>125</v>
      </c>
      <c r="U111" s="80"/>
      <c r="V111" s="80"/>
      <c r="W111" s="80"/>
    </row>
    <row r="112" spans="1:23" s="78" customFormat="1" ht="63.75" hidden="1" customHeight="1" x14ac:dyDescent="0.25">
      <c r="A112" s="86">
        <v>111</v>
      </c>
      <c r="B112" s="79">
        <v>3</v>
      </c>
      <c r="C112" s="79" t="s">
        <v>522</v>
      </c>
      <c r="D112" s="79" t="s">
        <v>521</v>
      </c>
      <c r="E112" s="80" t="s">
        <v>519</v>
      </c>
      <c r="F112" s="80" t="s">
        <v>1823</v>
      </c>
      <c r="G112" s="80"/>
      <c r="H112" s="77" t="s">
        <v>520</v>
      </c>
      <c r="I112" s="79" t="s">
        <v>20</v>
      </c>
      <c r="J112" s="79" t="s">
        <v>188</v>
      </c>
      <c r="K112" s="79">
        <v>24</v>
      </c>
      <c r="L112" s="81">
        <v>100</v>
      </c>
      <c r="M112" s="79" t="s">
        <v>128</v>
      </c>
      <c r="N112" s="82">
        <v>10000</v>
      </c>
      <c r="O112" s="82">
        <v>15000</v>
      </c>
      <c r="P112" s="79" t="s">
        <v>74</v>
      </c>
      <c r="Q112" s="80"/>
      <c r="R112" s="80"/>
      <c r="S112" s="80"/>
      <c r="T112" s="80" t="s">
        <v>125</v>
      </c>
      <c r="U112" s="80" t="s">
        <v>125</v>
      </c>
      <c r="V112" s="80" t="s">
        <v>125</v>
      </c>
      <c r="W112" s="80"/>
    </row>
    <row r="113" spans="1:23" s="78" customFormat="1" ht="63.75" hidden="1" customHeight="1" x14ac:dyDescent="0.25">
      <c r="A113" s="86">
        <v>112</v>
      </c>
      <c r="B113" s="79">
        <v>3</v>
      </c>
      <c r="C113" s="79" t="s">
        <v>523</v>
      </c>
      <c r="D113" s="79" t="s">
        <v>521</v>
      </c>
      <c r="E113" s="80" t="s">
        <v>519</v>
      </c>
      <c r="F113" s="80" t="s">
        <v>1823</v>
      </c>
      <c r="G113" s="80"/>
      <c r="H113" s="77" t="s">
        <v>520</v>
      </c>
      <c r="I113" s="79" t="s">
        <v>19</v>
      </c>
      <c r="J113" s="79" t="s">
        <v>188</v>
      </c>
      <c r="K113" s="79">
        <v>40</v>
      </c>
      <c r="L113" s="81">
        <v>76</v>
      </c>
      <c r="M113" s="79" t="s">
        <v>128</v>
      </c>
      <c r="N113" s="82">
        <v>75000</v>
      </c>
      <c r="O113" s="82">
        <v>100000</v>
      </c>
      <c r="P113" s="79" t="s">
        <v>74</v>
      </c>
      <c r="Q113" s="80" t="s">
        <v>125</v>
      </c>
      <c r="R113" s="80" t="s">
        <v>125</v>
      </c>
      <c r="S113" s="80" t="s">
        <v>125</v>
      </c>
      <c r="T113" s="80" t="s">
        <v>125</v>
      </c>
      <c r="U113" s="80" t="s">
        <v>125</v>
      </c>
      <c r="V113" s="80" t="s">
        <v>125</v>
      </c>
      <c r="W113" s="80" t="s">
        <v>125</v>
      </c>
    </row>
    <row r="114" spans="1:23" s="78" customFormat="1" ht="63.75" hidden="1" customHeight="1" x14ac:dyDescent="0.25">
      <c r="A114" s="86">
        <v>113</v>
      </c>
      <c r="B114" s="79">
        <v>3</v>
      </c>
      <c r="C114" s="79" t="s">
        <v>524</v>
      </c>
      <c r="D114" s="79" t="s">
        <v>521</v>
      </c>
      <c r="E114" s="80" t="s">
        <v>519</v>
      </c>
      <c r="F114" s="80" t="s">
        <v>1823</v>
      </c>
      <c r="G114" s="80"/>
      <c r="H114" s="77" t="s">
        <v>520</v>
      </c>
      <c r="I114" s="79" t="s">
        <v>20</v>
      </c>
      <c r="J114" s="79" t="s">
        <v>188</v>
      </c>
      <c r="K114" s="79">
        <v>16</v>
      </c>
      <c r="L114" s="81">
        <v>4400</v>
      </c>
      <c r="M114" s="79" t="s">
        <v>128</v>
      </c>
      <c r="N114" s="82">
        <v>5000</v>
      </c>
      <c r="O114" s="82">
        <v>10000</v>
      </c>
      <c r="P114" s="79" t="s">
        <v>74</v>
      </c>
      <c r="Q114" s="80" t="s">
        <v>125</v>
      </c>
      <c r="R114" s="80" t="s">
        <v>125</v>
      </c>
      <c r="S114" s="80" t="s">
        <v>125</v>
      </c>
      <c r="T114" s="80" t="s">
        <v>125</v>
      </c>
      <c r="U114" s="80" t="s">
        <v>125</v>
      </c>
      <c r="V114" s="80" t="s">
        <v>125</v>
      </c>
      <c r="W114" s="80" t="s">
        <v>125</v>
      </c>
    </row>
    <row r="115" spans="1:23" s="78" customFormat="1" ht="63.75" hidden="1" customHeight="1" x14ac:dyDescent="0.25">
      <c r="A115" s="86">
        <v>114</v>
      </c>
      <c r="B115" s="79">
        <v>3</v>
      </c>
      <c r="C115" s="79" t="s">
        <v>525</v>
      </c>
      <c r="D115" s="79" t="s">
        <v>521</v>
      </c>
      <c r="E115" s="80" t="s">
        <v>519</v>
      </c>
      <c r="F115" s="80" t="s">
        <v>1823</v>
      </c>
      <c r="G115" s="80"/>
      <c r="H115" s="77" t="s">
        <v>520</v>
      </c>
      <c r="I115" s="79" t="s">
        <v>19</v>
      </c>
      <c r="J115" s="79" t="s">
        <v>188</v>
      </c>
      <c r="K115" s="79">
        <v>42</v>
      </c>
      <c r="L115" s="81">
        <v>203</v>
      </c>
      <c r="M115" s="79" t="s">
        <v>128</v>
      </c>
      <c r="N115" s="82">
        <v>5000</v>
      </c>
      <c r="O115" s="82">
        <v>15000</v>
      </c>
      <c r="P115" s="79" t="s">
        <v>74</v>
      </c>
      <c r="Q115" s="80"/>
      <c r="R115" s="80"/>
      <c r="S115" s="80" t="s">
        <v>125</v>
      </c>
      <c r="T115" s="80" t="s">
        <v>125</v>
      </c>
      <c r="U115" s="80" t="s">
        <v>125</v>
      </c>
      <c r="V115" s="80" t="s">
        <v>125</v>
      </c>
      <c r="W115" s="80"/>
    </row>
    <row r="116" spans="1:23" s="78" customFormat="1" ht="38.25" hidden="1" customHeight="1" x14ac:dyDescent="0.25">
      <c r="A116" s="86">
        <v>115</v>
      </c>
      <c r="B116" s="79">
        <v>3</v>
      </c>
      <c r="C116" s="79" t="s">
        <v>536</v>
      </c>
      <c r="D116" s="79" t="s">
        <v>933</v>
      </c>
      <c r="E116" s="80" t="s">
        <v>531</v>
      </c>
      <c r="F116" s="80" t="s">
        <v>532</v>
      </c>
      <c r="G116" s="80" t="s">
        <v>533</v>
      </c>
      <c r="H116" s="77" t="s">
        <v>534</v>
      </c>
      <c r="I116" s="79" t="s">
        <v>20</v>
      </c>
      <c r="J116" s="79" t="s">
        <v>15</v>
      </c>
      <c r="K116" s="79">
        <v>24</v>
      </c>
      <c r="L116" s="81"/>
      <c r="M116" s="79" t="s">
        <v>128</v>
      </c>
      <c r="N116" s="82">
        <v>6000</v>
      </c>
      <c r="O116" s="82">
        <v>9000</v>
      </c>
      <c r="P116" s="79" t="s">
        <v>99</v>
      </c>
      <c r="Q116" s="80"/>
      <c r="R116" s="80"/>
      <c r="S116" s="80"/>
      <c r="T116" s="80" t="s">
        <v>125</v>
      </c>
      <c r="U116" s="80" t="s">
        <v>125</v>
      </c>
      <c r="V116" s="80"/>
      <c r="W116" s="80"/>
    </row>
    <row r="117" spans="1:23" s="78" customFormat="1" ht="38.25" hidden="1" customHeight="1" x14ac:dyDescent="0.25">
      <c r="A117" s="86">
        <v>116</v>
      </c>
      <c r="B117" s="79">
        <v>3</v>
      </c>
      <c r="C117" s="79" t="s">
        <v>537</v>
      </c>
      <c r="D117" s="79" t="s">
        <v>933</v>
      </c>
      <c r="E117" s="80" t="s">
        <v>531</v>
      </c>
      <c r="F117" s="80" t="s">
        <v>532</v>
      </c>
      <c r="G117" s="80" t="s">
        <v>533</v>
      </c>
      <c r="H117" s="77" t="s">
        <v>534</v>
      </c>
      <c r="I117" s="79" t="s">
        <v>20</v>
      </c>
      <c r="J117" s="79" t="s">
        <v>15</v>
      </c>
      <c r="K117" s="79">
        <v>16</v>
      </c>
      <c r="L117" s="81"/>
      <c r="M117" s="79" t="s">
        <v>128</v>
      </c>
      <c r="N117" s="82">
        <v>6000</v>
      </c>
      <c r="O117" s="82">
        <v>9000</v>
      </c>
      <c r="P117" s="79" t="s">
        <v>99</v>
      </c>
      <c r="Q117" s="80" t="s">
        <v>125</v>
      </c>
      <c r="R117" s="80"/>
      <c r="S117" s="80"/>
      <c r="T117" s="80"/>
      <c r="U117" s="80"/>
      <c r="V117" s="80"/>
      <c r="W117" s="80"/>
    </row>
    <row r="118" spans="1:23" s="78" customFormat="1" ht="76.5" hidden="1" customHeight="1" x14ac:dyDescent="0.25">
      <c r="A118" s="86">
        <v>117</v>
      </c>
      <c r="B118" s="79">
        <v>3</v>
      </c>
      <c r="C118" s="79" t="s">
        <v>541</v>
      </c>
      <c r="D118" s="79" t="s">
        <v>908</v>
      </c>
      <c r="E118" s="80" t="s">
        <v>539</v>
      </c>
      <c r="F118" s="80" t="s">
        <v>1826</v>
      </c>
      <c r="G118" s="80" t="s">
        <v>1825</v>
      </c>
      <c r="H118" s="77" t="s">
        <v>540</v>
      </c>
      <c r="I118" s="79" t="s">
        <v>19</v>
      </c>
      <c r="J118" s="79" t="s">
        <v>15</v>
      </c>
      <c r="K118" s="79">
        <v>20</v>
      </c>
      <c r="L118" s="81">
        <v>267</v>
      </c>
      <c r="M118" s="79" t="s">
        <v>82</v>
      </c>
      <c r="N118" s="82">
        <v>10500</v>
      </c>
      <c r="O118" s="82">
        <v>15000</v>
      </c>
      <c r="P118" s="79" t="s">
        <v>78</v>
      </c>
      <c r="Q118" s="80"/>
      <c r="R118" s="80"/>
      <c r="S118" s="80"/>
      <c r="T118" s="80"/>
      <c r="U118" s="80" t="s">
        <v>125</v>
      </c>
      <c r="V118" s="80" t="s">
        <v>125</v>
      </c>
      <c r="W118" s="80"/>
    </row>
    <row r="119" spans="1:23" s="78" customFormat="1" ht="76.5" hidden="1" customHeight="1" x14ac:dyDescent="0.25">
      <c r="A119" s="86">
        <v>118</v>
      </c>
      <c r="B119" s="79">
        <v>3</v>
      </c>
      <c r="C119" s="79" t="s">
        <v>542</v>
      </c>
      <c r="D119" s="79" t="s">
        <v>546</v>
      </c>
      <c r="E119" s="80" t="s">
        <v>543</v>
      </c>
      <c r="F119" s="80" t="s">
        <v>544</v>
      </c>
      <c r="G119" s="80"/>
      <c r="H119" s="77" t="s">
        <v>545</v>
      </c>
      <c r="I119" s="79" t="s">
        <v>20</v>
      </c>
      <c r="J119" s="79" t="s">
        <v>188</v>
      </c>
      <c r="K119" s="79">
        <v>16</v>
      </c>
      <c r="L119" s="81">
        <v>120</v>
      </c>
      <c r="M119" s="79" t="s">
        <v>128</v>
      </c>
      <c r="N119" s="82">
        <v>19800</v>
      </c>
      <c r="O119" s="82">
        <v>26500</v>
      </c>
      <c r="P119" s="79" t="s">
        <v>30</v>
      </c>
      <c r="Q119" s="80" t="s">
        <v>125</v>
      </c>
      <c r="R119" s="80" t="s">
        <v>125</v>
      </c>
      <c r="S119" s="80" t="s">
        <v>125</v>
      </c>
      <c r="T119" s="80" t="s">
        <v>125</v>
      </c>
      <c r="U119" s="80" t="s">
        <v>125</v>
      </c>
      <c r="V119" s="80"/>
      <c r="W119" s="80"/>
    </row>
    <row r="120" spans="1:23" s="78" customFormat="1" ht="53.25" hidden="1" customHeight="1" x14ac:dyDescent="0.25">
      <c r="A120" s="86">
        <v>119</v>
      </c>
      <c r="B120" s="79">
        <v>3</v>
      </c>
      <c r="C120" s="79" t="s">
        <v>547</v>
      </c>
      <c r="D120" s="79" t="s">
        <v>550</v>
      </c>
      <c r="E120" s="80" t="s">
        <v>476</v>
      </c>
      <c r="F120" s="80" t="s">
        <v>548</v>
      </c>
      <c r="G120" s="80" t="s">
        <v>549</v>
      </c>
      <c r="H120" s="77" t="s">
        <v>477</v>
      </c>
      <c r="I120" s="79" t="s">
        <v>19</v>
      </c>
      <c r="J120" s="79" t="s">
        <v>15</v>
      </c>
      <c r="K120" s="79">
        <v>104</v>
      </c>
      <c r="L120" s="81">
        <v>432</v>
      </c>
      <c r="M120" s="79" t="s">
        <v>128</v>
      </c>
      <c r="N120" s="82">
        <v>30000</v>
      </c>
      <c r="O120" s="82">
        <v>40000</v>
      </c>
      <c r="P120" s="79" t="s">
        <v>78</v>
      </c>
      <c r="Q120" s="80" t="s">
        <v>125</v>
      </c>
      <c r="R120" s="80"/>
      <c r="S120" s="80"/>
      <c r="T120" s="80" t="s">
        <v>125</v>
      </c>
      <c r="U120" s="80"/>
      <c r="V120" s="80"/>
      <c r="W120" s="80"/>
    </row>
    <row r="121" spans="1:23" s="78" customFormat="1" ht="38.25" hidden="1" customHeight="1" x14ac:dyDescent="0.25">
      <c r="A121" s="86">
        <v>120</v>
      </c>
      <c r="B121" s="79">
        <v>3</v>
      </c>
      <c r="C121" s="79" t="s">
        <v>552</v>
      </c>
      <c r="D121" s="79" t="s">
        <v>429</v>
      </c>
      <c r="E121" s="80" t="s">
        <v>426</v>
      </c>
      <c r="F121" s="80" t="s">
        <v>553</v>
      </c>
      <c r="G121" s="80"/>
      <c r="H121" s="77" t="s">
        <v>428</v>
      </c>
      <c r="I121" s="79" t="s">
        <v>20</v>
      </c>
      <c r="J121" s="79" t="s">
        <v>15</v>
      </c>
      <c r="K121" s="79">
        <v>36</v>
      </c>
      <c r="L121" s="81"/>
      <c r="M121" s="79" t="s">
        <v>128</v>
      </c>
      <c r="N121" s="82">
        <v>8000</v>
      </c>
      <c r="O121" s="82">
        <v>14000</v>
      </c>
      <c r="P121" s="79" t="s">
        <v>34</v>
      </c>
      <c r="Q121" s="80"/>
      <c r="R121" s="80" t="s">
        <v>125</v>
      </c>
      <c r="S121" s="80"/>
      <c r="T121" s="80"/>
      <c r="U121" s="80"/>
      <c r="V121" s="80"/>
      <c r="W121" s="80"/>
    </row>
    <row r="122" spans="1:23" s="78" customFormat="1" ht="63.75" hidden="1" customHeight="1" x14ac:dyDescent="0.25">
      <c r="A122" s="86">
        <v>121</v>
      </c>
      <c r="B122" s="79">
        <v>3</v>
      </c>
      <c r="C122" s="79" t="s">
        <v>757</v>
      </c>
      <c r="D122" s="79" t="s">
        <v>1371</v>
      </c>
      <c r="E122" s="80" t="s">
        <v>561</v>
      </c>
      <c r="F122" s="80" t="s">
        <v>562</v>
      </c>
      <c r="G122" s="80" t="s">
        <v>563</v>
      </c>
      <c r="H122" s="77" t="s">
        <v>564</v>
      </c>
      <c r="I122" s="79" t="s">
        <v>20</v>
      </c>
      <c r="J122" s="79" t="s">
        <v>14</v>
      </c>
      <c r="K122" s="79">
        <v>53</v>
      </c>
      <c r="L122" s="81">
        <v>4385</v>
      </c>
      <c r="M122" s="79" t="s">
        <v>128</v>
      </c>
      <c r="N122" s="82">
        <v>0</v>
      </c>
      <c r="O122" s="82"/>
      <c r="P122" s="79" t="s">
        <v>78</v>
      </c>
      <c r="Q122" s="80" t="s">
        <v>125</v>
      </c>
      <c r="R122" s="80" t="s">
        <v>125</v>
      </c>
      <c r="S122" s="80" t="s">
        <v>125</v>
      </c>
      <c r="T122" s="80" t="s">
        <v>125</v>
      </c>
      <c r="U122" s="80"/>
      <c r="V122" s="80"/>
      <c r="W122" s="80" t="s">
        <v>125</v>
      </c>
    </row>
    <row r="123" spans="1:23" s="78" customFormat="1" ht="63.75" hidden="1" customHeight="1" x14ac:dyDescent="0.25">
      <c r="A123" s="86">
        <v>122</v>
      </c>
      <c r="B123" s="79">
        <v>3</v>
      </c>
      <c r="C123" s="79" t="s">
        <v>565</v>
      </c>
      <c r="D123" s="79" t="s">
        <v>1354</v>
      </c>
      <c r="E123" s="80" t="s">
        <v>566</v>
      </c>
      <c r="F123" s="80" t="s">
        <v>567</v>
      </c>
      <c r="G123" s="80" t="s">
        <v>1827</v>
      </c>
      <c r="H123" s="77" t="s">
        <v>568</v>
      </c>
      <c r="I123" s="79" t="s">
        <v>20</v>
      </c>
      <c r="J123" s="79" t="s">
        <v>188</v>
      </c>
      <c r="K123" s="79">
        <v>45</v>
      </c>
      <c r="L123" s="81">
        <v>5300</v>
      </c>
      <c r="M123" s="79" t="s">
        <v>128</v>
      </c>
      <c r="N123" s="82">
        <v>3000</v>
      </c>
      <c r="O123" s="82"/>
      <c r="P123" s="79" t="s">
        <v>76</v>
      </c>
      <c r="Q123" s="80" t="s">
        <v>125</v>
      </c>
      <c r="R123" s="80"/>
      <c r="S123" s="80"/>
      <c r="T123" s="80"/>
      <c r="U123" s="80"/>
      <c r="V123" s="80"/>
      <c r="W123" s="80"/>
    </row>
    <row r="124" spans="1:23" s="78" customFormat="1" ht="63.75" hidden="1" customHeight="1" x14ac:dyDescent="0.25">
      <c r="A124" s="86">
        <v>123</v>
      </c>
      <c r="B124" s="79">
        <v>3</v>
      </c>
      <c r="C124" s="79" t="s">
        <v>583</v>
      </c>
      <c r="D124" s="79" t="s">
        <v>924</v>
      </c>
      <c r="E124" s="80" t="s">
        <v>736</v>
      </c>
      <c r="F124" s="80" t="s">
        <v>1829</v>
      </c>
      <c r="G124" s="80" t="s">
        <v>1830</v>
      </c>
      <c r="H124" s="77" t="s">
        <v>737</v>
      </c>
      <c r="I124" s="79" t="s">
        <v>20</v>
      </c>
      <c r="J124" s="79" t="s">
        <v>188</v>
      </c>
      <c r="K124" s="79">
        <v>40</v>
      </c>
      <c r="L124" s="81">
        <v>250</v>
      </c>
      <c r="M124" s="79" t="s">
        <v>82</v>
      </c>
      <c r="N124" s="82">
        <v>12000</v>
      </c>
      <c r="O124" s="82">
        <v>15000</v>
      </c>
      <c r="P124" s="79" t="s">
        <v>95</v>
      </c>
      <c r="Q124" s="80"/>
      <c r="R124" s="80" t="s">
        <v>125</v>
      </c>
      <c r="S124" s="80"/>
      <c r="T124" s="80" t="s">
        <v>125</v>
      </c>
      <c r="U124" s="80" t="s">
        <v>125</v>
      </c>
      <c r="V124" s="80" t="s">
        <v>125</v>
      </c>
      <c r="W124" s="80"/>
    </row>
    <row r="125" spans="1:23" s="78" customFormat="1" ht="63.75" hidden="1" customHeight="1" x14ac:dyDescent="0.25">
      <c r="A125" s="86">
        <v>124</v>
      </c>
      <c r="B125" s="79">
        <v>3</v>
      </c>
      <c r="C125" s="79" t="s">
        <v>585</v>
      </c>
      <c r="D125" s="79" t="s">
        <v>924</v>
      </c>
      <c r="E125" s="80" t="s">
        <v>736</v>
      </c>
      <c r="F125" s="80" t="s">
        <v>1829</v>
      </c>
      <c r="G125" s="80" t="s">
        <v>1830</v>
      </c>
      <c r="H125" s="77" t="s">
        <v>737</v>
      </c>
      <c r="I125" s="79" t="s">
        <v>20</v>
      </c>
      <c r="J125" s="79" t="s">
        <v>188</v>
      </c>
      <c r="K125" s="79">
        <v>72</v>
      </c>
      <c r="L125" s="81">
        <v>27</v>
      </c>
      <c r="M125" s="79" t="s">
        <v>82</v>
      </c>
      <c r="N125" s="82">
        <v>19600</v>
      </c>
      <c r="O125" s="82">
        <v>23600</v>
      </c>
      <c r="P125" s="79" t="s">
        <v>95</v>
      </c>
      <c r="Q125" s="80" t="s">
        <v>125</v>
      </c>
      <c r="R125" s="80" t="s">
        <v>125</v>
      </c>
      <c r="S125" s="80" t="s">
        <v>125</v>
      </c>
      <c r="T125" s="80" t="s">
        <v>125</v>
      </c>
      <c r="U125" s="80"/>
      <c r="V125" s="80"/>
      <c r="W125" s="80"/>
    </row>
    <row r="126" spans="1:23" s="78" customFormat="1" ht="38.25" hidden="1" customHeight="1" x14ac:dyDescent="0.25">
      <c r="A126" s="86">
        <v>125</v>
      </c>
      <c r="B126" s="79">
        <v>3</v>
      </c>
      <c r="C126" s="79" t="s">
        <v>588</v>
      </c>
      <c r="D126" s="79" t="s">
        <v>1039</v>
      </c>
      <c r="E126" s="80" t="s">
        <v>833</v>
      </c>
      <c r="F126" s="80" t="s">
        <v>1587</v>
      </c>
      <c r="G126" s="80" t="s">
        <v>1588</v>
      </c>
      <c r="H126" s="77" t="s">
        <v>834</v>
      </c>
      <c r="I126" s="79" t="s">
        <v>20</v>
      </c>
      <c r="J126" s="79" t="s">
        <v>16</v>
      </c>
      <c r="K126" s="79">
        <v>78</v>
      </c>
      <c r="L126" s="81">
        <v>355</v>
      </c>
      <c r="M126" s="79" t="s">
        <v>85</v>
      </c>
      <c r="N126" s="82">
        <v>22800</v>
      </c>
      <c r="O126" s="82">
        <v>42000</v>
      </c>
      <c r="P126" s="79" t="s">
        <v>57</v>
      </c>
      <c r="Q126" s="80" t="s">
        <v>125</v>
      </c>
      <c r="R126" s="80" t="s">
        <v>125</v>
      </c>
      <c r="S126" s="80" t="s">
        <v>125</v>
      </c>
      <c r="T126" s="80" t="s">
        <v>125</v>
      </c>
      <c r="U126" s="80"/>
      <c r="V126" s="80"/>
      <c r="W126" s="80"/>
    </row>
    <row r="127" spans="1:23" s="78" customFormat="1" ht="25.5" hidden="1" customHeight="1" x14ac:dyDescent="0.25">
      <c r="A127" s="86">
        <v>126</v>
      </c>
      <c r="B127" s="79">
        <v>3</v>
      </c>
      <c r="C127" s="79" t="s">
        <v>589</v>
      </c>
      <c r="D127" s="79" t="s">
        <v>934</v>
      </c>
      <c r="E127" s="80" t="s">
        <v>835</v>
      </c>
      <c r="F127" s="80" t="s">
        <v>1837</v>
      </c>
      <c r="G127" s="80"/>
      <c r="H127" s="77" t="s">
        <v>836</v>
      </c>
      <c r="I127" s="79" t="s">
        <v>19</v>
      </c>
      <c r="J127" s="79" t="s">
        <v>16</v>
      </c>
      <c r="K127" s="79">
        <v>58</v>
      </c>
      <c r="L127" s="81">
        <v>800</v>
      </c>
      <c r="M127" s="79" t="s">
        <v>128</v>
      </c>
      <c r="N127" s="82">
        <v>4000</v>
      </c>
      <c r="O127" s="82">
        <v>5500</v>
      </c>
      <c r="P127" s="79" t="s">
        <v>34</v>
      </c>
      <c r="Q127" s="80" t="s">
        <v>125</v>
      </c>
      <c r="R127" s="80" t="s">
        <v>125</v>
      </c>
      <c r="S127" s="80" t="s">
        <v>125</v>
      </c>
      <c r="T127" s="80"/>
      <c r="U127" s="80"/>
      <c r="V127" s="80"/>
      <c r="W127" s="80"/>
    </row>
    <row r="128" spans="1:23" s="78" customFormat="1" ht="63.75" hidden="1" customHeight="1" x14ac:dyDescent="0.25">
      <c r="A128" s="86">
        <v>127</v>
      </c>
      <c r="B128" s="79">
        <v>3</v>
      </c>
      <c r="C128" s="79" t="s">
        <v>590</v>
      </c>
      <c r="D128" s="79" t="s">
        <v>839</v>
      </c>
      <c r="E128" s="80" t="s">
        <v>837</v>
      </c>
      <c r="F128" s="80" t="s">
        <v>1838</v>
      </c>
      <c r="G128" s="80"/>
      <c r="H128" s="77" t="s">
        <v>838</v>
      </c>
      <c r="I128" s="79" t="s">
        <v>20</v>
      </c>
      <c r="J128" s="79" t="s">
        <v>16</v>
      </c>
      <c r="K128" s="79">
        <v>46</v>
      </c>
      <c r="L128" s="81">
        <v>438</v>
      </c>
      <c r="M128" s="79" t="s">
        <v>128</v>
      </c>
      <c r="N128" s="82">
        <v>20000</v>
      </c>
      <c r="O128" s="82">
        <v>40000</v>
      </c>
      <c r="P128" s="79" t="s">
        <v>42</v>
      </c>
      <c r="Q128" s="80" t="s">
        <v>125</v>
      </c>
      <c r="R128" s="80" t="s">
        <v>125</v>
      </c>
      <c r="S128" s="80" t="s">
        <v>125</v>
      </c>
      <c r="T128" s="80" t="s">
        <v>125</v>
      </c>
      <c r="U128" s="80" t="s">
        <v>125</v>
      </c>
      <c r="V128" s="80" t="s">
        <v>125</v>
      </c>
      <c r="W128" s="80"/>
    </row>
    <row r="129" spans="1:23" s="78" customFormat="1" ht="63.75" hidden="1" customHeight="1" x14ac:dyDescent="0.25">
      <c r="A129" s="86">
        <v>128</v>
      </c>
      <c r="B129" s="79">
        <v>3</v>
      </c>
      <c r="C129" s="79" t="s">
        <v>590</v>
      </c>
      <c r="D129" s="79" t="s">
        <v>839</v>
      </c>
      <c r="E129" s="80" t="s">
        <v>837</v>
      </c>
      <c r="F129" s="80" t="s">
        <v>1838</v>
      </c>
      <c r="G129" s="80"/>
      <c r="H129" s="77" t="s">
        <v>838</v>
      </c>
      <c r="I129" s="79" t="s">
        <v>20</v>
      </c>
      <c r="J129" s="79" t="s">
        <v>188</v>
      </c>
      <c r="K129" s="79">
        <v>16</v>
      </c>
      <c r="L129" s="81">
        <v>438</v>
      </c>
      <c r="M129" s="79" t="s">
        <v>128</v>
      </c>
      <c r="N129" s="82">
        <v>10000</v>
      </c>
      <c r="O129" s="82">
        <v>20000</v>
      </c>
      <c r="P129" s="79" t="s">
        <v>42</v>
      </c>
      <c r="Q129" s="80" t="s">
        <v>125</v>
      </c>
      <c r="R129" s="80" t="s">
        <v>125</v>
      </c>
      <c r="S129" s="80" t="s">
        <v>125</v>
      </c>
      <c r="T129" s="80" t="s">
        <v>125</v>
      </c>
      <c r="U129" s="80" t="s">
        <v>125</v>
      </c>
      <c r="V129" s="80" t="s">
        <v>125</v>
      </c>
      <c r="W129" s="80"/>
    </row>
    <row r="130" spans="1:23" s="78" customFormat="1" ht="63.75" hidden="1" customHeight="1" x14ac:dyDescent="0.25">
      <c r="A130" s="86">
        <v>129</v>
      </c>
      <c r="B130" s="79">
        <v>3</v>
      </c>
      <c r="C130" s="79" t="s">
        <v>592</v>
      </c>
      <c r="D130" s="79" t="s">
        <v>842</v>
      </c>
      <c r="E130" s="80" t="s">
        <v>840</v>
      </c>
      <c r="F130" s="80" t="s">
        <v>1840</v>
      </c>
      <c r="G130" s="80" t="s">
        <v>1840</v>
      </c>
      <c r="H130" s="77" t="s">
        <v>841</v>
      </c>
      <c r="I130" s="79" t="s">
        <v>20</v>
      </c>
      <c r="J130" s="79" t="s">
        <v>188</v>
      </c>
      <c r="K130" s="79">
        <v>48</v>
      </c>
      <c r="L130" s="81">
        <v>175</v>
      </c>
      <c r="M130" s="79" t="s">
        <v>128</v>
      </c>
      <c r="N130" s="82">
        <v>48000</v>
      </c>
      <c r="O130" s="82">
        <v>80000</v>
      </c>
      <c r="P130" s="79" t="s">
        <v>30</v>
      </c>
      <c r="Q130" s="80"/>
      <c r="R130" s="80"/>
      <c r="S130" s="80" t="s">
        <v>125</v>
      </c>
      <c r="T130" s="80" t="s">
        <v>125</v>
      </c>
      <c r="U130" s="80" t="s">
        <v>125</v>
      </c>
      <c r="V130" s="80" t="s">
        <v>125</v>
      </c>
      <c r="W130" s="80"/>
    </row>
    <row r="131" spans="1:23" s="78" customFormat="1" ht="38.25" hidden="1" customHeight="1" x14ac:dyDescent="0.25">
      <c r="A131" s="86">
        <v>130</v>
      </c>
      <c r="B131" s="79">
        <v>3</v>
      </c>
      <c r="C131" s="79" t="s">
        <v>466</v>
      </c>
      <c r="D131" s="79" t="s">
        <v>922</v>
      </c>
      <c r="E131" s="80" t="s">
        <v>467</v>
      </c>
      <c r="F131" s="80" t="s">
        <v>1809</v>
      </c>
      <c r="G131" s="80" t="s">
        <v>1810</v>
      </c>
      <c r="H131" s="77" t="s">
        <v>468</v>
      </c>
      <c r="I131" s="79" t="s">
        <v>20</v>
      </c>
      <c r="J131" s="79" t="s">
        <v>16</v>
      </c>
      <c r="K131" s="79">
        <v>23</v>
      </c>
      <c r="L131" s="81">
        <v>24</v>
      </c>
      <c r="M131" s="79" t="s">
        <v>85</v>
      </c>
      <c r="N131" s="82">
        <v>6900</v>
      </c>
      <c r="O131" s="82">
        <v>9900</v>
      </c>
      <c r="P131" s="79" t="s">
        <v>59</v>
      </c>
      <c r="Q131" s="80"/>
      <c r="R131" s="80"/>
      <c r="S131" s="80"/>
      <c r="T131" s="80" t="s">
        <v>125</v>
      </c>
      <c r="U131" s="80" t="s">
        <v>125</v>
      </c>
      <c r="V131" s="80"/>
      <c r="W131" s="80"/>
    </row>
    <row r="132" spans="1:23" s="78" customFormat="1" ht="63.75" hidden="1" customHeight="1" x14ac:dyDescent="0.25">
      <c r="A132" s="86">
        <v>131</v>
      </c>
      <c r="B132" s="79">
        <v>3</v>
      </c>
      <c r="C132" s="79" t="s">
        <v>596</v>
      </c>
      <c r="D132" s="79" t="s">
        <v>935</v>
      </c>
      <c r="E132" s="80" t="s">
        <v>844</v>
      </c>
      <c r="F132" s="80" t="s">
        <v>1842</v>
      </c>
      <c r="G132" s="80" t="s">
        <v>1843</v>
      </c>
      <c r="H132" s="77" t="s">
        <v>845</v>
      </c>
      <c r="I132" s="79" t="s">
        <v>20</v>
      </c>
      <c r="J132" s="79" t="s">
        <v>188</v>
      </c>
      <c r="K132" s="79">
        <v>36</v>
      </c>
      <c r="L132" s="81">
        <v>2080</v>
      </c>
      <c r="M132" s="79" t="s">
        <v>128</v>
      </c>
      <c r="N132" s="82">
        <v>15000</v>
      </c>
      <c r="O132" s="82"/>
      <c r="P132" s="79" t="s">
        <v>53</v>
      </c>
      <c r="Q132" s="80" t="s">
        <v>125</v>
      </c>
      <c r="R132" s="80"/>
      <c r="S132" s="80"/>
      <c r="T132" s="80" t="s">
        <v>125</v>
      </c>
      <c r="U132" s="80"/>
      <c r="V132" s="80"/>
      <c r="W132" s="80"/>
    </row>
    <row r="133" spans="1:23" s="78" customFormat="1" ht="51" hidden="1" customHeight="1" x14ac:dyDescent="0.25">
      <c r="A133" s="86">
        <v>132</v>
      </c>
      <c r="B133" s="79">
        <v>3</v>
      </c>
      <c r="C133" s="79" t="s">
        <v>598</v>
      </c>
      <c r="D133" s="79" t="s">
        <v>936</v>
      </c>
      <c r="E133" s="80" t="s">
        <v>849</v>
      </c>
      <c r="F133" s="80" t="s">
        <v>1846</v>
      </c>
      <c r="G133" s="80" t="s">
        <v>1847</v>
      </c>
      <c r="H133" s="77" t="s">
        <v>850</v>
      </c>
      <c r="I133" s="79" t="s">
        <v>20</v>
      </c>
      <c r="J133" s="79" t="s">
        <v>15</v>
      </c>
      <c r="K133" s="79">
        <v>78</v>
      </c>
      <c r="L133" s="81">
        <v>55</v>
      </c>
      <c r="M133" s="79" t="s">
        <v>85</v>
      </c>
      <c r="N133" s="82">
        <v>15000</v>
      </c>
      <c r="O133" s="82">
        <v>20000</v>
      </c>
      <c r="P133" s="79" t="s">
        <v>53</v>
      </c>
      <c r="Q133" s="80" t="s">
        <v>125</v>
      </c>
      <c r="R133" s="80" t="s">
        <v>125</v>
      </c>
      <c r="S133" s="80" t="s">
        <v>125</v>
      </c>
      <c r="T133" s="80" t="s">
        <v>125</v>
      </c>
      <c r="U133" s="80"/>
      <c r="V133" s="80"/>
      <c r="W133" s="80"/>
    </row>
    <row r="134" spans="1:23" s="78" customFormat="1" ht="99" hidden="1" customHeight="1" x14ac:dyDescent="0.25">
      <c r="A134" s="86">
        <v>133</v>
      </c>
      <c r="B134" s="79">
        <v>3</v>
      </c>
      <c r="C134" s="79" t="s">
        <v>642</v>
      </c>
      <c r="D134" s="79" t="s">
        <v>1037</v>
      </c>
      <c r="E134" s="80" t="s">
        <v>851</v>
      </c>
      <c r="F134" s="80" t="s">
        <v>1848</v>
      </c>
      <c r="G134" s="80" t="s">
        <v>1849</v>
      </c>
      <c r="H134" s="77" t="s">
        <v>852</v>
      </c>
      <c r="I134" s="79" t="s">
        <v>18</v>
      </c>
      <c r="J134" s="79" t="s">
        <v>188</v>
      </c>
      <c r="K134" s="79">
        <v>20</v>
      </c>
      <c r="L134" s="81">
        <v>90228</v>
      </c>
      <c r="M134" s="79" t="s">
        <v>128</v>
      </c>
      <c r="N134" s="82">
        <v>3500</v>
      </c>
      <c r="O134" s="82"/>
      <c r="P134" s="79" t="s">
        <v>53</v>
      </c>
      <c r="Q134" s="80" t="s">
        <v>125</v>
      </c>
      <c r="R134" s="80" t="s">
        <v>125</v>
      </c>
      <c r="S134" s="80" t="s">
        <v>125</v>
      </c>
      <c r="T134" s="80" t="s">
        <v>125</v>
      </c>
      <c r="U134" s="80" t="s">
        <v>125</v>
      </c>
      <c r="V134" s="80"/>
      <c r="W134" s="80"/>
    </row>
    <row r="135" spans="1:23" s="78" customFormat="1" ht="38.25" hidden="1" customHeight="1" x14ac:dyDescent="0.25">
      <c r="A135" s="86">
        <v>134</v>
      </c>
      <c r="B135" s="79">
        <v>3</v>
      </c>
      <c r="C135" s="79" t="s">
        <v>644</v>
      </c>
      <c r="D135" s="79" t="s">
        <v>925</v>
      </c>
      <c r="E135" s="80" t="s">
        <v>853</v>
      </c>
      <c r="F135" s="80" t="s">
        <v>1850</v>
      </c>
      <c r="G135" s="80" t="s">
        <v>1851</v>
      </c>
      <c r="H135" s="77" t="s">
        <v>854</v>
      </c>
      <c r="I135" s="79" t="s">
        <v>20</v>
      </c>
      <c r="J135" s="79" t="s">
        <v>15</v>
      </c>
      <c r="K135" s="79">
        <v>36</v>
      </c>
      <c r="L135" s="81"/>
      <c r="M135" s="79" t="s">
        <v>85</v>
      </c>
      <c r="N135" s="82">
        <v>20000</v>
      </c>
      <c r="O135" s="82">
        <v>30000</v>
      </c>
      <c r="P135" s="79" t="s">
        <v>61</v>
      </c>
      <c r="Q135" s="80" t="s">
        <v>125</v>
      </c>
      <c r="R135" s="80"/>
      <c r="S135" s="80"/>
      <c r="T135" s="80"/>
      <c r="U135" s="80"/>
      <c r="V135" s="80"/>
      <c r="W135" s="80"/>
    </row>
    <row r="136" spans="1:23" s="78" customFormat="1" ht="38.25" hidden="1" customHeight="1" x14ac:dyDescent="0.25">
      <c r="A136" s="86">
        <v>135</v>
      </c>
      <c r="B136" s="79">
        <v>3</v>
      </c>
      <c r="C136" s="79" t="s">
        <v>645</v>
      </c>
      <c r="D136" s="79" t="s">
        <v>912</v>
      </c>
      <c r="E136" s="80" t="s">
        <v>855</v>
      </c>
      <c r="F136" s="80" t="s">
        <v>1852</v>
      </c>
      <c r="G136" s="80" t="s">
        <v>1849</v>
      </c>
      <c r="H136" s="77" t="s">
        <v>852</v>
      </c>
      <c r="I136" s="79" t="s">
        <v>81</v>
      </c>
      <c r="J136" s="79" t="s">
        <v>15</v>
      </c>
      <c r="K136" s="79">
        <v>72</v>
      </c>
      <c r="L136" s="81">
        <v>44457</v>
      </c>
      <c r="M136" s="79" t="s">
        <v>128</v>
      </c>
      <c r="N136" s="82">
        <v>235990</v>
      </c>
      <c r="O136" s="82"/>
      <c r="P136" s="79" t="s">
        <v>53</v>
      </c>
      <c r="Q136" s="80" t="s">
        <v>125</v>
      </c>
      <c r="R136" s="80" t="s">
        <v>125</v>
      </c>
      <c r="S136" s="80" t="s">
        <v>125</v>
      </c>
      <c r="T136" s="80" t="s">
        <v>125</v>
      </c>
      <c r="U136" s="80" t="s">
        <v>125</v>
      </c>
      <c r="V136" s="80" t="s">
        <v>125</v>
      </c>
      <c r="W136" s="80"/>
    </row>
    <row r="137" spans="1:23" s="78" customFormat="1" ht="38.25" hidden="1" customHeight="1" x14ac:dyDescent="0.25">
      <c r="A137" s="86">
        <v>136</v>
      </c>
      <c r="B137" s="79">
        <v>3</v>
      </c>
      <c r="C137" s="79" t="s">
        <v>646</v>
      </c>
      <c r="D137" s="79" t="s">
        <v>903</v>
      </c>
      <c r="E137" s="80" t="s">
        <v>856</v>
      </c>
      <c r="F137" s="80" t="s">
        <v>1386</v>
      </c>
      <c r="G137" s="80" t="s">
        <v>1853</v>
      </c>
      <c r="H137" s="77" t="s">
        <v>857</v>
      </c>
      <c r="I137" s="79" t="s">
        <v>20</v>
      </c>
      <c r="J137" s="79" t="s">
        <v>15</v>
      </c>
      <c r="K137" s="79">
        <v>39</v>
      </c>
      <c r="L137" s="81">
        <v>10</v>
      </c>
      <c r="M137" s="79" t="s">
        <v>128</v>
      </c>
      <c r="N137" s="82">
        <v>6700</v>
      </c>
      <c r="O137" s="82">
        <v>10240</v>
      </c>
      <c r="P137" s="79" t="s">
        <v>53</v>
      </c>
      <c r="Q137" s="80" t="s">
        <v>125</v>
      </c>
      <c r="R137" s="80" t="s">
        <v>125</v>
      </c>
      <c r="S137" s="80" t="s">
        <v>125</v>
      </c>
      <c r="T137" s="80" t="s">
        <v>125</v>
      </c>
      <c r="U137" s="80"/>
      <c r="V137" s="80"/>
      <c r="W137" s="80"/>
    </row>
    <row r="138" spans="1:23" s="78" customFormat="1" ht="63.75" hidden="1" customHeight="1" x14ac:dyDescent="0.25">
      <c r="A138" s="86">
        <v>137</v>
      </c>
      <c r="B138" s="79">
        <v>3</v>
      </c>
      <c r="C138" s="79" t="s">
        <v>647</v>
      </c>
      <c r="D138" s="79" t="s">
        <v>475</v>
      </c>
      <c r="E138" s="80" t="s">
        <v>473</v>
      </c>
      <c r="F138" s="80" t="s">
        <v>530</v>
      </c>
      <c r="G138" s="80" t="s">
        <v>530</v>
      </c>
      <c r="H138" s="77" t="s">
        <v>858</v>
      </c>
      <c r="I138" s="79" t="s">
        <v>20</v>
      </c>
      <c r="J138" s="79" t="s">
        <v>188</v>
      </c>
      <c r="K138" s="79">
        <v>60</v>
      </c>
      <c r="L138" s="81">
        <v>185</v>
      </c>
      <c r="M138" s="79" t="s">
        <v>128</v>
      </c>
      <c r="N138" s="82">
        <v>7500</v>
      </c>
      <c r="O138" s="82">
        <v>11500</v>
      </c>
      <c r="P138" s="79" t="s">
        <v>34</v>
      </c>
      <c r="Q138" s="80" t="s">
        <v>125</v>
      </c>
      <c r="R138" s="80" t="s">
        <v>125</v>
      </c>
      <c r="S138" s="80" t="s">
        <v>125</v>
      </c>
      <c r="T138" s="80" t="s">
        <v>125</v>
      </c>
      <c r="U138" s="80"/>
      <c r="V138" s="80"/>
      <c r="W138" s="80"/>
    </row>
    <row r="139" spans="1:23" s="78" customFormat="1" ht="63.75" customHeight="1" x14ac:dyDescent="0.25">
      <c r="A139" s="86">
        <v>138</v>
      </c>
      <c r="B139" s="79">
        <v>3</v>
      </c>
      <c r="C139" s="79" t="s">
        <v>2015</v>
      </c>
      <c r="D139" s="79" t="s">
        <v>937</v>
      </c>
      <c r="E139" s="80" t="s">
        <v>893</v>
      </c>
      <c r="F139" s="80" t="s">
        <v>1854</v>
      </c>
      <c r="G139" s="80" t="s">
        <v>1857</v>
      </c>
      <c r="H139" s="77" t="s">
        <v>894</v>
      </c>
      <c r="I139" s="79" t="s">
        <v>19</v>
      </c>
      <c r="J139" s="79" t="s">
        <v>188</v>
      </c>
      <c r="K139" s="79">
        <v>140</v>
      </c>
      <c r="L139" s="81">
        <v>100</v>
      </c>
      <c r="M139" s="79" t="s">
        <v>128</v>
      </c>
      <c r="N139" s="82">
        <v>15000</v>
      </c>
      <c r="O139" s="82">
        <v>20000</v>
      </c>
      <c r="P139" s="79" t="s">
        <v>94</v>
      </c>
      <c r="Q139" s="80" t="s">
        <v>125</v>
      </c>
      <c r="R139" s="80" t="s">
        <v>125</v>
      </c>
      <c r="S139" s="80" t="s">
        <v>125</v>
      </c>
      <c r="T139" s="80" t="s">
        <v>125</v>
      </c>
      <c r="U139" s="80"/>
      <c r="V139" s="80"/>
      <c r="W139" s="80"/>
    </row>
    <row r="140" spans="1:23" s="78" customFormat="1" ht="63.75" hidden="1" customHeight="1" x14ac:dyDescent="0.25">
      <c r="A140" s="86">
        <v>139</v>
      </c>
      <c r="B140" s="79">
        <v>3</v>
      </c>
      <c r="C140" s="79" t="s">
        <v>648</v>
      </c>
      <c r="D140" s="79" t="s">
        <v>935</v>
      </c>
      <c r="E140" s="80" t="s">
        <v>844</v>
      </c>
      <c r="F140" s="80" t="s">
        <v>1842</v>
      </c>
      <c r="G140" s="80" t="s">
        <v>1843</v>
      </c>
      <c r="H140" s="77" t="s">
        <v>845</v>
      </c>
      <c r="I140" s="79" t="s">
        <v>20</v>
      </c>
      <c r="J140" s="79" t="s">
        <v>188</v>
      </c>
      <c r="K140" s="79">
        <v>26</v>
      </c>
      <c r="L140" s="81">
        <v>1414</v>
      </c>
      <c r="M140" s="79" t="s">
        <v>128</v>
      </c>
      <c r="N140" s="82">
        <v>15000</v>
      </c>
      <c r="O140" s="82"/>
      <c r="P140" s="79" t="s">
        <v>53</v>
      </c>
      <c r="Q140" s="80" t="s">
        <v>125</v>
      </c>
      <c r="R140" s="80"/>
      <c r="S140" s="80"/>
      <c r="T140" s="80" t="s">
        <v>125</v>
      </c>
      <c r="U140" s="80"/>
      <c r="V140" s="80"/>
      <c r="W140" s="80"/>
    </row>
    <row r="141" spans="1:23" s="78" customFormat="1" ht="38.25" hidden="1" customHeight="1" x14ac:dyDescent="0.25">
      <c r="A141" s="86">
        <v>140</v>
      </c>
      <c r="B141" s="79">
        <v>3</v>
      </c>
      <c r="C141" s="79" t="s">
        <v>1761</v>
      </c>
      <c r="D141" s="79" t="s">
        <v>935</v>
      </c>
      <c r="E141" s="80" t="s">
        <v>844</v>
      </c>
      <c r="F141" s="80" t="s">
        <v>1842</v>
      </c>
      <c r="G141" s="80" t="s">
        <v>1843</v>
      </c>
      <c r="H141" s="77" t="s">
        <v>845</v>
      </c>
      <c r="I141" s="79" t="s">
        <v>19</v>
      </c>
      <c r="J141" s="79" t="s">
        <v>16</v>
      </c>
      <c r="K141" s="79">
        <v>84</v>
      </c>
      <c r="L141" s="81">
        <v>31</v>
      </c>
      <c r="M141" s="79" t="s">
        <v>128</v>
      </c>
      <c r="N141" s="82">
        <v>40000</v>
      </c>
      <c r="O141" s="82"/>
      <c r="P141" s="79" t="s">
        <v>53</v>
      </c>
      <c r="Q141" s="80" t="s">
        <v>125</v>
      </c>
      <c r="R141" s="80" t="s">
        <v>125</v>
      </c>
      <c r="S141" s="80" t="s">
        <v>125</v>
      </c>
      <c r="T141" s="80" t="s">
        <v>125</v>
      </c>
      <c r="U141" s="80" t="s">
        <v>125</v>
      </c>
      <c r="V141" s="80" t="s">
        <v>125</v>
      </c>
      <c r="W141" s="80"/>
    </row>
    <row r="142" spans="1:23" s="78" customFormat="1" ht="38.25" hidden="1" customHeight="1" x14ac:dyDescent="0.25">
      <c r="A142" s="86">
        <v>141</v>
      </c>
      <c r="B142" s="79">
        <v>3</v>
      </c>
      <c r="C142" s="79" t="s">
        <v>650</v>
      </c>
      <c r="D142" s="24" t="s">
        <v>925</v>
      </c>
      <c r="E142" s="80" t="s">
        <v>853</v>
      </c>
      <c r="F142" s="80" t="s">
        <v>1850</v>
      </c>
      <c r="G142" s="80" t="s">
        <v>1851</v>
      </c>
      <c r="H142" s="77" t="s">
        <v>854</v>
      </c>
      <c r="I142" s="79" t="s">
        <v>20</v>
      </c>
      <c r="J142" s="79" t="s">
        <v>15</v>
      </c>
      <c r="K142" s="79">
        <v>24</v>
      </c>
      <c r="L142" s="81"/>
      <c r="M142" s="79" t="s">
        <v>85</v>
      </c>
      <c r="N142" s="82">
        <v>20000</v>
      </c>
      <c r="O142" s="82">
        <v>30000</v>
      </c>
      <c r="P142" s="79" t="s">
        <v>61</v>
      </c>
      <c r="Q142" s="80" t="s">
        <v>125</v>
      </c>
      <c r="R142" s="80"/>
      <c r="S142" s="80"/>
      <c r="T142" s="80"/>
      <c r="U142" s="80"/>
      <c r="V142" s="80"/>
      <c r="W142" s="80"/>
    </row>
    <row r="143" spans="1:23" s="78" customFormat="1" ht="51" hidden="1" customHeight="1" x14ac:dyDescent="0.25">
      <c r="A143" s="86">
        <v>142</v>
      </c>
      <c r="B143" s="79">
        <v>3</v>
      </c>
      <c r="C143" s="79" t="s">
        <v>651</v>
      </c>
      <c r="D143" s="79" t="s">
        <v>921</v>
      </c>
      <c r="E143" s="80" t="s">
        <v>900</v>
      </c>
      <c r="F143" s="80" t="s">
        <v>1856</v>
      </c>
      <c r="G143" s="80" t="s">
        <v>1859</v>
      </c>
      <c r="H143" s="77" t="s">
        <v>901</v>
      </c>
      <c r="I143" s="79" t="s">
        <v>20</v>
      </c>
      <c r="J143" s="79" t="s">
        <v>14</v>
      </c>
      <c r="K143" s="79">
        <v>72</v>
      </c>
      <c r="L143" s="81">
        <v>1116</v>
      </c>
      <c r="M143" s="79" t="s">
        <v>128</v>
      </c>
      <c r="N143" s="82">
        <v>37000</v>
      </c>
      <c r="O143" s="82">
        <v>40000</v>
      </c>
      <c r="P143" s="79" t="s">
        <v>53</v>
      </c>
      <c r="Q143" s="80" t="s">
        <v>125</v>
      </c>
      <c r="R143" s="80" t="s">
        <v>125</v>
      </c>
      <c r="S143" s="80" t="s">
        <v>125</v>
      </c>
      <c r="T143" s="80" t="s">
        <v>125</v>
      </c>
      <c r="U143" s="80" t="s">
        <v>125</v>
      </c>
      <c r="V143" s="80" t="s">
        <v>125</v>
      </c>
      <c r="W143" s="80"/>
    </row>
    <row r="144" spans="1:23" s="78" customFormat="1" ht="63.75" hidden="1" customHeight="1" x14ac:dyDescent="0.25">
      <c r="A144" s="86">
        <v>143</v>
      </c>
      <c r="B144" s="79">
        <v>3</v>
      </c>
      <c r="C144" s="79" t="s">
        <v>652</v>
      </c>
      <c r="D144" s="79" t="s">
        <v>921</v>
      </c>
      <c r="E144" s="80" t="s">
        <v>900</v>
      </c>
      <c r="F144" s="80" t="s">
        <v>1856</v>
      </c>
      <c r="G144" s="80" t="s">
        <v>1859</v>
      </c>
      <c r="H144" s="77" t="s">
        <v>901</v>
      </c>
      <c r="I144" s="79" t="s">
        <v>20</v>
      </c>
      <c r="J144" s="79" t="s">
        <v>129</v>
      </c>
      <c r="K144" s="79">
        <v>36</v>
      </c>
      <c r="L144" s="81">
        <v>433</v>
      </c>
      <c r="M144" s="79" t="s">
        <v>128</v>
      </c>
      <c r="N144" s="82">
        <v>25000</v>
      </c>
      <c r="O144" s="82">
        <v>32000</v>
      </c>
      <c r="P144" s="79" t="s">
        <v>53</v>
      </c>
      <c r="Q144" s="80" t="s">
        <v>125</v>
      </c>
      <c r="R144" s="80" t="s">
        <v>125</v>
      </c>
      <c r="S144" s="80" t="s">
        <v>125</v>
      </c>
      <c r="T144" s="80" t="s">
        <v>125</v>
      </c>
      <c r="U144" s="80" t="s">
        <v>125</v>
      </c>
      <c r="V144" s="80"/>
      <c r="W144" s="80"/>
    </row>
    <row r="145" spans="1:23" s="78" customFormat="1" ht="63.75" hidden="1" customHeight="1" x14ac:dyDescent="0.25">
      <c r="A145" s="86">
        <v>144</v>
      </c>
      <c r="B145" s="79">
        <v>3</v>
      </c>
      <c r="C145" s="79" t="s">
        <v>653</v>
      </c>
      <c r="D145" s="79" t="s">
        <v>921</v>
      </c>
      <c r="E145" s="80" t="s">
        <v>900</v>
      </c>
      <c r="F145" s="80" t="s">
        <v>1856</v>
      </c>
      <c r="G145" s="80" t="s">
        <v>1859</v>
      </c>
      <c r="H145" s="77" t="s">
        <v>901</v>
      </c>
      <c r="I145" s="79" t="s">
        <v>20</v>
      </c>
      <c r="J145" s="79" t="s">
        <v>129</v>
      </c>
      <c r="K145" s="79">
        <v>36</v>
      </c>
      <c r="L145" s="81">
        <v>148</v>
      </c>
      <c r="M145" s="79" t="s">
        <v>128</v>
      </c>
      <c r="N145" s="82">
        <v>25000</v>
      </c>
      <c r="O145" s="82">
        <v>32000</v>
      </c>
      <c r="P145" s="79" t="s">
        <v>53</v>
      </c>
      <c r="Q145" s="80" t="s">
        <v>125</v>
      </c>
      <c r="R145" s="80" t="s">
        <v>125</v>
      </c>
      <c r="S145" s="80" t="s">
        <v>125</v>
      </c>
      <c r="T145" s="80" t="s">
        <v>125</v>
      </c>
      <c r="U145" s="80"/>
      <c r="V145" s="80"/>
      <c r="W145" s="80"/>
    </row>
    <row r="146" spans="1:23" s="78" customFormat="1" ht="63.75" hidden="1" customHeight="1" x14ac:dyDescent="0.25">
      <c r="A146" s="86">
        <v>145</v>
      </c>
      <c r="B146" s="79">
        <v>3</v>
      </c>
      <c r="C146" s="79" t="s">
        <v>654</v>
      </c>
      <c r="D146" s="79" t="s">
        <v>921</v>
      </c>
      <c r="E146" s="80" t="s">
        <v>900</v>
      </c>
      <c r="F146" s="80" t="s">
        <v>1856</v>
      </c>
      <c r="G146" s="80" t="s">
        <v>1859</v>
      </c>
      <c r="H146" s="77" t="s">
        <v>901</v>
      </c>
      <c r="I146" s="79" t="s">
        <v>20</v>
      </c>
      <c r="J146" s="79" t="s">
        <v>129</v>
      </c>
      <c r="K146" s="79">
        <v>36</v>
      </c>
      <c r="L146" s="81">
        <v>161</v>
      </c>
      <c r="M146" s="79" t="s">
        <v>128</v>
      </c>
      <c r="N146" s="82">
        <v>25000</v>
      </c>
      <c r="O146" s="82">
        <v>32000</v>
      </c>
      <c r="P146" s="79" t="s">
        <v>53</v>
      </c>
      <c r="Q146" s="80"/>
      <c r="R146" s="80"/>
      <c r="S146" s="80" t="s">
        <v>125</v>
      </c>
      <c r="T146" s="80" t="s">
        <v>125</v>
      </c>
      <c r="U146" s="80" t="s">
        <v>125</v>
      </c>
      <c r="V146" s="80" t="s">
        <v>125</v>
      </c>
      <c r="W146" s="80"/>
    </row>
    <row r="147" spans="1:23" s="78" customFormat="1" ht="63.75" hidden="1" customHeight="1" x14ac:dyDescent="0.25">
      <c r="A147" s="86">
        <v>146</v>
      </c>
      <c r="B147" s="79">
        <v>3</v>
      </c>
      <c r="C147" s="79" t="s">
        <v>655</v>
      </c>
      <c r="D147" s="79" t="s">
        <v>921</v>
      </c>
      <c r="E147" s="80" t="s">
        <v>900</v>
      </c>
      <c r="F147" s="80" t="s">
        <v>1856</v>
      </c>
      <c r="G147" s="80" t="s">
        <v>1859</v>
      </c>
      <c r="H147" s="77" t="s">
        <v>901</v>
      </c>
      <c r="I147" s="79" t="s">
        <v>20</v>
      </c>
      <c r="J147" s="79" t="s">
        <v>129</v>
      </c>
      <c r="K147" s="79">
        <v>36</v>
      </c>
      <c r="L147" s="81">
        <v>157</v>
      </c>
      <c r="M147" s="79" t="s">
        <v>128</v>
      </c>
      <c r="N147" s="82">
        <v>25000</v>
      </c>
      <c r="O147" s="82">
        <v>32000</v>
      </c>
      <c r="P147" s="79" t="s">
        <v>53</v>
      </c>
      <c r="Q147" s="80"/>
      <c r="R147" s="80"/>
      <c r="S147" s="80" t="s">
        <v>125</v>
      </c>
      <c r="T147" s="80" t="s">
        <v>125</v>
      </c>
      <c r="U147" s="80" t="s">
        <v>125</v>
      </c>
      <c r="V147" s="80" t="s">
        <v>125</v>
      </c>
      <c r="W147" s="80"/>
    </row>
    <row r="148" spans="1:23" s="78" customFormat="1" ht="51" hidden="1" customHeight="1" x14ac:dyDescent="0.25">
      <c r="A148" s="86">
        <v>147</v>
      </c>
      <c r="B148" s="79">
        <v>3</v>
      </c>
      <c r="C148" s="79" t="s">
        <v>656</v>
      </c>
      <c r="D148" s="79" t="s">
        <v>921</v>
      </c>
      <c r="E148" s="80" t="s">
        <v>900</v>
      </c>
      <c r="F148" s="80" t="s">
        <v>1856</v>
      </c>
      <c r="G148" s="80" t="s">
        <v>1859</v>
      </c>
      <c r="H148" s="77" t="s">
        <v>901</v>
      </c>
      <c r="I148" s="79" t="s">
        <v>20</v>
      </c>
      <c r="J148" s="79" t="s">
        <v>129</v>
      </c>
      <c r="K148" s="79">
        <v>36</v>
      </c>
      <c r="L148" s="81">
        <v>163</v>
      </c>
      <c r="M148" s="79" t="s">
        <v>128</v>
      </c>
      <c r="N148" s="82">
        <v>25000</v>
      </c>
      <c r="O148" s="82">
        <v>32000</v>
      </c>
      <c r="P148" s="79" t="s">
        <v>53</v>
      </c>
      <c r="Q148" s="80" t="s">
        <v>125</v>
      </c>
      <c r="R148" s="80" t="s">
        <v>125</v>
      </c>
      <c r="S148" s="80" t="s">
        <v>125</v>
      </c>
      <c r="T148" s="80" t="s">
        <v>125</v>
      </c>
      <c r="U148" s="80" t="s">
        <v>125</v>
      </c>
      <c r="V148" s="80" t="s">
        <v>125</v>
      </c>
      <c r="W148" s="80"/>
    </row>
    <row r="149" spans="1:23" s="78" customFormat="1" ht="63.75" hidden="1" customHeight="1" x14ac:dyDescent="0.25">
      <c r="A149" s="86">
        <v>148</v>
      </c>
      <c r="B149" s="79">
        <v>3</v>
      </c>
      <c r="C149" s="79" t="s">
        <v>657</v>
      </c>
      <c r="D149" s="79" t="s">
        <v>921</v>
      </c>
      <c r="E149" s="80" t="s">
        <v>900</v>
      </c>
      <c r="F149" s="80" t="s">
        <v>1856</v>
      </c>
      <c r="G149" s="80" t="s">
        <v>1859</v>
      </c>
      <c r="H149" s="77" t="s">
        <v>901</v>
      </c>
      <c r="I149" s="79" t="s">
        <v>20</v>
      </c>
      <c r="J149" s="79" t="s">
        <v>14</v>
      </c>
      <c r="K149" s="79">
        <v>72</v>
      </c>
      <c r="L149" s="81">
        <v>525</v>
      </c>
      <c r="M149" s="79" t="s">
        <v>128</v>
      </c>
      <c r="N149" s="82">
        <v>37000</v>
      </c>
      <c r="O149" s="82">
        <v>40000</v>
      </c>
      <c r="P149" s="79" t="s">
        <v>53</v>
      </c>
      <c r="Q149" s="80"/>
      <c r="R149" s="80"/>
      <c r="S149" s="80"/>
      <c r="T149" s="80"/>
      <c r="U149" s="80" t="s">
        <v>125</v>
      </c>
      <c r="V149" s="80" t="s">
        <v>125</v>
      </c>
      <c r="W149" s="80"/>
    </row>
    <row r="150" spans="1:23" s="78" customFormat="1" ht="63.75" hidden="1" customHeight="1" x14ac:dyDescent="0.25">
      <c r="A150" s="86">
        <v>149</v>
      </c>
      <c r="B150" s="79">
        <v>3</v>
      </c>
      <c r="C150" s="79" t="s">
        <v>658</v>
      </c>
      <c r="D150" s="79" t="s">
        <v>1326</v>
      </c>
      <c r="E150" s="80" t="s">
        <v>900</v>
      </c>
      <c r="F150" s="80" t="s">
        <v>1856</v>
      </c>
      <c r="G150" s="80" t="s">
        <v>1859</v>
      </c>
      <c r="H150" s="77" t="s">
        <v>901</v>
      </c>
      <c r="I150" s="79" t="s">
        <v>20</v>
      </c>
      <c r="J150" s="79" t="s">
        <v>129</v>
      </c>
      <c r="K150" s="79">
        <v>36</v>
      </c>
      <c r="L150" s="81">
        <v>471</v>
      </c>
      <c r="M150" s="79" t="s">
        <v>128</v>
      </c>
      <c r="N150" s="82">
        <v>25000</v>
      </c>
      <c r="O150" s="82">
        <v>32000</v>
      </c>
      <c r="P150" s="79" t="s">
        <v>53</v>
      </c>
      <c r="Q150" s="80" t="s">
        <v>125</v>
      </c>
      <c r="R150" s="80" t="s">
        <v>125</v>
      </c>
      <c r="S150" s="80" t="s">
        <v>125</v>
      </c>
      <c r="T150" s="80" t="s">
        <v>125</v>
      </c>
      <c r="U150" s="80"/>
      <c r="V150" s="80"/>
      <c r="W150" s="80"/>
    </row>
    <row r="151" spans="1:23" s="78" customFormat="1" ht="63.75" hidden="1" customHeight="1" x14ac:dyDescent="0.25">
      <c r="A151" s="86">
        <v>150</v>
      </c>
      <c r="B151" s="79">
        <v>3</v>
      </c>
      <c r="C151" s="79" t="s">
        <v>1054</v>
      </c>
      <c r="D151" s="79" t="s">
        <v>1326</v>
      </c>
      <c r="E151" s="80" t="s">
        <v>900</v>
      </c>
      <c r="F151" s="80" t="s">
        <v>1856</v>
      </c>
      <c r="G151" s="80" t="s">
        <v>1859</v>
      </c>
      <c r="H151" s="77" t="s">
        <v>901</v>
      </c>
      <c r="I151" s="79" t="s">
        <v>20</v>
      </c>
      <c r="J151" s="79" t="s">
        <v>129</v>
      </c>
      <c r="K151" s="79">
        <v>36</v>
      </c>
      <c r="L151" s="81">
        <v>432</v>
      </c>
      <c r="M151" s="79" t="s">
        <v>128</v>
      </c>
      <c r="N151" s="82">
        <v>25000</v>
      </c>
      <c r="O151" s="82">
        <v>32000</v>
      </c>
      <c r="P151" s="79" t="s">
        <v>53</v>
      </c>
      <c r="Q151" s="80"/>
      <c r="R151" s="80"/>
      <c r="S151" s="80"/>
      <c r="T151" s="80"/>
      <c r="U151" s="80" t="s">
        <v>125</v>
      </c>
      <c r="V151" s="80" t="s">
        <v>125</v>
      </c>
      <c r="W151" s="80"/>
    </row>
    <row r="152" spans="1:23" s="78" customFormat="1" ht="89.25" hidden="1" customHeight="1" x14ac:dyDescent="0.25">
      <c r="A152" s="86">
        <v>151</v>
      </c>
      <c r="B152" s="79">
        <v>3</v>
      </c>
      <c r="C152" s="79" t="s">
        <v>659</v>
      </c>
      <c r="D152" s="79" t="s">
        <v>1326</v>
      </c>
      <c r="E152" s="80" t="s">
        <v>900</v>
      </c>
      <c r="F152" s="80" t="s">
        <v>1856</v>
      </c>
      <c r="G152" s="80" t="s">
        <v>1859</v>
      </c>
      <c r="H152" s="77" t="s">
        <v>901</v>
      </c>
      <c r="I152" s="79" t="s">
        <v>20</v>
      </c>
      <c r="J152" s="79" t="s">
        <v>129</v>
      </c>
      <c r="K152" s="79">
        <v>36</v>
      </c>
      <c r="L152" s="81">
        <v>451</v>
      </c>
      <c r="M152" s="79" t="s">
        <v>128</v>
      </c>
      <c r="N152" s="82">
        <v>25000</v>
      </c>
      <c r="O152" s="82">
        <v>32000</v>
      </c>
      <c r="P152" s="79" t="s">
        <v>53</v>
      </c>
      <c r="Q152" s="80"/>
      <c r="R152" s="80"/>
      <c r="S152" s="80" t="s">
        <v>125</v>
      </c>
      <c r="T152" s="80" t="s">
        <v>125</v>
      </c>
      <c r="U152" s="80" t="s">
        <v>125</v>
      </c>
      <c r="V152" s="80" t="s">
        <v>125</v>
      </c>
      <c r="W152" s="80"/>
    </row>
    <row r="153" spans="1:23" s="78" customFormat="1" ht="63.75" hidden="1" customHeight="1" x14ac:dyDescent="0.25">
      <c r="A153" s="86">
        <v>152</v>
      </c>
      <c r="B153" s="79">
        <v>3</v>
      </c>
      <c r="C153" s="79" t="s">
        <v>2013</v>
      </c>
      <c r="D153" s="79" t="s">
        <v>1326</v>
      </c>
      <c r="E153" s="80" t="s">
        <v>900</v>
      </c>
      <c r="F153" s="80" t="s">
        <v>1856</v>
      </c>
      <c r="G153" s="80" t="s">
        <v>1859</v>
      </c>
      <c r="H153" s="77" t="s">
        <v>901</v>
      </c>
      <c r="I153" s="79" t="s">
        <v>19</v>
      </c>
      <c r="J153" s="79" t="s">
        <v>188</v>
      </c>
      <c r="K153" s="79">
        <v>140</v>
      </c>
      <c r="L153" s="81">
        <v>2168</v>
      </c>
      <c r="M153" s="79" t="s">
        <v>128</v>
      </c>
      <c r="N153" s="82">
        <v>45000</v>
      </c>
      <c r="O153" s="82">
        <v>50000</v>
      </c>
      <c r="P153" s="79" t="s">
        <v>53</v>
      </c>
      <c r="Q153" s="80" t="s">
        <v>125</v>
      </c>
      <c r="R153" s="80" t="s">
        <v>125</v>
      </c>
      <c r="S153" s="80" t="s">
        <v>125</v>
      </c>
      <c r="T153" s="80" t="s">
        <v>125</v>
      </c>
      <c r="U153" s="80" t="s">
        <v>125</v>
      </c>
      <c r="V153" s="80" t="s">
        <v>125</v>
      </c>
      <c r="W153" s="80"/>
    </row>
    <row r="154" spans="1:23" s="78" customFormat="1" ht="38.25" hidden="1" customHeight="1" x14ac:dyDescent="0.25">
      <c r="A154" s="86">
        <v>153</v>
      </c>
      <c r="B154" s="79">
        <v>3</v>
      </c>
      <c r="C154" s="79" t="s">
        <v>660</v>
      </c>
      <c r="D154" s="79" t="s">
        <v>1326</v>
      </c>
      <c r="E154" s="80" t="s">
        <v>900</v>
      </c>
      <c r="F154" s="80" t="s">
        <v>1856</v>
      </c>
      <c r="G154" s="80" t="s">
        <v>1859</v>
      </c>
      <c r="H154" s="77" t="s">
        <v>901</v>
      </c>
      <c r="I154" s="79" t="s">
        <v>20</v>
      </c>
      <c r="J154" s="79" t="s">
        <v>14</v>
      </c>
      <c r="K154" s="79">
        <v>72</v>
      </c>
      <c r="L154" s="81">
        <v>2168</v>
      </c>
      <c r="M154" s="79" t="s">
        <v>128</v>
      </c>
      <c r="N154" s="82">
        <v>37000</v>
      </c>
      <c r="O154" s="82">
        <v>40000</v>
      </c>
      <c r="P154" s="79" t="s">
        <v>53</v>
      </c>
      <c r="Q154" s="80" t="s">
        <v>125</v>
      </c>
      <c r="R154" s="80" t="s">
        <v>125</v>
      </c>
      <c r="S154" s="80" t="s">
        <v>125</v>
      </c>
      <c r="T154" s="80" t="s">
        <v>125</v>
      </c>
      <c r="U154" s="80" t="s">
        <v>125</v>
      </c>
      <c r="V154" s="80" t="s">
        <v>125</v>
      </c>
      <c r="W154" s="80"/>
    </row>
    <row r="155" spans="1:23" s="78" customFormat="1" ht="51" hidden="1" customHeight="1" x14ac:dyDescent="0.25">
      <c r="A155" s="86">
        <v>154</v>
      </c>
      <c r="B155" s="79">
        <v>3</v>
      </c>
      <c r="C155" s="79" t="s">
        <v>661</v>
      </c>
      <c r="D155" s="79" t="s">
        <v>1326</v>
      </c>
      <c r="E155" s="80" t="s">
        <v>900</v>
      </c>
      <c r="F155" s="80" t="s">
        <v>1856</v>
      </c>
      <c r="G155" s="80" t="s">
        <v>1859</v>
      </c>
      <c r="H155" s="77" t="s">
        <v>901</v>
      </c>
      <c r="I155" s="79" t="s">
        <v>20</v>
      </c>
      <c r="J155" s="79" t="s">
        <v>14</v>
      </c>
      <c r="K155" s="79">
        <v>72</v>
      </c>
      <c r="L155" s="81">
        <v>636</v>
      </c>
      <c r="M155" s="79" t="s">
        <v>128</v>
      </c>
      <c r="N155" s="82">
        <v>37000</v>
      </c>
      <c r="O155" s="82">
        <v>40000</v>
      </c>
      <c r="P155" s="79" t="s">
        <v>53</v>
      </c>
      <c r="Q155" s="80" t="s">
        <v>125</v>
      </c>
      <c r="R155" s="80" t="s">
        <v>125</v>
      </c>
      <c r="S155" s="80" t="s">
        <v>125</v>
      </c>
      <c r="T155" s="80" t="s">
        <v>125</v>
      </c>
      <c r="U155" s="80" t="s">
        <v>125</v>
      </c>
      <c r="V155" s="80" t="s">
        <v>125</v>
      </c>
      <c r="W155" s="80"/>
    </row>
    <row r="156" spans="1:23" s="78" customFormat="1" ht="76.5" hidden="1" customHeight="1" x14ac:dyDescent="0.25">
      <c r="A156" s="86">
        <v>155</v>
      </c>
      <c r="B156" s="79">
        <v>3</v>
      </c>
      <c r="C156" s="79" t="s">
        <v>662</v>
      </c>
      <c r="D156" s="79" t="s">
        <v>1326</v>
      </c>
      <c r="E156" s="80" t="s">
        <v>900</v>
      </c>
      <c r="F156" s="80" t="s">
        <v>1856</v>
      </c>
      <c r="G156" s="80" t="s">
        <v>1859</v>
      </c>
      <c r="H156" s="77" t="s">
        <v>901</v>
      </c>
      <c r="I156" s="79" t="s">
        <v>20</v>
      </c>
      <c r="J156" s="79" t="s">
        <v>188</v>
      </c>
      <c r="K156" s="79">
        <v>18</v>
      </c>
      <c r="L156" s="81">
        <v>14540</v>
      </c>
      <c r="M156" s="79" t="s">
        <v>128</v>
      </c>
      <c r="N156" s="82">
        <v>15000</v>
      </c>
      <c r="O156" s="82">
        <v>20000</v>
      </c>
      <c r="P156" s="79" t="s">
        <v>53</v>
      </c>
      <c r="Q156" s="80" t="s">
        <v>125</v>
      </c>
      <c r="R156" s="80"/>
      <c r="S156" s="80"/>
      <c r="T156" s="80"/>
      <c r="U156" s="80"/>
      <c r="V156" s="80"/>
      <c r="W156" s="80"/>
    </row>
    <row r="157" spans="1:23" s="78" customFormat="1" ht="63.75" hidden="1" customHeight="1" x14ac:dyDescent="0.25">
      <c r="A157" s="86">
        <v>156</v>
      </c>
      <c r="B157" s="79">
        <v>3</v>
      </c>
      <c r="C157" s="79" t="s">
        <v>663</v>
      </c>
      <c r="D157" s="79" t="s">
        <v>1326</v>
      </c>
      <c r="E157" s="80" t="s">
        <v>900</v>
      </c>
      <c r="F157" s="80" t="s">
        <v>1856</v>
      </c>
      <c r="G157" s="80" t="s">
        <v>1859</v>
      </c>
      <c r="H157" s="77" t="s">
        <v>901</v>
      </c>
      <c r="I157" s="79" t="s">
        <v>19</v>
      </c>
      <c r="J157" s="79" t="s">
        <v>188</v>
      </c>
      <c r="K157" s="79">
        <v>104</v>
      </c>
      <c r="L157" s="81">
        <v>957</v>
      </c>
      <c r="M157" s="79" t="s">
        <v>128</v>
      </c>
      <c r="N157" s="82">
        <v>45000</v>
      </c>
      <c r="O157" s="82">
        <v>50000</v>
      </c>
      <c r="P157" s="79" t="s">
        <v>53</v>
      </c>
      <c r="Q157" s="80" t="s">
        <v>125</v>
      </c>
      <c r="R157" s="80" t="s">
        <v>125</v>
      </c>
      <c r="S157" s="80" t="s">
        <v>125</v>
      </c>
      <c r="T157" s="80" t="s">
        <v>125</v>
      </c>
      <c r="U157" s="80" t="s">
        <v>125</v>
      </c>
      <c r="V157" s="80" t="s">
        <v>125</v>
      </c>
      <c r="W157" s="80"/>
    </row>
    <row r="158" spans="1:23" s="78" customFormat="1" ht="51" hidden="1" customHeight="1" x14ac:dyDescent="0.25">
      <c r="A158" s="86">
        <v>157</v>
      </c>
      <c r="B158" s="79">
        <v>3</v>
      </c>
      <c r="C158" s="79" t="s">
        <v>664</v>
      </c>
      <c r="D158" s="79" t="s">
        <v>1326</v>
      </c>
      <c r="E158" s="80" t="s">
        <v>900</v>
      </c>
      <c r="F158" s="80" t="s">
        <v>1856</v>
      </c>
      <c r="G158" s="80" t="s">
        <v>1859</v>
      </c>
      <c r="H158" s="77" t="s">
        <v>901</v>
      </c>
      <c r="I158" s="79" t="s">
        <v>20</v>
      </c>
      <c r="J158" s="79" t="s">
        <v>14</v>
      </c>
      <c r="K158" s="79">
        <v>72</v>
      </c>
      <c r="L158" s="81">
        <v>895</v>
      </c>
      <c r="M158" s="79" t="s">
        <v>128</v>
      </c>
      <c r="N158" s="82">
        <v>37000</v>
      </c>
      <c r="O158" s="82">
        <v>40000</v>
      </c>
      <c r="P158" s="79" t="s">
        <v>53</v>
      </c>
      <c r="Q158" s="80"/>
      <c r="R158" s="80"/>
      <c r="S158" s="80"/>
      <c r="T158" s="80" t="s">
        <v>125</v>
      </c>
      <c r="U158" s="80" t="s">
        <v>125</v>
      </c>
      <c r="V158" s="80" t="s">
        <v>125</v>
      </c>
      <c r="W158" s="80"/>
    </row>
    <row r="159" spans="1:23" s="78" customFormat="1" ht="63.75" hidden="1" customHeight="1" x14ac:dyDescent="0.25">
      <c r="A159" s="86">
        <v>158</v>
      </c>
      <c r="B159" s="79">
        <v>3</v>
      </c>
      <c r="C159" s="79" t="s">
        <v>665</v>
      </c>
      <c r="D159" s="79" t="s">
        <v>1501</v>
      </c>
      <c r="E159" s="80" t="s">
        <v>1069</v>
      </c>
      <c r="F159" s="80" t="s">
        <v>1861</v>
      </c>
      <c r="G159" s="80" t="s">
        <v>1860</v>
      </c>
      <c r="H159" s="77" t="s">
        <v>1070</v>
      </c>
      <c r="I159" s="79" t="s">
        <v>18</v>
      </c>
      <c r="J159" s="79" t="s">
        <v>188</v>
      </c>
      <c r="K159" s="79">
        <v>47</v>
      </c>
      <c r="L159" s="81">
        <v>12430</v>
      </c>
      <c r="M159" s="79" t="s">
        <v>128</v>
      </c>
      <c r="N159" s="82">
        <v>0</v>
      </c>
      <c r="O159" s="82"/>
      <c r="P159" s="79" t="s">
        <v>53</v>
      </c>
      <c r="Q159" s="80" t="s">
        <v>125</v>
      </c>
      <c r="R159" s="80" t="s">
        <v>125</v>
      </c>
      <c r="S159" s="80" t="s">
        <v>125</v>
      </c>
      <c r="T159" s="80" t="s">
        <v>125</v>
      </c>
      <c r="U159" s="80"/>
      <c r="V159" s="80"/>
      <c r="W159" s="80" t="s">
        <v>125</v>
      </c>
    </row>
    <row r="160" spans="1:23" s="78" customFormat="1" ht="63.75" hidden="1" customHeight="1" x14ac:dyDescent="0.25">
      <c r="A160" s="86">
        <v>159</v>
      </c>
      <c r="B160" s="79">
        <v>3</v>
      </c>
      <c r="C160" s="79" t="s">
        <v>2014</v>
      </c>
      <c r="D160" s="79" t="s">
        <v>1501</v>
      </c>
      <c r="E160" s="80" t="s">
        <v>1069</v>
      </c>
      <c r="F160" s="80" t="s">
        <v>1862</v>
      </c>
      <c r="G160" s="80" t="s">
        <v>1860</v>
      </c>
      <c r="H160" s="77" t="s">
        <v>1070</v>
      </c>
      <c r="I160" s="79" t="s">
        <v>18</v>
      </c>
      <c r="J160" s="79" t="s">
        <v>188</v>
      </c>
      <c r="K160" s="79">
        <v>44</v>
      </c>
      <c r="L160" s="81">
        <v>9164</v>
      </c>
      <c r="M160" s="79" t="s">
        <v>128</v>
      </c>
      <c r="N160" s="82">
        <v>0</v>
      </c>
      <c r="O160" s="82"/>
      <c r="P160" s="79" t="s">
        <v>53</v>
      </c>
      <c r="Q160" s="80"/>
      <c r="R160" s="80"/>
      <c r="S160" s="80" t="s">
        <v>125</v>
      </c>
      <c r="T160" s="80" t="s">
        <v>125</v>
      </c>
      <c r="U160" s="80" t="s">
        <v>125</v>
      </c>
      <c r="V160" s="80" t="s">
        <v>125</v>
      </c>
      <c r="W160" s="80" t="s">
        <v>125</v>
      </c>
    </row>
    <row r="161" spans="1:61" s="78" customFormat="1" ht="76.5" hidden="1" customHeight="1" x14ac:dyDescent="0.25">
      <c r="A161" s="86">
        <v>160</v>
      </c>
      <c r="B161" s="79">
        <v>3</v>
      </c>
      <c r="C161" s="79" t="s">
        <v>678</v>
      </c>
      <c r="D161" s="79" t="s">
        <v>1501</v>
      </c>
      <c r="E161" s="80" t="s">
        <v>1071</v>
      </c>
      <c r="F161" s="80" t="s">
        <v>1864</v>
      </c>
      <c r="G161" s="80" t="s">
        <v>1863</v>
      </c>
      <c r="H161" s="77" t="s">
        <v>1072</v>
      </c>
      <c r="I161" s="79" t="s">
        <v>19</v>
      </c>
      <c r="J161" s="79" t="s">
        <v>188</v>
      </c>
      <c r="K161" s="79">
        <v>90</v>
      </c>
      <c r="L161" s="81"/>
      <c r="M161" s="79" t="s">
        <v>85</v>
      </c>
      <c r="N161" s="82">
        <v>0</v>
      </c>
      <c r="O161" s="82"/>
      <c r="P161" s="79" t="s">
        <v>53</v>
      </c>
      <c r="Q161" s="80"/>
      <c r="R161" s="80"/>
      <c r="S161" s="80"/>
      <c r="T161" s="80"/>
      <c r="U161" s="80"/>
      <c r="V161" s="80" t="s">
        <v>125</v>
      </c>
      <c r="W161" s="80"/>
    </row>
    <row r="162" spans="1:61" s="43" customFormat="1" ht="75.75" hidden="1" customHeight="1" x14ac:dyDescent="0.25">
      <c r="A162" s="86">
        <v>161</v>
      </c>
      <c r="B162" s="79">
        <v>3</v>
      </c>
      <c r="C162" s="79" t="s">
        <v>679</v>
      </c>
      <c r="D162" s="79" t="s">
        <v>1499</v>
      </c>
      <c r="E162" s="80" t="s">
        <v>1077</v>
      </c>
      <c r="F162" s="80" t="s">
        <v>1866</v>
      </c>
      <c r="G162" s="80" t="s">
        <v>1867</v>
      </c>
      <c r="H162" s="77" t="s">
        <v>1078</v>
      </c>
      <c r="I162" s="79" t="s">
        <v>19</v>
      </c>
      <c r="J162" s="79" t="s">
        <v>188</v>
      </c>
      <c r="K162" s="79">
        <v>64</v>
      </c>
      <c r="L162" s="81">
        <v>422</v>
      </c>
      <c r="M162" s="79" t="s">
        <v>128</v>
      </c>
      <c r="N162" s="82">
        <v>140000</v>
      </c>
      <c r="O162" s="82">
        <v>150000</v>
      </c>
      <c r="P162" s="79" t="s">
        <v>119</v>
      </c>
      <c r="Q162" s="80"/>
      <c r="R162" s="80"/>
      <c r="S162" s="80"/>
      <c r="T162" s="80"/>
      <c r="U162" s="80" t="s">
        <v>125</v>
      </c>
      <c r="V162" s="80" t="s">
        <v>125</v>
      </c>
      <c r="W162" s="80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/>
      <c r="AW162" s="78"/>
      <c r="AX162" s="78"/>
      <c r="AY162" s="78"/>
      <c r="AZ162" s="78"/>
      <c r="BA162" s="78"/>
      <c r="BB162" s="78"/>
      <c r="BC162" s="78"/>
      <c r="BD162" s="78"/>
      <c r="BE162" s="78"/>
      <c r="BF162" s="78"/>
      <c r="BG162" s="78"/>
      <c r="BH162" s="78"/>
      <c r="BI162" s="78"/>
    </row>
    <row r="163" spans="1:61" s="78" customFormat="1" ht="38.25" hidden="1" customHeight="1" x14ac:dyDescent="0.25">
      <c r="A163" s="86">
        <v>162</v>
      </c>
      <c r="B163" s="79">
        <v>3</v>
      </c>
      <c r="C163" s="79" t="s">
        <v>680</v>
      </c>
      <c r="D163" s="79" t="s">
        <v>932</v>
      </c>
      <c r="E163" s="80" t="s">
        <v>1083</v>
      </c>
      <c r="F163" s="80" t="s">
        <v>1870</v>
      </c>
      <c r="G163" s="80" t="s">
        <v>1873</v>
      </c>
      <c r="H163" s="77" t="s">
        <v>1084</v>
      </c>
      <c r="I163" s="79" t="s">
        <v>20</v>
      </c>
      <c r="J163" s="79" t="s">
        <v>15</v>
      </c>
      <c r="K163" s="79">
        <v>120</v>
      </c>
      <c r="L163" s="81"/>
      <c r="M163" s="79" t="s">
        <v>128</v>
      </c>
      <c r="N163" s="82">
        <v>15000</v>
      </c>
      <c r="O163" s="82">
        <v>23000</v>
      </c>
      <c r="P163" s="79" t="s">
        <v>110</v>
      </c>
      <c r="Q163" s="80" t="s">
        <v>125</v>
      </c>
      <c r="R163" s="80"/>
      <c r="S163" s="80"/>
      <c r="T163" s="80"/>
      <c r="U163" s="80"/>
      <c r="V163" s="80"/>
      <c r="W163" s="80"/>
    </row>
    <row r="164" spans="1:61" s="78" customFormat="1" ht="63.75" hidden="1" customHeight="1" x14ac:dyDescent="0.25">
      <c r="A164" s="86">
        <v>163</v>
      </c>
      <c r="B164" s="79">
        <v>3</v>
      </c>
      <c r="C164" s="79" t="s">
        <v>684</v>
      </c>
      <c r="D164" s="79" t="s">
        <v>1499</v>
      </c>
      <c r="E164" s="80" t="s">
        <v>1077</v>
      </c>
      <c r="F164" s="80" t="s">
        <v>1866</v>
      </c>
      <c r="G164" s="80" t="s">
        <v>1867</v>
      </c>
      <c r="H164" s="77" t="s">
        <v>1078</v>
      </c>
      <c r="I164" s="79" t="s">
        <v>19</v>
      </c>
      <c r="J164" s="79" t="s">
        <v>188</v>
      </c>
      <c r="K164" s="79">
        <v>64</v>
      </c>
      <c r="L164" s="81">
        <v>67</v>
      </c>
      <c r="M164" s="79" t="s">
        <v>128</v>
      </c>
      <c r="N164" s="82">
        <v>140000</v>
      </c>
      <c r="O164" s="82">
        <v>150000</v>
      </c>
      <c r="P164" s="79" t="s">
        <v>119</v>
      </c>
      <c r="Q164" s="80"/>
      <c r="R164" s="80"/>
      <c r="S164" s="80"/>
      <c r="T164" s="80"/>
      <c r="U164" s="80" t="s">
        <v>125</v>
      </c>
      <c r="V164" s="80" t="s">
        <v>125</v>
      </c>
      <c r="W164" s="80"/>
    </row>
    <row r="165" spans="1:61" s="78" customFormat="1" ht="38.25" hidden="1" customHeight="1" x14ac:dyDescent="0.25">
      <c r="A165" s="86">
        <v>164</v>
      </c>
      <c r="B165" s="79">
        <v>3</v>
      </c>
      <c r="C165" s="79" t="s">
        <v>685</v>
      </c>
      <c r="D165" s="79" t="s">
        <v>1087</v>
      </c>
      <c r="E165" s="80" t="s">
        <v>1088</v>
      </c>
      <c r="F165" s="80" t="s">
        <v>1874</v>
      </c>
      <c r="G165" s="80" t="s">
        <v>1875</v>
      </c>
      <c r="H165" s="77" t="s">
        <v>1089</v>
      </c>
      <c r="I165" s="79" t="s">
        <v>19</v>
      </c>
      <c r="J165" s="79" t="s">
        <v>15</v>
      </c>
      <c r="K165" s="79">
        <v>56</v>
      </c>
      <c r="L165" s="81"/>
      <c r="M165" s="79" t="s">
        <v>85</v>
      </c>
      <c r="N165" s="82">
        <v>120000</v>
      </c>
      <c r="O165" s="82">
        <v>170000</v>
      </c>
      <c r="P165" s="79" t="s">
        <v>53</v>
      </c>
      <c r="Q165" s="80"/>
      <c r="R165" s="80"/>
      <c r="S165" s="80"/>
      <c r="T165" s="80" t="s">
        <v>125</v>
      </c>
      <c r="U165" s="80" t="s">
        <v>125</v>
      </c>
      <c r="V165" s="80" t="s">
        <v>125</v>
      </c>
      <c r="W165" s="80"/>
    </row>
    <row r="166" spans="1:61" s="78" customFormat="1" ht="63.75" hidden="1" customHeight="1" x14ac:dyDescent="0.25">
      <c r="A166" s="86">
        <v>165</v>
      </c>
      <c r="B166" s="79">
        <v>3</v>
      </c>
      <c r="C166" s="79" t="s">
        <v>687</v>
      </c>
      <c r="D166" s="79" t="s">
        <v>1090</v>
      </c>
      <c r="E166" s="80" t="s">
        <v>362</v>
      </c>
      <c r="F166" s="80" t="s">
        <v>1876</v>
      </c>
      <c r="G166" s="80" t="s">
        <v>1131</v>
      </c>
      <c r="H166" s="77" t="s">
        <v>1643</v>
      </c>
      <c r="I166" s="79" t="s">
        <v>18</v>
      </c>
      <c r="J166" s="79" t="s">
        <v>188</v>
      </c>
      <c r="K166" s="79">
        <v>16</v>
      </c>
      <c r="L166" s="81">
        <v>1005</v>
      </c>
      <c r="M166" s="79" t="s">
        <v>128</v>
      </c>
      <c r="N166" s="82">
        <v>8000</v>
      </c>
      <c r="O166" s="82">
        <v>11000</v>
      </c>
      <c r="P166" s="79" t="s">
        <v>42</v>
      </c>
      <c r="Q166" s="80" t="s">
        <v>125</v>
      </c>
      <c r="R166" s="80" t="s">
        <v>125</v>
      </c>
      <c r="S166" s="80" t="s">
        <v>125</v>
      </c>
      <c r="T166" s="80" t="s">
        <v>125</v>
      </c>
      <c r="U166" s="80" t="s">
        <v>125</v>
      </c>
      <c r="V166" s="80" t="s">
        <v>125</v>
      </c>
      <c r="W166" s="80" t="s">
        <v>125</v>
      </c>
    </row>
    <row r="167" spans="1:61" s="78" customFormat="1" ht="25.5" hidden="1" customHeight="1" x14ac:dyDescent="0.25">
      <c r="A167" s="86">
        <v>166</v>
      </c>
      <c r="B167" s="79">
        <v>3</v>
      </c>
      <c r="C167" s="79" t="s">
        <v>688</v>
      </c>
      <c r="D167" s="79" t="s">
        <v>1360</v>
      </c>
      <c r="E167" s="80" t="s">
        <v>1091</v>
      </c>
      <c r="F167" s="80" t="s">
        <v>1877</v>
      </c>
      <c r="G167" s="80" t="s">
        <v>1878</v>
      </c>
      <c r="H167" s="77" t="s">
        <v>1092</v>
      </c>
      <c r="I167" s="79" t="s">
        <v>18</v>
      </c>
      <c r="J167" s="79" t="s">
        <v>14</v>
      </c>
      <c r="K167" s="79">
        <v>22</v>
      </c>
      <c r="L167" s="81">
        <v>221</v>
      </c>
      <c r="M167" s="79" t="s">
        <v>128</v>
      </c>
      <c r="N167" s="82">
        <v>3000</v>
      </c>
      <c r="O167" s="82">
        <v>5000</v>
      </c>
      <c r="P167" s="79" t="s">
        <v>76</v>
      </c>
      <c r="Q167" s="80"/>
      <c r="R167" s="80"/>
      <c r="S167" s="80" t="s">
        <v>125</v>
      </c>
      <c r="T167" s="80" t="s">
        <v>125</v>
      </c>
      <c r="U167" s="80" t="s">
        <v>125</v>
      </c>
      <c r="V167" s="80" t="s">
        <v>125</v>
      </c>
      <c r="W167" s="80"/>
    </row>
    <row r="168" spans="1:61" s="78" customFormat="1" ht="38.25" hidden="1" customHeight="1" x14ac:dyDescent="0.25">
      <c r="A168" s="86">
        <v>167</v>
      </c>
      <c r="B168" s="79">
        <v>3</v>
      </c>
      <c r="C168" s="79" t="s">
        <v>690</v>
      </c>
      <c r="D168" s="79" t="s">
        <v>1328</v>
      </c>
      <c r="E168" s="80" t="s">
        <v>1093</v>
      </c>
      <c r="F168" s="80" t="s">
        <v>1879</v>
      </c>
      <c r="G168" s="80" t="s">
        <v>1880</v>
      </c>
      <c r="H168" s="77" t="s">
        <v>1094</v>
      </c>
      <c r="I168" s="79" t="s">
        <v>19</v>
      </c>
      <c r="J168" s="79" t="s">
        <v>15</v>
      </c>
      <c r="K168" s="79">
        <v>162</v>
      </c>
      <c r="L168" s="81">
        <v>269</v>
      </c>
      <c r="M168" s="79" t="s">
        <v>82</v>
      </c>
      <c r="N168" s="82">
        <v>150000</v>
      </c>
      <c r="O168" s="82">
        <v>160000</v>
      </c>
      <c r="P168" s="79" t="s">
        <v>53</v>
      </c>
      <c r="Q168" s="80"/>
      <c r="R168" s="80"/>
      <c r="S168" s="80"/>
      <c r="T168" s="80" t="s">
        <v>125</v>
      </c>
      <c r="U168" s="80" t="s">
        <v>125</v>
      </c>
      <c r="V168" s="80" t="s">
        <v>125</v>
      </c>
      <c r="W168" s="80"/>
    </row>
    <row r="169" spans="1:61" s="78" customFormat="1" ht="38.25" hidden="1" customHeight="1" x14ac:dyDescent="0.25">
      <c r="A169" s="86">
        <v>168</v>
      </c>
      <c r="B169" s="79">
        <v>3</v>
      </c>
      <c r="C169" s="79" t="s">
        <v>372</v>
      </c>
      <c r="D169" s="79" t="s">
        <v>920</v>
      </c>
      <c r="E169" s="80" t="s">
        <v>373</v>
      </c>
      <c r="F169" s="80" t="s">
        <v>1869</v>
      </c>
      <c r="G169" s="80" t="s">
        <v>1869</v>
      </c>
      <c r="H169" s="77" t="s">
        <v>1082</v>
      </c>
      <c r="I169" s="79" t="s">
        <v>20</v>
      </c>
      <c r="J169" s="79" t="s">
        <v>15</v>
      </c>
      <c r="K169" s="79">
        <v>16</v>
      </c>
      <c r="L169" s="81">
        <v>1670</v>
      </c>
      <c r="M169" s="79" t="s">
        <v>128</v>
      </c>
      <c r="N169" s="82">
        <v>18000</v>
      </c>
      <c r="O169" s="82">
        <v>23500</v>
      </c>
      <c r="P169" s="79" t="s">
        <v>35</v>
      </c>
      <c r="Q169" s="80" t="s">
        <v>125</v>
      </c>
      <c r="R169" s="80" t="s">
        <v>125</v>
      </c>
      <c r="S169" s="80" t="s">
        <v>125</v>
      </c>
      <c r="T169" s="80" t="s">
        <v>125</v>
      </c>
      <c r="U169" s="80" t="s">
        <v>125</v>
      </c>
      <c r="V169" s="80" t="s">
        <v>125</v>
      </c>
      <c r="W169" s="80"/>
    </row>
    <row r="170" spans="1:61" s="78" customFormat="1" ht="63.75" hidden="1" customHeight="1" x14ac:dyDescent="0.25">
      <c r="A170" s="86">
        <v>169</v>
      </c>
      <c r="B170" s="79">
        <v>3</v>
      </c>
      <c r="C170" s="79" t="s">
        <v>692</v>
      </c>
      <c r="D170" s="79" t="s">
        <v>1095</v>
      </c>
      <c r="E170" s="80" t="s">
        <v>1097</v>
      </c>
      <c r="F170" s="80" t="s">
        <v>1881</v>
      </c>
      <c r="G170" s="80"/>
      <c r="H170" s="77" t="s">
        <v>1096</v>
      </c>
      <c r="I170" s="79" t="s">
        <v>20</v>
      </c>
      <c r="J170" s="79" t="s">
        <v>188</v>
      </c>
      <c r="K170" s="79">
        <v>30</v>
      </c>
      <c r="L170" s="81">
        <v>3473</v>
      </c>
      <c r="M170" s="79" t="s">
        <v>128</v>
      </c>
      <c r="N170" s="82">
        <v>15500</v>
      </c>
      <c r="O170" s="82">
        <v>25000</v>
      </c>
      <c r="P170" s="79" t="s">
        <v>71</v>
      </c>
      <c r="Q170" s="80" t="s">
        <v>125</v>
      </c>
      <c r="R170" s="80" t="s">
        <v>125</v>
      </c>
      <c r="S170" s="80" t="s">
        <v>125</v>
      </c>
      <c r="T170" s="80" t="s">
        <v>125</v>
      </c>
      <c r="U170" s="80" t="s">
        <v>125</v>
      </c>
      <c r="V170" s="80" t="s">
        <v>125</v>
      </c>
      <c r="W170" s="80"/>
    </row>
    <row r="171" spans="1:61" s="78" customFormat="1" ht="63.75" hidden="1" customHeight="1" x14ac:dyDescent="0.25">
      <c r="A171" s="86">
        <v>170</v>
      </c>
      <c r="B171" s="79">
        <v>3</v>
      </c>
      <c r="C171" s="79" t="s">
        <v>693</v>
      </c>
      <c r="D171" s="79" t="s">
        <v>1095</v>
      </c>
      <c r="E171" s="80" t="s">
        <v>1097</v>
      </c>
      <c r="F171" s="80" t="s">
        <v>1881</v>
      </c>
      <c r="G171" s="80"/>
      <c r="H171" s="77" t="s">
        <v>1096</v>
      </c>
      <c r="I171" s="79" t="s">
        <v>20</v>
      </c>
      <c r="J171" s="79" t="s">
        <v>188</v>
      </c>
      <c r="K171" s="79">
        <v>30</v>
      </c>
      <c r="L171" s="81">
        <v>530</v>
      </c>
      <c r="M171" s="79" t="s">
        <v>128</v>
      </c>
      <c r="N171" s="82">
        <v>14000</v>
      </c>
      <c r="O171" s="82">
        <v>24000</v>
      </c>
      <c r="P171" s="79" t="s">
        <v>71</v>
      </c>
      <c r="Q171" s="80" t="s">
        <v>125</v>
      </c>
      <c r="R171" s="80" t="s">
        <v>125</v>
      </c>
      <c r="S171" s="80" t="s">
        <v>125</v>
      </c>
      <c r="T171" s="80" t="s">
        <v>125</v>
      </c>
      <c r="U171" s="80" t="s">
        <v>125</v>
      </c>
      <c r="V171" s="80" t="s">
        <v>125</v>
      </c>
      <c r="W171" s="80"/>
    </row>
    <row r="172" spans="1:61" s="78" customFormat="1" ht="63.75" hidden="1" customHeight="1" x14ac:dyDescent="0.25">
      <c r="A172" s="86">
        <v>171</v>
      </c>
      <c r="B172" s="79">
        <v>3</v>
      </c>
      <c r="C172" s="79" t="s">
        <v>694</v>
      </c>
      <c r="D172" s="79" t="s">
        <v>1095</v>
      </c>
      <c r="E172" s="80" t="s">
        <v>1097</v>
      </c>
      <c r="F172" s="80" t="s">
        <v>1881</v>
      </c>
      <c r="G172" s="80"/>
      <c r="H172" s="77" t="s">
        <v>1096</v>
      </c>
      <c r="I172" s="79" t="s">
        <v>20</v>
      </c>
      <c r="J172" s="79" t="s">
        <v>188</v>
      </c>
      <c r="K172" s="79">
        <v>27</v>
      </c>
      <c r="L172" s="81">
        <v>2624</v>
      </c>
      <c r="M172" s="79" t="s">
        <v>128</v>
      </c>
      <c r="N172" s="82">
        <v>13000</v>
      </c>
      <c r="O172" s="82">
        <v>23000</v>
      </c>
      <c r="P172" s="79" t="s">
        <v>71</v>
      </c>
      <c r="Q172" s="80"/>
      <c r="R172" s="80"/>
      <c r="S172" s="80" t="s">
        <v>125</v>
      </c>
      <c r="T172" s="80" t="s">
        <v>125</v>
      </c>
      <c r="U172" s="80" t="s">
        <v>125</v>
      </c>
      <c r="V172" s="80" t="s">
        <v>125</v>
      </c>
      <c r="W172" s="80"/>
    </row>
    <row r="173" spans="1:61" s="78" customFormat="1" ht="63.75" hidden="1" customHeight="1" x14ac:dyDescent="0.25">
      <c r="A173" s="86">
        <v>172</v>
      </c>
      <c r="B173" s="79">
        <v>3</v>
      </c>
      <c r="C173" s="79" t="s">
        <v>695</v>
      </c>
      <c r="D173" s="79" t="s">
        <v>1095</v>
      </c>
      <c r="E173" s="80" t="s">
        <v>1097</v>
      </c>
      <c r="F173" s="80" t="s">
        <v>1881</v>
      </c>
      <c r="G173" s="80"/>
      <c r="H173" s="77" t="s">
        <v>1096</v>
      </c>
      <c r="I173" s="79" t="s">
        <v>20</v>
      </c>
      <c r="J173" s="79" t="s">
        <v>188</v>
      </c>
      <c r="K173" s="79">
        <v>30</v>
      </c>
      <c r="L173" s="81">
        <v>3473</v>
      </c>
      <c r="M173" s="79" t="s">
        <v>128</v>
      </c>
      <c r="N173" s="82">
        <v>14000</v>
      </c>
      <c r="O173" s="82">
        <v>24000</v>
      </c>
      <c r="P173" s="79" t="s">
        <v>71</v>
      </c>
      <c r="Q173" s="80"/>
      <c r="R173" s="80"/>
      <c r="S173" s="80" t="s">
        <v>125</v>
      </c>
      <c r="T173" s="80" t="s">
        <v>125</v>
      </c>
      <c r="U173" s="80" t="s">
        <v>125</v>
      </c>
      <c r="V173" s="80" t="s">
        <v>125</v>
      </c>
      <c r="W173" s="80"/>
    </row>
    <row r="174" spans="1:61" s="78" customFormat="1" ht="38.25" hidden="1" customHeight="1" x14ac:dyDescent="0.25">
      <c r="A174" s="86">
        <v>173</v>
      </c>
      <c r="B174" s="79">
        <v>3</v>
      </c>
      <c r="C174" s="79" t="s">
        <v>696</v>
      </c>
      <c r="D174" s="79" t="s">
        <v>1095</v>
      </c>
      <c r="E174" s="80" t="s">
        <v>1097</v>
      </c>
      <c r="F174" s="80" t="s">
        <v>1881</v>
      </c>
      <c r="G174" s="80"/>
      <c r="H174" s="77" t="s">
        <v>1096</v>
      </c>
      <c r="I174" s="79" t="s">
        <v>20</v>
      </c>
      <c r="J174" s="79" t="s">
        <v>129</v>
      </c>
      <c r="K174" s="79">
        <v>32</v>
      </c>
      <c r="L174" s="81">
        <v>150</v>
      </c>
      <c r="M174" s="79" t="s">
        <v>128</v>
      </c>
      <c r="N174" s="82">
        <v>26000</v>
      </c>
      <c r="O174" s="82">
        <v>42500</v>
      </c>
      <c r="P174" s="79" t="s">
        <v>71</v>
      </c>
      <c r="Q174" s="80" t="s">
        <v>125</v>
      </c>
      <c r="R174" s="80" t="s">
        <v>125</v>
      </c>
      <c r="S174" s="80" t="s">
        <v>125</v>
      </c>
      <c r="T174" s="80" t="s">
        <v>125</v>
      </c>
      <c r="U174" s="80" t="s">
        <v>125</v>
      </c>
      <c r="V174" s="80" t="s">
        <v>125</v>
      </c>
      <c r="W174" s="80"/>
    </row>
    <row r="175" spans="1:61" s="78" customFormat="1" ht="63.75" hidden="1" customHeight="1" x14ac:dyDescent="0.25">
      <c r="A175" s="86">
        <v>174</v>
      </c>
      <c r="B175" s="79">
        <v>3</v>
      </c>
      <c r="C175" s="79" t="s">
        <v>591</v>
      </c>
      <c r="D175" s="79" t="s">
        <v>1354</v>
      </c>
      <c r="E175" s="80" t="s">
        <v>566</v>
      </c>
      <c r="F175" s="80" t="s">
        <v>1882</v>
      </c>
      <c r="G175" s="80" t="s">
        <v>1827</v>
      </c>
      <c r="H175" s="77" t="s">
        <v>568</v>
      </c>
      <c r="I175" s="79" t="s">
        <v>20</v>
      </c>
      <c r="J175" s="79" t="s">
        <v>188</v>
      </c>
      <c r="K175" s="79">
        <v>45</v>
      </c>
      <c r="L175" s="81">
        <v>5300</v>
      </c>
      <c r="M175" s="79" t="s">
        <v>128</v>
      </c>
      <c r="N175" s="82">
        <v>3000</v>
      </c>
      <c r="O175" s="82"/>
      <c r="P175" s="79" t="s">
        <v>76</v>
      </c>
      <c r="Q175" s="80"/>
      <c r="R175" s="80"/>
      <c r="S175" s="80" t="s">
        <v>125</v>
      </c>
      <c r="T175" s="80"/>
      <c r="U175" s="80"/>
      <c r="V175" s="80"/>
      <c r="W175" s="80"/>
    </row>
    <row r="176" spans="1:61" s="78" customFormat="1" ht="38.25" hidden="1" customHeight="1" x14ac:dyDescent="0.25">
      <c r="A176" s="86">
        <v>175</v>
      </c>
      <c r="B176" s="72">
        <v>3</v>
      </c>
      <c r="C176" s="72" t="s">
        <v>734</v>
      </c>
      <c r="D176" s="72" t="s">
        <v>1368</v>
      </c>
      <c r="E176" s="73" t="s">
        <v>1099</v>
      </c>
      <c r="F176" s="73" t="s">
        <v>1883</v>
      </c>
      <c r="G176" s="73" t="s">
        <v>1885</v>
      </c>
      <c r="H176" s="77" t="s">
        <v>1100</v>
      </c>
      <c r="I176" s="72" t="s">
        <v>20</v>
      </c>
      <c r="J176" s="72" t="s">
        <v>14</v>
      </c>
      <c r="K176" s="72">
        <v>72</v>
      </c>
      <c r="L176" s="71"/>
      <c r="M176" s="72" t="s">
        <v>85</v>
      </c>
      <c r="N176" s="74">
        <v>6000</v>
      </c>
      <c r="O176" s="74">
        <v>11000</v>
      </c>
      <c r="P176" s="72" t="s">
        <v>61</v>
      </c>
      <c r="Q176" s="73" t="s">
        <v>125</v>
      </c>
      <c r="R176" s="73" t="s">
        <v>125</v>
      </c>
      <c r="S176" s="73" t="s">
        <v>125</v>
      </c>
      <c r="T176" s="73" t="s">
        <v>125</v>
      </c>
      <c r="U176" s="73" t="s">
        <v>125</v>
      </c>
      <c r="V176" s="73" t="s">
        <v>125</v>
      </c>
      <c r="W176" s="73"/>
    </row>
    <row r="177" spans="1:23" s="78" customFormat="1" ht="38.25" hidden="1" customHeight="1" x14ac:dyDescent="0.25">
      <c r="A177" s="86">
        <v>176</v>
      </c>
      <c r="B177" s="79">
        <v>3</v>
      </c>
      <c r="C177" s="79" t="s">
        <v>735</v>
      </c>
      <c r="D177" s="79" t="s">
        <v>1368</v>
      </c>
      <c r="E177" s="80" t="s">
        <v>1099</v>
      </c>
      <c r="F177" s="80" t="s">
        <v>1883</v>
      </c>
      <c r="G177" s="80" t="s">
        <v>1885</v>
      </c>
      <c r="H177" s="77" t="s">
        <v>1100</v>
      </c>
      <c r="I177" s="79" t="s">
        <v>20</v>
      </c>
      <c r="J177" s="79" t="s">
        <v>14</v>
      </c>
      <c r="K177" s="79">
        <v>72</v>
      </c>
      <c r="L177" s="81"/>
      <c r="M177" s="79" t="s">
        <v>85</v>
      </c>
      <c r="N177" s="82">
        <v>6000</v>
      </c>
      <c r="O177" s="82">
        <v>11000</v>
      </c>
      <c r="P177" s="79" t="s">
        <v>61</v>
      </c>
      <c r="Q177" s="80" t="s">
        <v>125</v>
      </c>
      <c r="R177" s="80" t="s">
        <v>125</v>
      </c>
      <c r="S177" s="80" t="s">
        <v>125</v>
      </c>
      <c r="T177" s="80" t="s">
        <v>125</v>
      </c>
      <c r="U177" s="80" t="s">
        <v>125</v>
      </c>
      <c r="V177" s="80" t="s">
        <v>125</v>
      </c>
      <c r="W177" s="80"/>
    </row>
    <row r="178" spans="1:23" s="78" customFormat="1" ht="63.75" hidden="1" customHeight="1" x14ac:dyDescent="0.25">
      <c r="A178" s="86">
        <v>177</v>
      </c>
      <c r="B178" s="79">
        <v>3</v>
      </c>
      <c r="C178" s="79" t="s">
        <v>740</v>
      </c>
      <c r="D178" s="79" t="s">
        <v>1372</v>
      </c>
      <c r="E178" s="80" t="s">
        <v>1101</v>
      </c>
      <c r="F178" s="80" t="s">
        <v>1888</v>
      </c>
      <c r="G178" s="80" t="s">
        <v>1887</v>
      </c>
      <c r="H178" s="77" t="s">
        <v>1102</v>
      </c>
      <c r="I178" s="79" t="s">
        <v>19</v>
      </c>
      <c r="J178" s="79" t="s">
        <v>188</v>
      </c>
      <c r="K178" s="79">
        <v>48</v>
      </c>
      <c r="L178" s="81"/>
      <c r="M178" s="79" t="s">
        <v>128</v>
      </c>
      <c r="N178" s="82">
        <v>50000</v>
      </c>
      <c r="O178" s="82">
        <v>100000</v>
      </c>
      <c r="P178" s="79" t="s">
        <v>53</v>
      </c>
      <c r="Q178" s="80"/>
      <c r="R178" s="80"/>
      <c r="S178" s="80"/>
      <c r="T178" s="80" t="s">
        <v>125</v>
      </c>
      <c r="U178" s="80" t="s">
        <v>125</v>
      </c>
      <c r="V178" s="80" t="s">
        <v>125</v>
      </c>
      <c r="W178" s="80"/>
    </row>
    <row r="179" spans="1:23" s="78" customFormat="1" ht="63.75" hidden="1" customHeight="1" x14ac:dyDescent="0.25">
      <c r="A179" s="86">
        <v>178</v>
      </c>
      <c r="B179" s="79">
        <v>3</v>
      </c>
      <c r="C179" s="79" t="s">
        <v>741</v>
      </c>
      <c r="D179" s="79" t="s">
        <v>1372</v>
      </c>
      <c r="E179" s="80" t="s">
        <v>1101</v>
      </c>
      <c r="F179" s="80" t="s">
        <v>1888</v>
      </c>
      <c r="G179" s="80" t="s">
        <v>1887</v>
      </c>
      <c r="H179" s="77" t="s">
        <v>1102</v>
      </c>
      <c r="I179" s="79" t="s">
        <v>19</v>
      </c>
      <c r="J179" s="79" t="s">
        <v>188</v>
      </c>
      <c r="K179" s="79">
        <v>48</v>
      </c>
      <c r="L179" s="81"/>
      <c r="M179" s="79" t="s">
        <v>128</v>
      </c>
      <c r="N179" s="82">
        <v>20000</v>
      </c>
      <c r="O179" s="82">
        <v>40000</v>
      </c>
      <c r="P179" s="79" t="s">
        <v>53</v>
      </c>
      <c r="Q179" s="80"/>
      <c r="R179" s="80"/>
      <c r="S179" s="80"/>
      <c r="T179" s="80" t="s">
        <v>125</v>
      </c>
      <c r="U179" s="80" t="s">
        <v>125</v>
      </c>
      <c r="V179" s="80" t="s">
        <v>125</v>
      </c>
      <c r="W179" s="80"/>
    </row>
    <row r="180" spans="1:23" s="78" customFormat="1" ht="38.25" hidden="1" customHeight="1" x14ac:dyDescent="0.25">
      <c r="A180" s="86">
        <v>179</v>
      </c>
      <c r="B180" s="79">
        <v>3</v>
      </c>
      <c r="C180" s="79" t="s">
        <v>372</v>
      </c>
      <c r="D180" s="79" t="s">
        <v>920</v>
      </c>
      <c r="E180" s="80" t="s">
        <v>373</v>
      </c>
      <c r="F180" s="80" t="s">
        <v>1889</v>
      </c>
      <c r="G180" s="80" t="s">
        <v>1889</v>
      </c>
      <c r="H180" s="77" t="s">
        <v>1082</v>
      </c>
      <c r="I180" s="79" t="s">
        <v>20</v>
      </c>
      <c r="J180" s="79" t="s">
        <v>16</v>
      </c>
      <c r="K180" s="79">
        <v>16</v>
      </c>
      <c r="L180" s="81">
        <v>1670</v>
      </c>
      <c r="M180" s="79" t="s">
        <v>128</v>
      </c>
      <c r="N180" s="82">
        <v>9900</v>
      </c>
      <c r="O180" s="82">
        <v>13500</v>
      </c>
      <c r="P180" s="79" t="s">
        <v>35</v>
      </c>
      <c r="Q180" s="80" t="s">
        <v>125</v>
      </c>
      <c r="R180" s="80" t="s">
        <v>125</v>
      </c>
      <c r="S180" s="80" t="s">
        <v>125</v>
      </c>
      <c r="T180" s="80" t="s">
        <v>125</v>
      </c>
      <c r="U180" s="80" t="s">
        <v>125</v>
      </c>
      <c r="V180" s="80" t="s">
        <v>125</v>
      </c>
      <c r="W180" s="80"/>
    </row>
    <row r="181" spans="1:23" s="78" customFormat="1" ht="38.25" hidden="1" customHeight="1" x14ac:dyDescent="0.25">
      <c r="A181" s="86">
        <v>180</v>
      </c>
      <c r="B181" s="79">
        <v>3</v>
      </c>
      <c r="C181" s="79" t="s">
        <v>744</v>
      </c>
      <c r="D181" s="79" t="s">
        <v>1039</v>
      </c>
      <c r="E181" s="80" t="s">
        <v>833</v>
      </c>
      <c r="F181" s="80" t="s">
        <v>1587</v>
      </c>
      <c r="G181" s="80" t="s">
        <v>1588</v>
      </c>
      <c r="H181" s="77" t="s">
        <v>1038</v>
      </c>
      <c r="I181" s="79" t="s">
        <v>20</v>
      </c>
      <c r="J181" s="79" t="s">
        <v>16</v>
      </c>
      <c r="K181" s="79">
        <v>102</v>
      </c>
      <c r="L181" s="81">
        <v>355</v>
      </c>
      <c r="M181" s="79" t="s">
        <v>85</v>
      </c>
      <c r="N181" s="82">
        <v>22900</v>
      </c>
      <c r="O181" s="82">
        <v>42000</v>
      </c>
      <c r="P181" s="79" t="s">
        <v>57</v>
      </c>
      <c r="Q181" s="80" t="s">
        <v>125</v>
      </c>
      <c r="R181" s="80" t="s">
        <v>125</v>
      </c>
      <c r="S181" s="80" t="s">
        <v>125</v>
      </c>
      <c r="T181" s="80" t="s">
        <v>125</v>
      </c>
      <c r="U181" s="80"/>
      <c r="V181" s="80"/>
      <c r="W181" s="80"/>
    </row>
    <row r="182" spans="1:23" s="78" customFormat="1" ht="63.75" hidden="1" customHeight="1" x14ac:dyDescent="0.25">
      <c r="A182" s="86">
        <v>181</v>
      </c>
      <c r="B182" s="79">
        <v>3</v>
      </c>
      <c r="C182" s="79" t="s">
        <v>745</v>
      </c>
      <c r="D182" s="79" t="s">
        <v>1370</v>
      </c>
      <c r="E182" s="80" t="s">
        <v>1103</v>
      </c>
      <c r="F182" s="80" t="s">
        <v>1890</v>
      </c>
      <c r="G182" s="80"/>
      <c r="H182" s="77" t="s">
        <v>1104</v>
      </c>
      <c r="I182" s="79" t="s">
        <v>19</v>
      </c>
      <c r="J182" s="79" t="s">
        <v>188</v>
      </c>
      <c r="K182" s="79">
        <v>172</v>
      </c>
      <c r="L182" s="81">
        <v>743</v>
      </c>
      <c r="M182" s="79" t="s">
        <v>128</v>
      </c>
      <c r="N182" s="82">
        <v>80000</v>
      </c>
      <c r="O182" s="82">
        <v>100000</v>
      </c>
      <c r="P182" s="79" t="s">
        <v>53</v>
      </c>
      <c r="Q182" s="80" t="s">
        <v>125</v>
      </c>
      <c r="R182" s="80" t="s">
        <v>125</v>
      </c>
      <c r="S182" s="80" t="s">
        <v>125</v>
      </c>
      <c r="T182" s="80" t="s">
        <v>125</v>
      </c>
      <c r="U182" s="80"/>
      <c r="V182" s="80"/>
      <c r="W182" s="80"/>
    </row>
    <row r="183" spans="1:23" s="78" customFormat="1" ht="63.75" hidden="1" customHeight="1" x14ac:dyDescent="0.25">
      <c r="A183" s="86">
        <v>182</v>
      </c>
      <c r="B183" s="79">
        <v>3</v>
      </c>
      <c r="C183" s="79" t="s">
        <v>746</v>
      </c>
      <c r="D183" s="79" t="s">
        <v>1296</v>
      </c>
      <c r="E183" s="80" t="s">
        <v>1105</v>
      </c>
      <c r="F183" s="80" t="s">
        <v>1891</v>
      </c>
      <c r="G183" s="80" t="s">
        <v>1891</v>
      </c>
      <c r="H183" s="77" t="s">
        <v>1106</v>
      </c>
      <c r="I183" s="79" t="s">
        <v>19</v>
      </c>
      <c r="J183" s="79" t="s">
        <v>188</v>
      </c>
      <c r="K183" s="79">
        <v>152</v>
      </c>
      <c r="L183" s="81">
        <v>4900</v>
      </c>
      <c r="M183" s="79" t="s">
        <v>128</v>
      </c>
      <c r="N183" s="82">
        <v>50000</v>
      </c>
      <c r="O183" s="82">
        <v>85000</v>
      </c>
      <c r="P183" s="79" t="s">
        <v>53</v>
      </c>
      <c r="Q183" s="80" t="s">
        <v>125</v>
      </c>
      <c r="R183" s="80" t="s">
        <v>125</v>
      </c>
      <c r="S183" s="80" t="s">
        <v>125</v>
      </c>
      <c r="T183" s="80" t="s">
        <v>125</v>
      </c>
      <c r="U183" s="80"/>
      <c r="V183" s="80"/>
      <c r="W183" s="80" t="s">
        <v>125</v>
      </c>
    </row>
    <row r="184" spans="1:23" s="78" customFormat="1" ht="63.75" hidden="1" customHeight="1" x14ac:dyDescent="0.25">
      <c r="A184" s="86">
        <v>183</v>
      </c>
      <c r="B184" s="79">
        <v>3</v>
      </c>
      <c r="C184" s="79" t="s">
        <v>747</v>
      </c>
      <c r="D184" s="79" t="s">
        <v>1296</v>
      </c>
      <c r="E184" s="80" t="s">
        <v>1105</v>
      </c>
      <c r="F184" s="80" t="s">
        <v>1891</v>
      </c>
      <c r="G184" s="80" t="s">
        <v>1891</v>
      </c>
      <c r="H184" s="77" t="s">
        <v>1106</v>
      </c>
      <c r="I184" s="79" t="s">
        <v>19</v>
      </c>
      <c r="J184" s="79" t="s">
        <v>188</v>
      </c>
      <c r="K184" s="79">
        <v>180</v>
      </c>
      <c r="L184" s="81">
        <v>100</v>
      </c>
      <c r="M184" s="79" t="s">
        <v>128</v>
      </c>
      <c r="N184" s="82">
        <v>50000</v>
      </c>
      <c r="O184" s="82">
        <v>85000</v>
      </c>
      <c r="P184" s="79" t="s">
        <v>53</v>
      </c>
      <c r="Q184" s="80"/>
      <c r="R184" s="80"/>
      <c r="S184" s="80"/>
      <c r="T184" s="80"/>
      <c r="U184" s="80" t="s">
        <v>125</v>
      </c>
      <c r="V184" s="80" t="s">
        <v>125</v>
      </c>
      <c r="W184" s="80" t="s">
        <v>125</v>
      </c>
    </row>
    <row r="185" spans="1:23" s="78" customFormat="1" ht="76.5" hidden="1" customHeight="1" x14ac:dyDescent="0.25">
      <c r="A185" s="86">
        <v>184</v>
      </c>
      <c r="B185" s="79">
        <v>3</v>
      </c>
      <c r="C185" s="79" t="s">
        <v>748</v>
      </c>
      <c r="D185" s="79" t="s">
        <v>1296</v>
      </c>
      <c r="E185" s="80" t="s">
        <v>1105</v>
      </c>
      <c r="F185" s="80" t="s">
        <v>1891</v>
      </c>
      <c r="G185" s="80" t="s">
        <v>1891</v>
      </c>
      <c r="H185" s="77" t="s">
        <v>1106</v>
      </c>
      <c r="I185" s="79" t="s">
        <v>20</v>
      </c>
      <c r="J185" s="79" t="s">
        <v>188</v>
      </c>
      <c r="K185" s="79">
        <v>114</v>
      </c>
      <c r="L185" s="81">
        <v>300</v>
      </c>
      <c r="M185" s="79" t="s">
        <v>128</v>
      </c>
      <c r="N185" s="82">
        <v>30000</v>
      </c>
      <c r="O185" s="82">
        <v>45000</v>
      </c>
      <c r="P185" s="79" t="s">
        <v>53</v>
      </c>
      <c r="Q185" s="80"/>
      <c r="R185" s="80"/>
      <c r="S185" s="80" t="s">
        <v>125</v>
      </c>
      <c r="T185" s="80" t="s">
        <v>125</v>
      </c>
      <c r="U185" s="80" t="s">
        <v>125</v>
      </c>
      <c r="V185" s="80" t="s">
        <v>125</v>
      </c>
      <c r="W185" s="80" t="s">
        <v>125</v>
      </c>
    </row>
    <row r="186" spans="1:23" s="78" customFormat="1" ht="63.75" hidden="1" customHeight="1" x14ac:dyDescent="0.25">
      <c r="A186" s="86">
        <v>185</v>
      </c>
      <c r="B186" s="79">
        <v>3</v>
      </c>
      <c r="C186" s="79" t="s">
        <v>749</v>
      </c>
      <c r="D186" s="79" t="s">
        <v>1296</v>
      </c>
      <c r="E186" s="80" t="s">
        <v>1105</v>
      </c>
      <c r="F186" s="80" t="s">
        <v>1891</v>
      </c>
      <c r="G186" s="80" t="s">
        <v>1891</v>
      </c>
      <c r="H186" s="77" t="s">
        <v>1106</v>
      </c>
      <c r="I186" s="79" t="s">
        <v>20</v>
      </c>
      <c r="J186" s="79" t="s">
        <v>188</v>
      </c>
      <c r="K186" s="79">
        <v>36</v>
      </c>
      <c r="L186" s="81">
        <v>4900</v>
      </c>
      <c r="M186" s="79" t="s">
        <v>128</v>
      </c>
      <c r="N186" s="82">
        <v>25000</v>
      </c>
      <c r="O186" s="82">
        <v>30000</v>
      </c>
      <c r="P186" s="79" t="s">
        <v>53</v>
      </c>
      <c r="Q186" s="80"/>
      <c r="R186" s="80"/>
      <c r="S186" s="80" t="s">
        <v>125</v>
      </c>
      <c r="T186" s="80" t="s">
        <v>125</v>
      </c>
      <c r="U186" s="80" t="s">
        <v>125</v>
      </c>
      <c r="V186" s="80" t="s">
        <v>125</v>
      </c>
      <c r="W186" s="80" t="s">
        <v>125</v>
      </c>
    </row>
    <row r="187" spans="1:23" s="78" customFormat="1" ht="25.5" hidden="1" customHeight="1" x14ac:dyDescent="0.25">
      <c r="A187" s="86">
        <v>186</v>
      </c>
      <c r="B187" s="79">
        <v>3</v>
      </c>
      <c r="C187" s="79" t="s">
        <v>750</v>
      </c>
      <c r="D187" s="79" t="s">
        <v>475</v>
      </c>
      <c r="E187" s="80" t="s">
        <v>473</v>
      </c>
      <c r="F187" s="80" t="s">
        <v>530</v>
      </c>
      <c r="G187" s="80" t="s">
        <v>530</v>
      </c>
      <c r="H187" s="77" t="s">
        <v>858</v>
      </c>
      <c r="I187" s="79" t="s">
        <v>19</v>
      </c>
      <c r="J187" s="79" t="s">
        <v>16</v>
      </c>
      <c r="K187" s="79">
        <v>32</v>
      </c>
      <c r="L187" s="81">
        <v>433</v>
      </c>
      <c r="M187" s="79" t="s">
        <v>128</v>
      </c>
      <c r="N187" s="82">
        <v>9900</v>
      </c>
      <c r="O187" s="82">
        <v>12900</v>
      </c>
      <c r="P187" s="79" t="s">
        <v>34</v>
      </c>
      <c r="Q187" s="80" t="s">
        <v>125</v>
      </c>
      <c r="R187" s="80" t="s">
        <v>125</v>
      </c>
      <c r="S187" s="80" t="s">
        <v>125</v>
      </c>
      <c r="T187" s="80"/>
      <c r="U187" s="80"/>
      <c r="V187" s="80"/>
      <c r="W187" s="80"/>
    </row>
    <row r="188" spans="1:23" s="78" customFormat="1" ht="38.25" hidden="1" customHeight="1" x14ac:dyDescent="0.25">
      <c r="A188" s="86">
        <v>187</v>
      </c>
      <c r="B188" s="79">
        <v>3</v>
      </c>
      <c r="C188" s="79" t="s">
        <v>372</v>
      </c>
      <c r="D188" s="79" t="s">
        <v>920</v>
      </c>
      <c r="E188" s="80" t="s">
        <v>373</v>
      </c>
      <c r="F188" s="80" t="s">
        <v>1889</v>
      </c>
      <c r="G188" s="80" t="s">
        <v>1889</v>
      </c>
      <c r="H188" s="77" t="s">
        <v>1082</v>
      </c>
      <c r="I188" s="79" t="s">
        <v>20</v>
      </c>
      <c r="J188" s="79" t="s">
        <v>16</v>
      </c>
      <c r="K188" s="79">
        <v>72</v>
      </c>
      <c r="L188" s="81">
        <v>1670</v>
      </c>
      <c r="M188" s="79" t="s">
        <v>128</v>
      </c>
      <c r="N188" s="82">
        <v>23500</v>
      </c>
      <c r="O188" s="82">
        <v>30500</v>
      </c>
      <c r="P188" s="79" t="s">
        <v>35</v>
      </c>
      <c r="Q188" s="80" t="s">
        <v>125</v>
      </c>
      <c r="R188" s="80" t="s">
        <v>125</v>
      </c>
      <c r="S188" s="80" t="s">
        <v>125</v>
      </c>
      <c r="T188" s="80" t="s">
        <v>125</v>
      </c>
      <c r="U188" s="80" t="s">
        <v>125</v>
      </c>
      <c r="V188" s="80" t="s">
        <v>125</v>
      </c>
      <c r="W188" s="80"/>
    </row>
    <row r="189" spans="1:23" s="78" customFormat="1" ht="38.25" hidden="1" customHeight="1" x14ac:dyDescent="0.25">
      <c r="A189" s="86">
        <v>188</v>
      </c>
      <c r="B189" s="79">
        <v>3</v>
      </c>
      <c r="C189" s="79" t="s">
        <v>751</v>
      </c>
      <c r="D189" s="79" t="s">
        <v>920</v>
      </c>
      <c r="E189" s="80" t="s">
        <v>373</v>
      </c>
      <c r="F189" s="80" t="s">
        <v>1889</v>
      </c>
      <c r="G189" s="80" t="s">
        <v>1889</v>
      </c>
      <c r="H189" s="77" t="s">
        <v>1082</v>
      </c>
      <c r="I189" s="79" t="s">
        <v>20</v>
      </c>
      <c r="J189" s="79" t="s">
        <v>15</v>
      </c>
      <c r="K189" s="79">
        <v>16</v>
      </c>
      <c r="L189" s="81">
        <v>1670</v>
      </c>
      <c r="M189" s="79" t="s">
        <v>128</v>
      </c>
      <c r="N189" s="82">
        <v>13500</v>
      </c>
      <c r="O189" s="82">
        <v>23500</v>
      </c>
      <c r="P189" s="79" t="s">
        <v>35</v>
      </c>
      <c r="Q189" s="80" t="s">
        <v>125</v>
      </c>
      <c r="R189" s="80" t="s">
        <v>125</v>
      </c>
      <c r="S189" s="80" t="s">
        <v>125</v>
      </c>
      <c r="T189" s="80" t="s">
        <v>125</v>
      </c>
      <c r="U189" s="80" t="s">
        <v>125</v>
      </c>
      <c r="V189" s="80" t="s">
        <v>125</v>
      </c>
      <c r="W189" s="80"/>
    </row>
    <row r="190" spans="1:23" s="78" customFormat="1" ht="63.75" hidden="1" customHeight="1" x14ac:dyDescent="0.25">
      <c r="A190" s="86">
        <v>189</v>
      </c>
      <c r="B190" s="79">
        <v>3</v>
      </c>
      <c r="C190" s="79" t="s">
        <v>753</v>
      </c>
      <c r="D190" s="79" t="s">
        <v>1112</v>
      </c>
      <c r="E190" s="80" t="s">
        <v>1110</v>
      </c>
      <c r="F190" s="80" t="s">
        <v>1895</v>
      </c>
      <c r="G190" s="80" t="s">
        <v>1894</v>
      </c>
      <c r="H190" s="77" t="s">
        <v>1111</v>
      </c>
      <c r="I190" s="79" t="s">
        <v>20</v>
      </c>
      <c r="J190" s="79" t="s">
        <v>188</v>
      </c>
      <c r="K190" s="79">
        <v>24</v>
      </c>
      <c r="L190" s="81"/>
      <c r="M190" s="79" t="s">
        <v>128</v>
      </c>
      <c r="N190" s="82">
        <v>1000</v>
      </c>
      <c r="O190" s="82">
        <v>3000</v>
      </c>
      <c r="P190" s="79" t="s">
        <v>66</v>
      </c>
      <c r="Q190" s="80" t="s">
        <v>125</v>
      </c>
      <c r="R190" s="80"/>
      <c r="S190" s="80"/>
      <c r="T190" s="80"/>
      <c r="U190" s="80"/>
      <c r="V190" s="80"/>
      <c r="W190" s="80"/>
    </row>
    <row r="191" spans="1:23" s="78" customFormat="1" ht="38.25" hidden="1" customHeight="1" x14ac:dyDescent="0.25">
      <c r="A191" s="86">
        <v>190</v>
      </c>
      <c r="B191" s="79">
        <v>3</v>
      </c>
      <c r="C191" s="79" t="s">
        <v>758</v>
      </c>
      <c r="D191" s="79" t="s">
        <v>1352</v>
      </c>
      <c r="E191" s="80" t="s">
        <v>1113</v>
      </c>
      <c r="F191" s="80" t="s">
        <v>1896</v>
      </c>
      <c r="G191" s="80" t="s">
        <v>1897</v>
      </c>
      <c r="H191" s="77" t="s">
        <v>1114</v>
      </c>
      <c r="I191" s="79" t="s">
        <v>21</v>
      </c>
      <c r="J191" s="79" t="s">
        <v>15</v>
      </c>
      <c r="K191" s="79">
        <v>18</v>
      </c>
      <c r="L191" s="81">
        <v>1238</v>
      </c>
      <c r="M191" s="79" t="s">
        <v>85</v>
      </c>
      <c r="N191" s="82">
        <v>1500</v>
      </c>
      <c r="O191" s="82">
        <v>2250</v>
      </c>
      <c r="P191" s="79" t="s">
        <v>118</v>
      </c>
      <c r="Q191" s="80" t="s">
        <v>125</v>
      </c>
      <c r="R191" s="80" t="s">
        <v>125</v>
      </c>
      <c r="S191" s="80" t="s">
        <v>125</v>
      </c>
      <c r="T191" s="80" t="s">
        <v>125</v>
      </c>
      <c r="U191" s="80"/>
      <c r="V191" s="80"/>
      <c r="W191" s="80"/>
    </row>
    <row r="192" spans="1:23" s="78" customFormat="1" ht="63.75" hidden="1" customHeight="1" x14ac:dyDescent="0.25">
      <c r="A192" s="86">
        <v>191</v>
      </c>
      <c r="B192" s="79">
        <v>3</v>
      </c>
      <c r="C192" s="79" t="s">
        <v>759</v>
      </c>
      <c r="D192" s="79" t="s">
        <v>1370</v>
      </c>
      <c r="E192" s="80" t="s">
        <v>1103</v>
      </c>
      <c r="F192" s="80" t="s">
        <v>1890</v>
      </c>
      <c r="G192" s="80"/>
      <c r="H192" s="77" t="s">
        <v>1104</v>
      </c>
      <c r="I192" s="79" t="s">
        <v>20</v>
      </c>
      <c r="J192" s="79" t="s">
        <v>188</v>
      </c>
      <c r="K192" s="79">
        <v>46</v>
      </c>
      <c r="L192" s="81"/>
      <c r="M192" s="79" t="s">
        <v>128</v>
      </c>
      <c r="N192" s="82">
        <v>12000</v>
      </c>
      <c r="O192" s="82">
        <v>15000</v>
      </c>
      <c r="P192" s="79" t="s">
        <v>53</v>
      </c>
      <c r="Q192" s="80"/>
      <c r="R192" s="80"/>
      <c r="S192" s="80" t="s">
        <v>125</v>
      </c>
      <c r="T192" s="80"/>
      <c r="U192" s="80" t="s">
        <v>125</v>
      </c>
      <c r="V192" s="80"/>
      <c r="W192" s="80"/>
    </row>
    <row r="193" spans="1:23" s="78" customFormat="1" ht="63.75" hidden="1" customHeight="1" x14ac:dyDescent="0.25">
      <c r="A193" s="86">
        <v>192</v>
      </c>
      <c r="B193" s="79">
        <v>3</v>
      </c>
      <c r="C193" s="79" t="s">
        <v>760</v>
      </c>
      <c r="D193" s="79" t="s">
        <v>1514</v>
      </c>
      <c r="E193" s="80" t="s">
        <v>1115</v>
      </c>
      <c r="F193" s="79" t="s">
        <v>1898</v>
      </c>
      <c r="G193" s="80"/>
      <c r="H193" s="77" t="s">
        <v>1116</v>
      </c>
      <c r="I193" s="79" t="s">
        <v>20</v>
      </c>
      <c r="J193" s="79" t="s">
        <v>188</v>
      </c>
      <c r="K193" s="79">
        <v>16</v>
      </c>
      <c r="L193" s="81">
        <v>2450</v>
      </c>
      <c r="M193" s="79" t="s">
        <v>85</v>
      </c>
      <c r="N193" s="82">
        <v>3000</v>
      </c>
      <c r="O193" s="82">
        <v>3500</v>
      </c>
      <c r="P193" s="79" t="s">
        <v>34</v>
      </c>
      <c r="Q193" s="80"/>
      <c r="R193" s="80"/>
      <c r="S193" s="80"/>
      <c r="T193" s="80"/>
      <c r="U193" s="80" t="s">
        <v>125</v>
      </c>
      <c r="V193" s="80" t="s">
        <v>125</v>
      </c>
      <c r="W193" s="80" t="s">
        <v>125</v>
      </c>
    </row>
    <row r="194" spans="1:23" s="78" customFormat="1" ht="63.75" hidden="1" customHeight="1" x14ac:dyDescent="0.25">
      <c r="A194" s="86">
        <v>193</v>
      </c>
      <c r="B194" s="79">
        <v>3</v>
      </c>
      <c r="C194" s="79" t="s">
        <v>763</v>
      </c>
      <c r="D194" s="79" t="s">
        <v>2009</v>
      </c>
      <c r="E194" s="80" t="s">
        <v>1117</v>
      </c>
      <c r="F194" s="80" t="s">
        <v>1899</v>
      </c>
      <c r="G194" s="80" t="s">
        <v>1900</v>
      </c>
      <c r="H194" s="77" t="s">
        <v>1118</v>
      </c>
      <c r="I194" s="79" t="s">
        <v>19</v>
      </c>
      <c r="J194" s="79" t="s">
        <v>15</v>
      </c>
      <c r="K194" s="79">
        <v>72</v>
      </c>
      <c r="L194" s="81"/>
      <c r="M194" s="79" t="s">
        <v>128</v>
      </c>
      <c r="N194" s="82">
        <v>19000</v>
      </c>
      <c r="O194" s="82">
        <v>35000</v>
      </c>
      <c r="P194" s="79" t="s">
        <v>122</v>
      </c>
      <c r="Q194" s="80" t="s">
        <v>125</v>
      </c>
      <c r="R194" s="80"/>
      <c r="S194" s="80"/>
      <c r="T194" s="80"/>
      <c r="U194" s="80"/>
      <c r="V194" s="80"/>
      <c r="W194" s="80"/>
    </row>
    <row r="195" spans="1:23" s="78" customFormat="1" ht="25.5" hidden="1" customHeight="1" x14ac:dyDescent="0.25">
      <c r="A195" s="86">
        <v>194</v>
      </c>
      <c r="B195" s="79">
        <v>3</v>
      </c>
      <c r="C195" s="79" t="s">
        <v>765</v>
      </c>
      <c r="D195" s="79" t="s">
        <v>1361</v>
      </c>
      <c r="E195" s="80" t="s">
        <v>1121</v>
      </c>
      <c r="F195" s="80" t="s">
        <v>1903</v>
      </c>
      <c r="G195" s="80" t="s">
        <v>1904</v>
      </c>
      <c r="H195" s="77" t="s">
        <v>1122</v>
      </c>
      <c r="I195" s="79" t="s">
        <v>19</v>
      </c>
      <c r="J195" s="79" t="s">
        <v>129</v>
      </c>
      <c r="K195" s="79">
        <v>67</v>
      </c>
      <c r="L195" s="81">
        <v>95</v>
      </c>
      <c r="M195" s="79"/>
      <c r="N195" s="82">
        <v>24000</v>
      </c>
      <c r="O195" s="82">
        <v>48000</v>
      </c>
      <c r="P195" s="79" t="s">
        <v>74</v>
      </c>
      <c r="Q195" s="80"/>
      <c r="R195" s="80"/>
      <c r="S195" s="80"/>
      <c r="T195" s="80"/>
      <c r="U195" s="80" t="s">
        <v>125</v>
      </c>
      <c r="V195" s="80" t="s">
        <v>125</v>
      </c>
      <c r="W195" s="80"/>
    </row>
    <row r="196" spans="1:23" s="78" customFormat="1" ht="63.75" hidden="1" customHeight="1" x14ac:dyDescent="0.25">
      <c r="A196" s="86">
        <v>195</v>
      </c>
      <c r="B196" s="79">
        <v>3</v>
      </c>
      <c r="C196" s="79" t="s">
        <v>766</v>
      </c>
      <c r="D196" s="79" t="s">
        <v>1112</v>
      </c>
      <c r="E196" s="80" t="s">
        <v>1110</v>
      </c>
      <c r="F196" s="80" t="s">
        <v>1905</v>
      </c>
      <c r="G196" s="80" t="s">
        <v>1894</v>
      </c>
      <c r="H196" s="77" t="s">
        <v>1111</v>
      </c>
      <c r="I196" s="79" t="s">
        <v>20</v>
      </c>
      <c r="J196" s="79" t="s">
        <v>188</v>
      </c>
      <c r="K196" s="79">
        <v>72</v>
      </c>
      <c r="L196" s="81"/>
      <c r="M196" s="79" t="s">
        <v>128</v>
      </c>
      <c r="N196" s="82">
        <v>10000</v>
      </c>
      <c r="O196" s="82">
        <v>15000</v>
      </c>
      <c r="P196" s="79" t="s">
        <v>66</v>
      </c>
      <c r="Q196" s="80"/>
      <c r="R196" s="80" t="s">
        <v>125</v>
      </c>
      <c r="S196" s="80"/>
      <c r="T196" s="80"/>
      <c r="U196" s="80"/>
      <c r="V196" s="80"/>
      <c r="W196" s="80"/>
    </row>
    <row r="197" spans="1:23" s="78" customFormat="1" ht="63.75" customHeight="1" x14ac:dyDescent="0.25">
      <c r="A197" s="86">
        <v>196</v>
      </c>
      <c r="B197" s="79">
        <v>3</v>
      </c>
      <c r="C197" s="79" t="s">
        <v>768</v>
      </c>
      <c r="D197" s="79" t="s">
        <v>2010</v>
      </c>
      <c r="E197" s="80" t="s">
        <v>1123</v>
      </c>
      <c r="F197" s="80" t="s">
        <v>1906</v>
      </c>
      <c r="G197" s="80" t="s">
        <v>1907</v>
      </c>
      <c r="H197" s="77" t="s">
        <v>1124</v>
      </c>
      <c r="I197" s="79" t="s">
        <v>18</v>
      </c>
      <c r="J197" s="79" t="s">
        <v>188</v>
      </c>
      <c r="K197" s="79">
        <v>72</v>
      </c>
      <c r="L197" s="81"/>
      <c r="M197" s="79" t="s">
        <v>128</v>
      </c>
      <c r="N197" s="82">
        <v>8000</v>
      </c>
      <c r="O197" s="82">
        <v>10000</v>
      </c>
      <c r="P197" s="79" t="s">
        <v>94</v>
      </c>
      <c r="Q197" s="80" t="s">
        <v>125</v>
      </c>
      <c r="R197" s="80"/>
      <c r="S197" s="80"/>
      <c r="T197" s="80"/>
      <c r="U197" s="80"/>
      <c r="V197" s="80"/>
      <c r="W197" s="80"/>
    </row>
    <row r="198" spans="1:23" s="78" customFormat="1" ht="36.75" hidden="1" customHeight="1" x14ac:dyDescent="0.25">
      <c r="A198" s="86">
        <v>197</v>
      </c>
      <c r="B198" s="79">
        <v>3</v>
      </c>
      <c r="C198" s="79" t="s">
        <v>2019</v>
      </c>
      <c r="D198" s="79" t="s">
        <v>1325</v>
      </c>
      <c r="E198" s="80" t="s">
        <v>1213</v>
      </c>
      <c r="F198" s="80" t="s">
        <v>1908</v>
      </c>
      <c r="G198" s="80" t="s">
        <v>1909</v>
      </c>
      <c r="H198" s="77" t="s">
        <v>1214</v>
      </c>
      <c r="I198" s="79" t="s">
        <v>80</v>
      </c>
      <c r="J198" s="79" t="s">
        <v>15</v>
      </c>
      <c r="K198" s="79">
        <v>26</v>
      </c>
      <c r="L198" s="81">
        <v>335</v>
      </c>
      <c r="M198" s="79" t="s">
        <v>85</v>
      </c>
      <c r="N198" s="82">
        <v>10500</v>
      </c>
      <c r="O198" s="82">
        <v>13500</v>
      </c>
      <c r="P198" s="79" t="s">
        <v>76</v>
      </c>
      <c r="Q198" s="80" t="s">
        <v>125</v>
      </c>
      <c r="R198" s="80" t="s">
        <v>125</v>
      </c>
      <c r="S198" s="80" t="s">
        <v>125</v>
      </c>
      <c r="T198" s="80" t="s">
        <v>125</v>
      </c>
      <c r="U198" s="80"/>
      <c r="V198" s="80"/>
      <c r="W198" s="80"/>
    </row>
    <row r="199" spans="1:23" s="78" customFormat="1" ht="51" hidden="1" customHeight="1" x14ac:dyDescent="0.25">
      <c r="A199" s="86">
        <v>198</v>
      </c>
      <c r="B199" s="79">
        <v>3</v>
      </c>
      <c r="C199" s="79" t="s">
        <v>769</v>
      </c>
      <c r="D199" s="79" t="s">
        <v>1325</v>
      </c>
      <c r="E199" s="80" t="s">
        <v>1213</v>
      </c>
      <c r="F199" s="80" t="s">
        <v>1908</v>
      </c>
      <c r="G199" s="80" t="s">
        <v>1909</v>
      </c>
      <c r="H199" s="77" t="s">
        <v>1214</v>
      </c>
      <c r="I199" s="79" t="s">
        <v>17</v>
      </c>
      <c r="J199" s="79" t="s">
        <v>15</v>
      </c>
      <c r="K199" s="79">
        <v>50</v>
      </c>
      <c r="L199" s="81">
        <v>4860</v>
      </c>
      <c r="M199" s="79" t="s">
        <v>85</v>
      </c>
      <c r="N199" s="82">
        <v>8000</v>
      </c>
      <c r="O199" s="82">
        <v>9000</v>
      </c>
      <c r="P199" s="79" t="s">
        <v>76</v>
      </c>
      <c r="Q199" s="80" t="s">
        <v>125</v>
      </c>
      <c r="R199" s="80" t="s">
        <v>125</v>
      </c>
      <c r="S199" s="80" t="s">
        <v>125</v>
      </c>
      <c r="T199" s="80" t="s">
        <v>125</v>
      </c>
      <c r="U199" s="80"/>
      <c r="V199" s="80"/>
      <c r="W199" s="80"/>
    </row>
    <row r="200" spans="1:23" s="78" customFormat="1" ht="63" hidden="1" customHeight="1" x14ac:dyDescent="0.25">
      <c r="A200" s="86">
        <v>199</v>
      </c>
      <c r="B200" s="79">
        <v>3</v>
      </c>
      <c r="C200" s="79" t="s">
        <v>770</v>
      </c>
      <c r="D200" s="79" t="s">
        <v>1325</v>
      </c>
      <c r="E200" s="80" t="s">
        <v>1213</v>
      </c>
      <c r="F200" s="80" t="s">
        <v>1908</v>
      </c>
      <c r="G200" s="80" t="s">
        <v>1909</v>
      </c>
      <c r="H200" s="77" t="s">
        <v>1214</v>
      </c>
      <c r="I200" s="79" t="s">
        <v>20</v>
      </c>
      <c r="J200" s="79" t="s">
        <v>15</v>
      </c>
      <c r="K200" s="79">
        <v>42</v>
      </c>
      <c r="L200" s="81">
        <v>5327</v>
      </c>
      <c r="M200" s="79" t="s">
        <v>85</v>
      </c>
      <c r="N200" s="82">
        <v>11000</v>
      </c>
      <c r="O200" s="82">
        <v>12000</v>
      </c>
      <c r="P200" s="79" t="s">
        <v>76</v>
      </c>
      <c r="Q200" s="80" t="s">
        <v>125</v>
      </c>
      <c r="R200" s="80"/>
      <c r="S200" s="80"/>
      <c r="T200" s="80"/>
      <c r="U200" s="80"/>
      <c r="V200" s="80"/>
      <c r="W200" s="80"/>
    </row>
    <row r="201" spans="1:23" s="78" customFormat="1" ht="38.25" hidden="1" customHeight="1" x14ac:dyDescent="0.25">
      <c r="A201" s="86">
        <v>200</v>
      </c>
      <c r="B201" s="79">
        <v>3</v>
      </c>
      <c r="C201" s="79" t="s">
        <v>771</v>
      </c>
      <c r="D201" s="79" t="s">
        <v>1325</v>
      </c>
      <c r="E201" s="80" t="s">
        <v>1213</v>
      </c>
      <c r="F201" s="80" t="s">
        <v>1908</v>
      </c>
      <c r="G201" s="80" t="s">
        <v>1909</v>
      </c>
      <c r="H201" s="77" t="s">
        <v>1214</v>
      </c>
      <c r="I201" s="79" t="s">
        <v>18</v>
      </c>
      <c r="J201" s="79" t="s">
        <v>15</v>
      </c>
      <c r="K201" s="79">
        <v>36</v>
      </c>
      <c r="L201" s="81">
        <v>1010</v>
      </c>
      <c r="M201" s="79" t="s">
        <v>85</v>
      </c>
      <c r="N201" s="82">
        <v>6500</v>
      </c>
      <c r="O201" s="82">
        <v>8000</v>
      </c>
      <c r="P201" s="79" t="s">
        <v>76</v>
      </c>
      <c r="Q201" s="80" t="s">
        <v>125</v>
      </c>
      <c r="R201" s="80"/>
      <c r="S201" s="80"/>
      <c r="T201" s="80"/>
      <c r="U201" s="80"/>
      <c r="V201" s="80"/>
      <c r="W201" s="80" t="s">
        <v>125</v>
      </c>
    </row>
    <row r="202" spans="1:23" s="78" customFormat="1" ht="43.5" hidden="1" customHeight="1" x14ac:dyDescent="0.25">
      <c r="A202" s="86">
        <v>201</v>
      </c>
      <c r="B202" s="79">
        <v>3</v>
      </c>
      <c r="C202" s="79" t="s">
        <v>1648</v>
      </c>
      <c r="D202" s="79" t="s">
        <v>1325</v>
      </c>
      <c r="E202" s="80" t="s">
        <v>1213</v>
      </c>
      <c r="F202" s="80" t="s">
        <v>1908</v>
      </c>
      <c r="G202" s="80" t="s">
        <v>1909</v>
      </c>
      <c r="H202" s="77" t="s">
        <v>1214</v>
      </c>
      <c r="I202" s="30" t="s">
        <v>18</v>
      </c>
      <c r="J202" s="79" t="s">
        <v>15</v>
      </c>
      <c r="K202" s="79">
        <v>32</v>
      </c>
      <c r="L202" s="81">
        <v>1390</v>
      </c>
      <c r="M202" s="79" t="s">
        <v>85</v>
      </c>
      <c r="N202" s="82">
        <v>6000</v>
      </c>
      <c r="O202" s="82">
        <v>11000</v>
      </c>
      <c r="P202" s="79" t="s">
        <v>76</v>
      </c>
      <c r="Q202" s="80" t="s">
        <v>125</v>
      </c>
      <c r="R202" s="80"/>
      <c r="S202" s="80"/>
      <c r="T202" s="80"/>
      <c r="U202" s="80"/>
      <c r="V202" s="80"/>
      <c r="W202" s="80" t="s">
        <v>125</v>
      </c>
    </row>
    <row r="203" spans="1:23" s="78" customFormat="1" ht="38.25" hidden="1" customHeight="1" x14ac:dyDescent="0.25">
      <c r="A203" s="86">
        <v>202</v>
      </c>
      <c r="B203" s="79">
        <v>3</v>
      </c>
      <c r="C203" s="79" t="s">
        <v>772</v>
      </c>
      <c r="D203" s="79" t="s">
        <v>1217</v>
      </c>
      <c r="E203" s="80" t="s">
        <v>1215</v>
      </c>
      <c r="F203" s="80" t="s">
        <v>1910</v>
      </c>
      <c r="G203" s="80"/>
      <c r="H203" s="77" t="s">
        <v>1216</v>
      </c>
      <c r="I203" s="79" t="s">
        <v>20</v>
      </c>
      <c r="J203" s="79" t="s">
        <v>16</v>
      </c>
      <c r="K203" s="79">
        <v>38</v>
      </c>
      <c r="L203" s="81">
        <v>420</v>
      </c>
      <c r="M203" s="79" t="s">
        <v>128</v>
      </c>
      <c r="N203" s="82">
        <v>4500</v>
      </c>
      <c r="O203" s="82">
        <v>8000</v>
      </c>
      <c r="P203" s="79" t="s">
        <v>95</v>
      </c>
      <c r="Q203" s="80" t="s">
        <v>125</v>
      </c>
      <c r="R203" s="80" t="s">
        <v>125</v>
      </c>
      <c r="S203" s="80" t="s">
        <v>125</v>
      </c>
      <c r="T203" s="80" t="s">
        <v>125</v>
      </c>
      <c r="U203" s="80"/>
      <c r="V203" s="80"/>
      <c r="W203" s="80"/>
    </row>
    <row r="204" spans="1:23" s="78" customFormat="1" ht="38.25" hidden="1" customHeight="1" x14ac:dyDescent="0.25">
      <c r="A204" s="86">
        <v>203</v>
      </c>
      <c r="B204" s="79">
        <v>3</v>
      </c>
      <c r="C204" s="79" t="s">
        <v>772</v>
      </c>
      <c r="D204" s="79" t="s">
        <v>1217</v>
      </c>
      <c r="E204" s="80" t="s">
        <v>1215</v>
      </c>
      <c r="F204" s="80" t="s">
        <v>1910</v>
      </c>
      <c r="G204" s="80"/>
      <c r="H204" s="77" t="s">
        <v>1216</v>
      </c>
      <c r="I204" s="79" t="s">
        <v>20</v>
      </c>
      <c r="J204" s="79" t="s">
        <v>15</v>
      </c>
      <c r="K204" s="79">
        <v>81</v>
      </c>
      <c r="L204" s="81">
        <v>420</v>
      </c>
      <c r="M204" s="79" t="s">
        <v>128</v>
      </c>
      <c r="N204" s="82">
        <v>5400</v>
      </c>
      <c r="O204" s="82">
        <v>9600</v>
      </c>
      <c r="P204" s="79" t="s">
        <v>95</v>
      </c>
      <c r="Q204" s="80" t="s">
        <v>125</v>
      </c>
      <c r="R204" s="80" t="s">
        <v>125</v>
      </c>
      <c r="S204" s="80" t="s">
        <v>125</v>
      </c>
      <c r="T204" s="80" t="s">
        <v>125</v>
      </c>
      <c r="U204" s="80"/>
      <c r="V204" s="80"/>
      <c r="W204" s="80"/>
    </row>
    <row r="205" spans="1:23" s="78" customFormat="1" ht="63.75" hidden="1" customHeight="1" x14ac:dyDescent="0.25">
      <c r="A205" s="86">
        <v>204</v>
      </c>
      <c r="B205" s="79">
        <v>3</v>
      </c>
      <c r="C205" s="79" t="s">
        <v>773</v>
      </c>
      <c r="D205" s="79" t="s">
        <v>1294</v>
      </c>
      <c r="E205" s="80" t="s">
        <v>1218</v>
      </c>
      <c r="F205" s="80" t="s">
        <v>1911</v>
      </c>
      <c r="G205" s="80"/>
      <c r="H205" s="77" t="s">
        <v>1219</v>
      </c>
      <c r="I205" s="79" t="s">
        <v>20</v>
      </c>
      <c r="J205" s="79" t="s">
        <v>188</v>
      </c>
      <c r="K205" s="79">
        <v>60</v>
      </c>
      <c r="L205" s="81"/>
      <c r="M205" s="79" t="s">
        <v>128</v>
      </c>
      <c r="N205" s="82">
        <v>11500</v>
      </c>
      <c r="O205" s="82">
        <v>17250</v>
      </c>
      <c r="P205" s="79" t="s">
        <v>95</v>
      </c>
      <c r="Q205" s="80" t="s">
        <v>125</v>
      </c>
      <c r="R205" s="80"/>
      <c r="S205" s="80"/>
      <c r="T205" s="80"/>
      <c r="U205" s="80"/>
      <c r="V205" s="80"/>
      <c r="W205" s="80"/>
    </row>
    <row r="206" spans="1:23" s="78" customFormat="1" ht="63.75" hidden="1" customHeight="1" x14ac:dyDescent="0.25">
      <c r="A206" s="86">
        <v>205</v>
      </c>
      <c r="B206" s="79">
        <v>3</v>
      </c>
      <c r="C206" s="79" t="s">
        <v>774</v>
      </c>
      <c r="D206" s="79" t="s">
        <v>1294</v>
      </c>
      <c r="E206" s="80" t="s">
        <v>1218</v>
      </c>
      <c r="F206" s="80" t="s">
        <v>1911</v>
      </c>
      <c r="G206" s="80"/>
      <c r="H206" s="77" t="s">
        <v>1219</v>
      </c>
      <c r="I206" s="79" t="s">
        <v>20</v>
      </c>
      <c r="J206" s="79" t="s">
        <v>188</v>
      </c>
      <c r="K206" s="79">
        <v>116</v>
      </c>
      <c r="L206" s="81"/>
      <c r="M206" s="79" t="s">
        <v>128</v>
      </c>
      <c r="N206" s="82">
        <v>23000</v>
      </c>
      <c r="O206" s="82">
        <v>34500</v>
      </c>
      <c r="P206" s="79" t="s">
        <v>95</v>
      </c>
      <c r="Q206" s="80"/>
      <c r="R206" s="80"/>
      <c r="S206" s="80"/>
      <c r="T206" s="80"/>
      <c r="U206" s="80" t="s">
        <v>125</v>
      </c>
      <c r="V206" s="80" t="s">
        <v>125</v>
      </c>
      <c r="W206" s="80"/>
    </row>
    <row r="207" spans="1:23" s="78" customFormat="1" ht="63.75" hidden="1" customHeight="1" x14ac:dyDescent="0.25">
      <c r="A207" s="86">
        <v>206</v>
      </c>
      <c r="B207" s="79">
        <v>3</v>
      </c>
      <c r="C207" s="79" t="s">
        <v>774</v>
      </c>
      <c r="D207" s="79" t="s">
        <v>1294</v>
      </c>
      <c r="E207" s="80" t="s">
        <v>1218</v>
      </c>
      <c r="F207" s="80" t="s">
        <v>1911</v>
      </c>
      <c r="G207" s="80"/>
      <c r="H207" s="77" t="s">
        <v>1219</v>
      </c>
      <c r="I207" s="79" t="s">
        <v>20</v>
      </c>
      <c r="J207" s="79" t="s">
        <v>188</v>
      </c>
      <c r="K207" s="79">
        <v>116</v>
      </c>
      <c r="L207" s="81"/>
      <c r="M207" s="79" t="s">
        <v>128</v>
      </c>
      <c r="N207" s="82">
        <v>21000</v>
      </c>
      <c r="O207" s="82">
        <v>31500</v>
      </c>
      <c r="P207" s="79" t="s">
        <v>95</v>
      </c>
      <c r="Q207" s="80" t="s">
        <v>125</v>
      </c>
      <c r="R207" s="80" t="s">
        <v>125</v>
      </c>
      <c r="S207" s="80" t="s">
        <v>125</v>
      </c>
      <c r="T207" s="80" t="s">
        <v>125</v>
      </c>
      <c r="U207" s="80"/>
      <c r="V207" s="80"/>
      <c r="W207" s="80"/>
    </row>
    <row r="208" spans="1:23" s="78" customFormat="1" ht="63.75" hidden="1" customHeight="1" x14ac:dyDescent="0.25">
      <c r="A208" s="86">
        <v>207</v>
      </c>
      <c r="B208" s="79">
        <v>3</v>
      </c>
      <c r="C208" s="79" t="s">
        <v>775</v>
      </c>
      <c r="D208" s="79" t="s">
        <v>1341</v>
      </c>
      <c r="E208" s="80" t="s">
        <v>1220</v>
      </c>
      <c r="F208" s="80" t="s">
        <v>1912</v>
      </c>
      <c r="G208" s="80"/>
      <c r="H208" s="77" t="s">
        <v>1221</v>
      </c>
      <c r="I208" s="30" t="s">
        <v>21</v>
      </c>
      <c r="J208" s="79" t="s">
        <v>15</v>
      </c>
      <c r="K208" s="79">
        <v>72</v>
      </c>
      <c r="L208" s="81">
        <v>414</v>
      </c>
      <c r="M208" s="79" t="s">
        <v>82</v>
      </c>
      <c r="N208" s="82">
        <v>20000</v>
      </c>
      <c r="O208" s="82">
        <v>34000</v>
      </c>
      <c r="P208" s="79" t="s">
        <v>69</v>
      </c>
      <c r="Q208" s="80" t="s">
        <v>125</v>
      </c>
      <c r="R208" s="80" t="s">
        <v>125</v>
      </c>
      <c r="S208" s="80" t="s">
        <v>125</v>
      </c>
      <c r="T208" s="80" t="s">
        <v>125</v>
      </c>
      <c r="U208" s="80" t="s">
        <v>125</v>
      </c>
      <c r="V208" s="80" t="s">
        <v>125</v>
      </c>
      <c r="W208" s="80" t="s">
        <v>125</v>
      </c>
    </row>
    <row r="209" spans="1:23" s="78" customFormat="1" ht="63.75" hidden="1" customHeight="1" x14ac:dyDescent="0.25">
      <c r="A209" s="86">
        <v>208</v>
      </c>
      <c r="B209" s="79">
        <v>3</v>
      </c>
      <c r="C209" s="79" t="s">
        <v>776</v>
      </c>
      <c r="D209" s="79" t="s">
        <v>1334</v>
      </c>
      <c r="E209" s="80" t="s">
        <v>1222</v>
      </c>
      <c r="F209" s="80" t="s">
        <v>1913</v>
      </c>
      <c r="G209" s="80"/>
      <c r="H209" s="77" t="s">
        <v>1223</v>
      </c>
      <c r="I209" s="79" t="s">
        <v>19</v>
      </c>
      <c r="J209" s="79" t="s">
        <v>188</v>
      </c>
      <c r="K209" s="79">
        <v>85</v>
      </c>
      <c r="L209" s="81">
        <v>31</v>
      </c>
      <c r="M209" s="79" t="s">
        <v>128</v>
      </c>
      <c r="N209" s="82">
        <v>140000</v>
      </c>
      <c r="O209" s="82">
        <v>160000</v>
      </c>
      <c r="P209" s="79" t="s">
        <v>53</v>
      </c>
      <c r="Q209" s="80" t="s">
        <v>125</v>
      </c>
      <c r="R209" s="80" t="s">
        <v>125</v>
      </c>
      <c r="S209" s="80" t="s">
        <v>125</v>
      </c>
      <c r="T209" s="80" t="s">
        <v>125</v>
      </c>
      <c r="U209" s="80" t="s">
        <v>125</v>
      </c>
      <c r="V209" s="80" t="s">
        <v>125</v>
      </c>
      <c r="W209" s="80"/>
    </row>
    <row r="210" spans="1:23" s="78" customFormat="1" ht="51" hidden="1" customHeight="1" x14ac:dyDescent="0.25">
      <c r="A210" s="86">
        <v>209</v>
      </c>
      <c r="B210" s="79">
        <v>3</v>
      </c>
      <c r="C210" s="79" t="s">
        <v>698</v>
      </c>
      <c r="D210" s="79" t="s">
        <v>1369</v>
      </c>
      <c r="E210" s="80" t="s">
        <v>1227</v>
      </c>
      <c r="F210" s="80" t="s">
        <v>1914</v>
      </c>
      <c r="G210" s="80" t="s">
        <v>1915</v>
      </c>
      <c r="H210" s="77" t="s">
        <v>1228</v>
      </c>
      <c r="I210" s="79" t="s">
        <v>20</v>
      </c>
      <c r="J210" s="79" t="s">
        <v>14</v>
      </c>
      <c r="K210" s="79">
        <v>60</v>
      </c>
      <c r="L210" s="81">
        <v>659</v>
      </c>
      <c r="M210" s="79" t="s">
        <v>128</v>
      </c>
      <c r="N210" s="82">
        <v>55000</v>
      </c>
      <c r="O210" s="82"/>
      <c r="P210" s="79" t="s">
        <v>35</v>
      </c>
      <c r="Q210" s="80"/>
      <c r="R210" s="80"/>
      <c r="S210" s="80"/>
      <c r="T210" s="80"/>
      <c r="U210" s="80" t="s">
        <v>125</v>
      </c>
      <c r="V210" s="80"/>
      <c r="W210" s="80"/>
    </row>
    <row r="211" spans="1:23" s="78" customFormat="1" ht="55.5" hidden="1" customHeight="1" x14ac:dyDescent="0.25">
      <c r="A211" s="86">
        <v>210</v>
      </c>
      <c r="B211" s="79">
        <v>3</v>
      </c>
      <c r="C211" s="79" t="s">
        <v>2016</v>
      </c>
      <c r="D211" s="79" t="s">
        <v>1369</v>
      </c>
      <c r="E211" s="80" t="s">
        <v>1227</v>
      </c>
      <c r="F211" s="80" t="s">
        <v>1914</v>
      </c>
      <c r="G211" s="80" t="s">
        <v>1915</v>
      </c>
      <c r="H211" s="77" t="s">
        <v>1228</v>
      </c>
      <c r="I211" s="79" t="s">
        <v>20</v>
      </c>
      <c r="J211" s="79" t="s">
        <v>14</v>
      </c>
      <c r="K211" s="79">
        <v>60</v>
      </c>
      <c r="L211" s="81">
        <v>426</v>
      </c>
      <c r="M211" s="79" t="s">
        <v>128</v>
      </c>
      <c r="N211" s="82">
        <v>38000</v>
      </c>
      <c r="O211" s="82"/>
      <c r="P211" s="79" t="s">
        <v>35</v>
      </c>
      <c r="Q211" s="80" t="s">
        <v>125</v>
      </c>
      <c r="R211" s="80" t="s">
        <v>125</v>
      </c>
      <c r="S211" s="80" t="s">
        <v>125</v>
      </c>
      <c r="T211" s="80" t="s">
        <v>125</v>
      </c>
      <c r="U211" s="80"/>
      <c r="V211" s="80"/>
      <c r="W211" s="80"/>
    </row>
    <row r="212" spans="1:23" s="78" customFormat="1" ht="63.75" hidden="1" customHeight="1" x14ac:dyDescent="0.25">
      <c r="A212" s="86">
        <v>211</v>
      </c>
      <c r="B212" s="79">
        <v>3</v>
      </c>
      <c r="C212" s="79" t="s">
        <v>699</v>
      </c>
      <c r="D212" s="79" t="s">
        <v>1345</v>
      </c>
      <c r="E212" s="80" t="s">
        <v>1229</v>
      </c>
      <c r="F212" s="80" t="s">
        <v>1916</v>
      </c>
      <c r="G212" s="80"/>
      <c r="H212" s="77" t="s">
        <v>1230</v>
      </c>
      <c r="I212" s="30" t="s">
        <v>20</v>
      </c>
      <c r="J212" s="79" t="s">
        <v>188</v>
      </c>
      <c r="K212" s="79">
        <v>16</v>
      </c>
      <c r="L212" s="81">
        <v>55</v>
      </c>
      <c r="M212" s="79" t="s">
        <v>128</v>
      </c>
      <c r="N212" s="82">
        <v>4500</v>
      </c>
      <c r="O212" s="82">
        <v>9000</v>
      </c>
      <c r="P212" s="79" t="s">
        <v>99</v>
      </c>
      <c r="Q212" s="80" t="s">
        <v>125</v>
      </c>
      <c r="R212" s="80" t="s">
        <v>125</v>
      </c>
      <c r="S212" s="80" t="s">
        <v>125</v>
      </c>
      <c r="T212" s="80" t="s">
        <v>125</v>
      </c>
      <c r="U212" s="80" t="s">
        <v>125</v>
      </c>
      <c r="V212" s="80" t="s">
        <v>125</v>
      </c>
      <c r="W212" s="80" t="s">
        <v>125</v>
      </c>
    </row>
    <row r="213" spans="1:23" s="78" customFormat="1" ht="63.75" hidden="1" customHeight="1" x14ac:dyDescent="0.25">
      <c r="A213" s="86">
        <v>212</v>
      </c>
      <c r="B213" s="79">
        <v>3</v>
      </c>
      <c r="C213" s="79" t="s">
        <v>700</v>
      </c>
      <c r="D213" s="79" t="s">
        <v>1345</v>
      </c>
      <c r="E213" s="80" t="s">
        <v>1229</v>
      </c>
      <c r="F213" s="80" t="s">
        <v>1916</v>
      </c>
      <c r="G213" s="80"/>
      <c r="H213" s="77" t="s">
        <v>1230</v>
      </c>
      <c r="I213" s="30" t="s">
        <v>20</v>
      </c>
      <c r="J213" s="79" t="s">
        <v>188</v>
      </c>
      <c r="K213" s="79">
        <v>16</v>
      </c>
      <c r="L213" s="81">
        <v>115</v>
      </c>
      <c r="M213" s="79" t="s">
        <v>128</v>
      </c>
      <c r="N213" s="82">
        <v>4500</v>
      </c>
      <c r="O213" s="82">
        <v>9000</v>
      </c>
      <c r="P213" s="79" t="s">
        <v>99</v>
      </c>
      <c r="Q213" s="80" t="s">
        <v>125</v>
      </c>
      <c r="R213" s="80" t="s">
        <v>125</v>
      </c>
      <c r="S213" s="80" t="s">
        <v>125</v>
      </c>
      <c r="T213" s="80" t="s">
        <v>125</v>
      </c>
      <c r="U213" s="80" t="s">
        <v>125</v>
      </c>
      <c r="V213" s="80" t="s">
        <v>125</v>
      </c>
      <c r="W213" s="80" t="s">
        <v>125</v>
      </c>
    </row>
    <row r="214" spans="1:23" s="78" customFormat="1" ht="63.75" hidden="1" customHeight="1" x14ac:dyDescent="0.25">
      <c r="A214" s="86">
        <v>213</v>
      </c>
      <c r="B214" s="79">
        <v>3</v>
      </c>
      <c r="C214" s="79" t="s">
        <v>591</v>
      </c>
      <c r="D214" s="79" t="s">
        <v>1295</v>
      </c>
      <c r="E214" s="80" t="s">
        <v>1233</v>
      </c>
      <c r="F214" s="80" t="s">
        <v>1918</v>
      </c>
      <c r="G214" s="80" t="s">
        <v>1918</v>
      </c>
      <c r="H214" s="77" t="s">
        <v>1234</v>
      </c>
      <c r="I214" s="30" t="s">
        <v>20</v>
      </c>
      <c r="J214" s="79" t="s">
        <v>188</v>
      </c>
      <c r="K214" s="79">
        <v>21</v>
      </c>
      <c r="L214" s="81">
        <v>220</v>
      </c>
      <c r="M214" s="79" t="s">
        <v>128</v>
      </c>
      <c r="N214" s="82">
        <v>5000</v>
      </c>
      <c r="O214" s="82">
        <v>10000</v>
      </c>
      <c r="P214" s="79" t="s">
        <v>77</v>
      </c>
      <c r="Q214" s="80" t="s">
        <v>125</v>
      </c>
      <c r="R214" s="80" t="s">
        <v>125</v>
      </c>
      <c r="S214" s="80" t="s">
        <v>125</v>
      </c>
      <c r="T214" s="80" t="s">
        <v>125</v>
      </c>
      <c r="U214" s="80" t="s">
        <v>125</v>
      </c>
      <c r="V214" s="80" t="s">
        <v>125</v>
      </c>
      <c r="W214" s="80" t="s">
        <v>125</v>
      </c>
    </row>
    <row r="215" spans="1:23" s="78" customFormat="1" ht="63.75" hidden="1" customHeight="1" x14ac:dyDescent="0.25">
      <c r="A215" s="86">
        <v>214</v>
      </c>
      <c r="B215" s="79">
        <v>3</v>
      </c>
      <c r="C215" s="79" t="s">
        <v>702</v>
      </c>
      <c r="D215" s="79" t="s">
        <v>637</v>
      </c>
      <c r="E215" s="80" t="s">
        <v>391</v>
      </c>
      <c r="F215" s="80" t="s">
        <v>1920</v>
      </c>
      <c r="G215" s="80" t="s">
        <v>393</v>
      </c>
      <c r="H215" s="77" t="s">
        <v>394</v>
      </c>
      <c r="I215" s="79" t="s">
        <v>20</v>
      </c>
      <c r="J215" s="79" t="s">
        <v>188</v>
      </c>
      <c r="K215" s="79">
        <v>48</v>
      </c>
      <c r="L215" s="81">
        <v>46</v>
      </c>
      <c r="M215" s="79" t="s">
        <v>128</v>
      </c>
      <c r="N215" s="82">
        <v>8600</v>
      </c>
      <c r="O215" s="82">
        <v>9800</v>
      </c>
      <c r="P215" s="79" t="s">
        <v>113</v>
      </c>
      <c r="Q215" s="80"/>
      <c r="R215" s="80"/>
      <c r="S215" s="80"/>
      <c r="T215" s="80"/>
      <c r="U215" s="80" t="s">
        <v>125</v>
      </c>
      <c r="V215" s="80" t="s">
        <v>125</v>
      </c>
      <c r="W215" s="80"/>
    </row>
    <row r="216" spans="1:23" s="78" customFormat="1" ht="63.75" hidden="1" customHeight="1" x14ac:dyDescent="0.25">
      <c r="A216" s="86">
        <v>215</v>
      </c>
      <c r="B216" s="79">
        <v>3</v>
      </c>
      <c r="C216" s="79" t="s">
        <v>710</v>
      </c>
      <c r="D216" s="79" t="s">
        <v>915</v>
      </c>
      <c r="E216" s="80" t="s">
        <v>1238</v>
      </c>
      <c r="F216" s="80" t="s">
        <v>1921</v>
      </c>
      <c r="G216" s="80" t="s">
        <v>1705</v>
      </c>
      <c r="H216" s="77" t="s">
        <v>1239</v>
      </c>
      <c r="I216" s="79" t="s">
        <v>80</v>
      </c>
      <c r="J216" s="79" t="s">
        <v>188</v>
      </c>
      <c r="K216" s="79">
        <v>19</v>
      </c>
      <c r="L216" s="81"/>
      <c r="M216" s="79" t="s">
        <v>128</v>
      </c>
      <c r="N216" s="82">
        <v>10000</v>
      </c>
      <c r="O216" s="82">
        <v>30000</v>
      </c>
      <c r="P216" s="79" t="s">
        <v>53</v>
      </c>
      <c r="Q216" s="80" t="s">
        <v>125</v>
      </c>
      <c r="R216" s="80" t="s">
        <v>125</v>
      </c>
      <c r="S216" s="80" t="s">
        <v>125</v>
      </c>
      <c r="T216" s="80" t="s">
        <v>125</v>
      </c>
      <c r="U216" s="80"/>
      <c r="V216" s="80"/>
      <c r="W216" s="80"/>
    </row>
    <row r="217" spans="1:23" s="78" customFormat="1" ht="76.5" hidden="1" customHeight="1" x14ac:dyDescent="0.25">
      <c r="A217" s="86">
        <v>216</v>
      </c>
      <c r="B217" s="79">
        <v>3</v>
      </c>
      <c r="C217" s="79" t="s">
        <v>1764</v>
      </c>
      <c r="D217" s="79" t="s">
        <v>915</v>
      </c>
      <c r="E217" s="80" t="s">
        <v>1299</v>
      </c>
      <c r="F217" s="80" t="s">
        <v>1924</v>
      </c>
      <c r="G217" s="80" t="s">
        <v>2044</v>
      </c>
      <c r="H217" s="77" t="s">
        <v>1300</v>
      </c>
      <c r="I217" s="79" t="s">
        <v>20</v>
      </c>
      <c r="J217" s="79" t="s">
        <v>188</v>
      </c>
      <c r="K217" s="79">
        <v>16</v>
      </c>
      <c r="L217" s="81"/>
      <c r="M217" s="79" t="s">
        <v>128</v>
      </c>
      <c r="N217" s="82">
        <v>15000</v>
      </c>
      <c r="O217" s="82">
        <v>35000</v>
      </c>
      <c r="P217" s="79" t="s">
        <v>53</v>
      </c>
      <c r="Q217" s="80" t="s">
        <v>125</v>
      </c>
      <c r="R217" s="80" t="s">
        <v>125</v>
      </c>
      <c r="S217" s="80" t="s">
        <v>125</v>
      </c>
      <c r="T217" s="80" t="s">
        <v>125</v>
      </c>
      <c r="U217" s="80" t="s">
        <v>125</v>
      </c>
      <c r="V217" s="80" t="s">
        <v>125</v>
      </c>
      <c r="W217" s="80"/>
    </row>
    <row r="218" spans="1:23" s="78" customFormat="1" ht="63.75" hidden="1" customHeight="1" x14ac:dyDescent="0.25">
      <c r="A218" s="86">
        <v>217</v>
      </c>
      <c r="B218" s="79">
        <v>3</v>
      </c>
      <c r="C218" s="79" t="s">
        <v>720</v>
      </c>
      <c r="D218" s="79" t="s">
        <v>915</v>
      </c>
      <c r="E218" s="80" t="s">
        <v>1240</v>
      </c>
      <c r="F218" s="80" t="s">
        <v>1925</v>
      </c>
      <c r="G218" s="80" t="s">
        <v>1705</v>
      </c>
      <c r="H218" s="77" t="s">
        <v>1241</v>
      </c>
      <c r="I218" s="79" t="s">
        <v>20</v>
      </c>
      <c r="J218" s="79" t="s">
        <v>188</v>
      </c>
      <c r="K218" s="79">
        <v>65</v>
      </c>
      <c r="L218" s="81">
        <v>1500</v>
      </c>
      <c r="M218" s="79" t="s">
        <v>128</v>
      </c>
      <c r="N218" s="82">
        <v>25000</v>
      </c>
      <c r="O218" s="82">
        <v>50000</v>
      </c>
      <c r="P218" s="79" t="s">
        <v>53</v>
      </c>
      <c r="Q218" s="80" t="s">
        <v>125</v>
      </c>
      <c r="R218" s="80" t="s">
        <v>125</v>
      </c>
      <c r="S218" s="80"/>
      <c r="T218" s="80" t="s">
        <v>125</v>
      </c>
      <c r="U218" s="80"/>
      <c r="V218" s="80"/>
      <c r="W218" s="80"/>
    </row>
    <row r="219" spans="1:23" s="78" customFormat="1" ht="63.75" hidden="1" customHeight="1" x14ac:dyDescent="0.25">
      <c r="A219" s="86">
        <v>218</v>
      </c>
      <c r="B219" s="79">
        <v>3</v>
      </c>
      <c r="C219" s="79" t="s">
        <v>729</v>
      </c>
      <c r="D219" s="79" t="s">
        <v>915</v>
      </c>
      <c r="E219" s="80" t="s">
        <v>1238</v>
      </c>
      <c r="F219" s="80" t="s">
        <v>1921</v>
      </c>
      <c r="G219" s="80" t="s">
        <v>1705</v>
      </c>
      <c r="H219" s="77" t="s">
        <v>1239</v>
      </c>
      <c r="I219" s="79" t="s">
        <v>20</v>
      </c>
      <c r="J219" s="79" t="s">
        <v>188</v>
      </c>
      <c r="K219" s="79">
        <v>30</v>
      </c>
      <c r="L219" s="81"/>
      <c r="M219" s="79" t="s">
        <v>128</v>
      </c>
      <c r="N219" s="82">
        <v>25000</v>
      </c>
      <c r="O219" s="82">
        <v>75000</v>
      </c>
      <c r="P219" s="79" t="s">
        <v>53</v>
      </c>
      <c r="Q219" s="80"/>
      <c r="R219" s="80" t="s">
        <v>125</v>
      </c>
      <c r="S219" s="80" t="s">
        <v>125</v>
      </c>
      <c r="T219" s="80" t="s">
        <v>125</v>
      </c>
      <c r="U219" s="80" t="s">
        <v>125</v>
      </c>
      <c r="V219" s="80" t="s">
        <v>125</v>
      </c>
      <c r="W219" s="80"/>
    </row>
    <row r="220" spans="1:23" s="78" customFormat="1" ht="63.75" hidden="1" customHeight="1" x14ac:dyDescent="0.25">
      <c r="A220" s="86">
        <v>219</v>
      </c>
      <c r="B220" s="79">
        <v>3</v>
      </c>
      <c r="C220" s="79" t="s">
        <v>1491</v>
      </c>
      <c r="D220" s="79" t="s">
        <v>915</v>
      </c>
      <c r="E220" s="80" t="s">
        <v>1238</v>
      </c>
      <c r="F220" s="80" t="s">
        <v>1704</v>
      </c>
      <c r="G220" s="80" t="s">
        <v>1705</v>
      </c>
      <c r="H220" s="77" t="s">
        <v>1239</v>
      </c>
      <c r="I220" s="79" t="s">
        <v>20</v>
      </c>
      <c r="J220" s="79" t="s">
        <v>188</v>
      </c>
      <c r="K220" s="79">
        <v>16</v>
      </c>
      <c r="L220" s="81"/>
      <c r="M220" s="79" t="s">
        <v>128</v>
      </c>
      <c r="N220" s="82">
        <v>24000</v>
      </c>
      <c r="O220" s="82">
        <v>33000</v>
      </c>
      <c r="P220" s="79" t="s">
        <v>53</v>
      </c>
      <c r="Q220" s="80" t="s">
        <v>125</v>
      </c>
      <c r="R220" s="80" t="s">
        <v>125</v>
      </c>
      <c r="S220" s="80" t="s">
        <v>125</v>
      </c>
      <c r="T220" s="80" t="s">
        <v>125</v>
      </c>
      <c r="U220" s="80" t="s">
        <v>125</v>
      </c>
      <c r="V220" s="80" t="s">
        <v>125</v>
      </c>
      <c r="W220" s="80"/>
    </row>
    <row r="221" spans="1:23" s="78" customFormat="1" ht="63.75" hidden="1" customHeight="1" x14ac:dyDescent="0.25">
      <c r="A221" s="86">
        <v>220</v>
      </c>
      <c r="B221" s="79">
        <v>3</v>
      </c>
      <c r="C221" s="79" t="s">
        <v>980</v>
      </c>
      <c r="D221" s="79" t="s">
        <v>915</v>
      </c>
      <c r="E221" s="80" t="s">
        <v>1238</v>
      </c>
      <c r="F221" s="80" t="s">
        <v>1704</v>
      </c>
      <c r="G221" s="80" t="s">
        <v>1705</v>
      </c>
      <c r="H221" s="77" t="s">
        <v>1239</v>
      </c>
      <c r="I221" s="79" t="s">
        <v>20</v>
      </c>
      <c r="J221" s="79" t="s">
        <v>188</v>
      </c>
      <c r="K221" s="79">
        <v>60</v>
      </c>
      <c r="L221" s="81">
        <v>200</v>
      </c>
      <c r="M221" s="79" t="s">
        <v>128</v>
      </c>
      <c r="N221" s="82">
        <v>6900</v>
      </c>
      <c r="O221" s="82">
        <v>12650</v>
      </c>
      <c r="P221" s="79" t="s">
        <v>53</v>
      </c>
      <c r="Q221" s="80" t="s">
        <v>125</v>
      </c>
      <c r="R221" s="80" t="s">
        <v>125</v>
      </c>
      <c r="S221" s="80" t="s">
        <v>125</v>
      </c>
      <c r="T221" s="80" t="s">
        <v>125</v>
      </c>
      <c r="U221" s="80" t="s">
        <v>125</v>
      </c>
      <c r="V221" s="80" t="s">
        <v>125</v>
      </c>
      <c r="W221" s="80"/>
    </row>
    <row r="222" spans="1:23" s="78" customFormat="1" ht="63.75" hidden="1" customHeight="1" x14ac:dyDescent="0.25">
      <c r="A222" s="86">
        <v>221</v>
      </c>
      <c r="B222" s="79">
        <v>3</v>
      </c>
      <c r="C222" s="79" t="s">
        <v>730</v>
      </c>
      <c r="D222" s="79" t="s">
        <v>915</v>
      </c>
      <c r="E222" s="80" t="s">
        <v>1238</v>
      </c>
      <c r="F222" s="80" t="s">
        <v>1704</v>
      </c>
      <c r="G222" s="80" t="s">
        <v>1705</v>
      </c>
      <c r="H222" s="77" t="s">
        <v>1239</v>
      </c>
      <c r="I222" s="79" t="s">
        <v>20</v>
      </c>
      <c r="J222" s="79" t="s">
        <v>188</v>
      </c>
      <c r="K222" s="79">
        <v>24</v>
      </c>
      <c r="L222" s="81"/>
      <c r="M222" s="79" t="s">
        <v>128</v>
      </c>
      <c r="N222" s="82">
        <v>18000</v>
      </c>
      <c r="O222" s="82">
        <v>18000</v>
      </c>
      <c r="P222" s="79" t="s">
        <v>53</v>
      </c>
      <c r="Q222" s="80"/>
      <c r="R222" s="80"/>
      <c r="S222" s="80" t="s">
        <v>125</v>
      </c>
      <c r="T222" s="80"/>
      <c r="U222" s="80"/>
      <c r="V222" s="80"/>
      <c r="W222" s="80"/>
    </row>
    <row r="223" spans="1:23" s="78" customFormat="1" ht="63.75" hidden="1" customHeight="1" x14ac:dyDescent="0.25">
      <c r="A223" s="86">
        <v>222</v>
      </c>
      <c r="B223" s="79">
        <v>3</v>
      </c>
      <c r="C223" s="79" t="s">
        <v>731</v>
      </c>
      <c r="D223" s="79" t="s">
        <v>915</v>
      </c>
      <c r="E223" s="80" t="s">
        <v>1238</v>
      </c>
      <c r="F223" s="80" t="s">
        <v>1704</v>
      </c>
      <c r="G223" s="80" t="s">
        <v>1705</v>
      </c>
      <c r="H223" s="77" t="s">
        <v>1239</v>
      </c>
      <c r="I223" s="79" t="s">
        <v>20</v>
      </c>
      <c r="J223" s="79" t="s">
        <v>188</v>
      </c>
      <c r="K223" s="79">
        <v>24</v>
      </c>
      <c r="L223" s="81"/>
      <c r="M223" s="79" t="s">
        <v>128</v>
      </c>
      <c r="N223" s="82">
        <v>18000</v>
      </c>
      <c r="O223" s="82">
        <v>18000</v>
      </c>
      <c r="P223" s="79" t="s">
        <v>53</v>
      </c>
      <c r="Q223" s="80"/>
      <c r="R223" s="80"/>
      <c r="S223" s="80" t="s">
        <v>125</v>
      </c>
      <c r="T223" s="80"/>
      <c r="U223" s="80"/>
      <c r="V223" s="80"/>
      <c r="W223" s="80"/>
    </row>
    <row r="224" spans="1:23" s="78" customFormat="1" ht="63.75" hidden="1" customHeight="1" x14ac:dyDescent="0.25">
      <c r="A224" s="86">
        <v>223</v>
      </c>
      <c r="B224" s="79">
        <v>3</v>
      </c>
      <c r="C224" s="79" t="s">
        <v>732</v>
      </c>
      <c r="D224" s="79" t="s">
        <v>915</v>
      </c>
      <c r="E224" s="80" t="s">
        <v>1238</v>
      </c>
      <c r="F224" s="80" t="s">
        <v>1704</v>
      </c>
      <c r="G224" s="80" t="s">
        <v>1705</v>
      </c>
      <c r="H224" s="77" t="s">
        <v>1239</v>
      </c>
      <c r="I224" s="79" t="s">
        <v>20</v>
      </c>
      <c r="J224" s="79" t="s">
        <v>188</v>
      </c>
      <c r="K224" s="79">
        <v>24</v>
      </c>
      <c r="L224" s="81"/>
      <c r="M224" s="79" t="s">
        <v>128</v>
      </c>
      <c r="N224" s="82">
        <v>18000</v>
      </c>
      <c r="O224" s="82">
        <v>18000</v>
      </c>
      <c r="P224" s="79" t="s">
        <v>53</v>
      </c>
      <c r="Q224" s="80"/>
      <c r="R224" s="80"/>
      <c r="S224" s="80"/>
      <c r="T224" s="80"/>
      <c r="U224" s="80" t="s">
        <v>125</v>
      </c>
      <c r="V224" s="80" t="s">
        <v>125</v>
      </c>
      <c r="W224" s="80"/>
    </row>
    <row r="225" spans="1:41" s="78" customFormat="1" ht="63.75" hidden="1" customHeight="1" x14ac:dyDescent="0.25">
      <c r="A225" s="86">
        <v>224</v>
      </c>
      <c r="B225" s="79">
        <v>3</v>
      </c>
      <c r="C225" s="79" t="s">
        <v>733</v>
      </c>
      <c r="D225" s="79" t="s">
        <v>915</v>
      </c>
      <c r="E225" s="80" t="s">
        <v>1238</v>
      </c>
      <c r="F225" s="80" t="s">
        <v>1704</v>
      </c>
      <c r="G225" s="80" t="s">
        <v>1705</v>
      </c>
      <c r="H225" s="77" t="s">
        <v>1239</v>
      </c>
      <c r="I225" s="79" t="s">
        <v>20</v>
      </c>
      <c r="J225" s="79" t="s">
        <v>188</v>
      </c>
      <c r="K225" s="79">
        <v>24</v>
      </c>
      <c r="L225" s="81"/>
      <c r="M225" s="79" t="s">
        <v>128</v>
      </c>
      <c r="N225" s="82">
        <v>18000</v>
      </c>
      <c r="O225" s="82"/>
      <c r="P225" s="79" t="s">
        <v>53</v>
      </c>
      <c r="Q225" s="80"/>
      <c r="R225" s="80"/>
      <c r="S225" s="80"/>
      <c r="T225" s="80" t="s">
        <v>125</v>
      </c>
      <c r="U225" s="80"/>
      <c r="V225" s="80"/>
      <c r="W225" s="80"/>
    </row>
    <row r="226" spans="1:41" s="40" customFormat="1" ht="63.75" hidden="1" customHeight="1" x14ac:dyDescent="0.25">
      <c r="A226" s="86">
        <v>225</v>
      </c>
      <c r="B226" s="30">
        <v>3</v>
      </c>
      <c r="C226" s="30" t="s">
        <v>967</v>
      </c>
      <c r="D226" s="30" t="s">
        <v>915</v>
      </c>
      <c r="E226" s="33" t="s">
        <v>968</v>
      </c>
      <c r="F226" s="80" t="s">
        <v>1704</v>
      </c>
      <c r="G226" s="30" t="s">
        <v>1929</v>
      </c>
      <c r="H226" s="77" t="s">
        <v>969</v>
      </c>
      <c r="I226" s="30" t="s">
        <v>20</v>
      </c>
      <c r="J226" s="30" t="s">
        <v>188</v>
      </c>
      <c r="K226" s="30">
        <v>24</v>
      </c>
      <c r="L226" s="30"/>
      <c r="M226" s="30" t="s">
        <v>128</v>
      </c>
      <c r="N226" s="34">
        <v>18000</v>
      </c>
      <c r="O226" s="34"/>
      <c r="P226" s="30" t="s">
        <v>78</v>
      </c>
      <c r="Q226" s="33"/>
      <c r="R226" s="33"/>
      <c r="S226" s="33"/>
      <c r="T226" s="33"/>
      <c r="U226" s="33" t="s">
        <v>125</v>
      </c>
      <c r="V226" s="33" t="s">
        <v>125</v>
      </c>
      <c r="W226" s="33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</row>
    <row r="227" spans="1:41" s="41" customFormat="1" ht="51" hidden="1" customHeight="1" x14ac:dyDescent="0.25">
      <c r="A227" s="86">
        <v>226</v>
      </c>
      <c r="B227" s="30">
        <v>3</v>
      </c>
      <c r="C227" s="30" t="s">
        <v>972</v>
      </c>
      <c r="D227" s="30" t="s">
        <v>975</v>
      </c>
      <c r="E227" s="33" t="s">
        <v>973</v>
      </c>
      <c r="F227" s="30" t="s">
        <v>1679</v>
      </c>
      <c r="G227" s="30" t="s">
        <v>1930</v>
      </c>
      <c r="H227" s="77" t="s">
        <v>974</v>
      </c>
      <c r="I227" s="30" t="s">
        <v>20</v>
      </c>
      <c r="J227" s="30" t="s">
        <v>15</v>
      </c>
      <c r="K227" s="30">
        <v>64</v>
      </c>
      <c r="L227" s="30">
        <v>3000</v>
      </c>
      <c r="M227" s="30" t="s">
        <v>128</v>
      </c>
      <c r="N227" s="30">
        <v>20000</v>
      </c>
      <c r="O227" s="34">
        <v>40000</v>
      </c>
      <c r="P227" s="79" t="s">
        <v>116</v>
      </c>
      <c r="Q227" s="33" t="s">
        <v>125</v>
      </c>
      <c r="R227" s="33" t="s">
        <v>125</v>
      </c>
      <c r="S227" s="33" t="s">
        <v>125</v>
      </c>
      <c r="T227" s="33" t="s">
        <v>125</v>
      </c>
      <c r="U227" s="33" t="s">
        <v>125</v>
      </c>
      <c r="V227" s="33" t="s">
        <v>125</v>
      </c>
      <c r="W227" s="33" t="s">
        <v>125</v>
      </c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</row>
    <row r="228" spans="1:41" s="40" customFormat="1" ht="38.25" hidden="1" customHeight="1" x14ac:dyDescent="0.25">
      <c r="A228" s="86">
        <v>227</v>
      </c>
      <c r="B228" s="30">
        <v>3</v>
      </c>
      <c r="C228" s="30" t="s">
        <v>977</v>
      </c>
      <c r="D228" s="30" t="s">
        <v>975</v>
      </c>
      <c r="E228" s="33" t="s">
        <v>973</v>
      </c>
      <c r="F228" s="30" t="s">
        <v>1679</v>
      </c>
      <c r="G228" s="30" t="s">
        <v>1930</v>
      </c>
      <c r="H228" s="77" t="s">
        <v>974</v>
      </c>
      <c r="I228" s="30" t="s">
        <v>20</v>
      </c>
      <c r="J228" s="30" t="s">
        <v>15</v>
      </c>
      <c r="K228" s="30">
        <v>64</v>
      </c>
      <c r="L228" s="30">
        <v>170</v>
      </c>
      <c r="M228" s="30" t="s">
        <v>128</v>
      </c>
      <c r="N228" s="30">
        <v>20000</v>
      </c>
      <c r="O228" s="34">
        <v>40000</v>
      </c>
      <c r="P228" s="79" t="s">
        <v>116</v>
      </c>
      <c r="Q228" s="33"/>
      <c r="R228" s="33"/>
      <c r="S228" s="33"/>
      <c r="T228" s="33" t="s">
        <v>125</v>
      </c>
      <c r="U228" s="33" t="s">
        <v>125</v>
      </c>
      <c r="V228" s="33" t="s">
        <v>125</v>
      </c>
      <c r="W228" s="33" t="s">
        <v>125</v>
      </c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</row>
    <row r="229" spans="1:41" s="40" customFormat="1" ht="38.25" hidden="1" customHeight="1" x14ac:dyDescent="0.25">
      <c r="A229" s="86">
        <v>228</v>
      </c>
      <c r="B229" s="30">
        <v>3</v>
      </c>
      <c r="C229" s="30" t="s">
        <v>982</v>
      </c>
      <c r="D229" s="30" t="s">
        <v>975</v>
      </c>
      <c r="E229" s="33" t="s">
        <v>973</v>
      </c>
      <c r="F229" s="30" t="s">
        <v>1679</v>
      </c>
      <c r="G229" s="30" t="s">
        <v>1930</v>
      </c>
      <c r="H229" s="77" t="s">
        <v>974</v>
      </c>
      <c r="I229" s="30" t="s">
        <v>20</v>
      </c>
      <c r="J229" s="30" t="s">
        <v>15</v>
      </c>
      <c r="K229" s="30">
        <v>21</v>
      </c>
      <c r="L229" s="30">
        <v>1024</v>
      </c>
      <c r="M229" s="30" t="s">
        <v>128</v>
      </c>
      <c r="N229" s="34">
        <v>25000</v>
      </c>
      <c r="O229" s="34">
        <v>50000</v>
      </c>
      <c r="P229" s="79" t="s">
        <v>116</v>
      </c>
      <c r="Q229" s="33"/>
      <c r="R229" s="33"/>
      <c r="S229" s="33" t="s">
        <v>125</v>
      </c>
      <c r="T229" s="33"/>
      <c r="U229" s="33"/>
      <c r="V229" s="33"/>
      <c r="W229" s="33" t="s">
        <v>125</v>
      </c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</row>
    <row r="230" spans="1:41" s="40" customFormat="1" ht="38.25" hidden="1" customHeight="1" x14ac:dyDescent="0.25">
      <c r="A230" s="86">
        <v>229</v>
      </c>
      <c r="B230" s="30">
        <v>3</v>
      </c>
      <c r="C230" s="30" t="s">
        <v>985</v>
      </c>
      <c r="D230" s="30" t="s">
        <v>975</v>
      </c>
      <c r="E230" s="33" t="s">
        <v>973</v>
      </c>
      <c r="F230" s="30" t="s">
        <v>1679</v>
      </c>
      <c r="G230" s="30" t="s">
        <v>1930</v>
      </c>
      <c r="H230" s="77" t="s">
        <v>974</v>
      </c>
      <c r="I230" s="30" t="s">
        <v>20</v>
      </c>
      <c r="J230" s="30" t="s">
        <v>15</v>
      </c>
      <c r="K230" s="30">
        <v>21</v>
      </c>
      <c r="L230" s="30">
        <v>176</v>
      </c>
      <c r="M230" s="30" t="s">
        <v>128</v>
      </c>
      <c r="N230" s="34">
        <v>15000</v>
      </c>
      <c r="O230" s="34">
        <v>30000</v>
      </c>
      <c r="P230" s="79" t="s">
        <v>116</v>
      </c>
      <c r="Q230" s="33" t="s">
        <v>125</v>
      </c>
      <c r="R230" s="33" t="s">
        <v>125</v>
      </c>
      <c r="S230" s="33" t="s">
        <v>125</v>
      </c>
      <c r="T230" s="33" t="s">
        <v>125</v>
      </c>
      <c r="U230" s="33" t="s">
        <v>125</v>
      </c>
      <c r="V230" s="33"/>
      <c r="W230" s="33" t="s">
        <v>125</v>
      </c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</row>
    <row r="231" spans="1:41" s="40" customFormat="1" ht="38.25" hidden="1" customHeight="1" x14ac:dyDescent="0.25">
      <c r="A231" s="86">
        <v>230</v>
      </c>
      <c r="B231" s="30">
        <v>3</v>
      </c>
      <c r="C231" s="30" t="s">
        <v>987</v>
      </c>
      <c r="D231" s="30" t="s">
        <v>975</v>
      </c>
      <c r="E231" s="33" t="s">
        <v>973</v>
      </c>
      <c r="F231" s="30" t="s">
        <v>1679</v>
      </c>
      <c r="G231" s="30" t="s">
        <v>1930</v>
      </c>
      <c r="H231" s="77" t="s">
        <v>974</v>
      </c>
      <c r="I231" s="30" t="s">
        <v>20</v>
      </c>
      <c r="J231" s="30" t="s">
        <v>15</v>
      </c>
      <c r="K231" s="30">
        <v>48</v>
      </c>
      <c r="L231" s="30">
        <v>420</v>
      </c>
      <c r="M231" s="30" t="s">
        <v>128</v>
      </c>
      <c r="N231" s="34">
        <v>20000</v>
      </c>
      <c r="O231" s="34">
        <v>40000</v>
      </c>
      <c r="P231" s="79" t="s">
        <v>116</v>
      </c>
      <c r="Q231" s="33"/>
      <c r="R231" s="33"/>
      <c r="S231" s="33" t="s">
        <v>125</v>
      </c>
      <c r="T231" s="33" t="s">
        <v>125</v>
      </c>
      <c r="U231" s="33" t="s">
        <v>125</v>
      </c>
      <c r="V231" s="33"/>
      <c r="W231" s="33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</row>
    <row r="232" spans="1:41" s="31" customFormat="1" ht="38.25" hidden="1" customHeight="1" x14ac:dyDescent="0.25">
      <c r="A232" s="86">
        <v>231</v>
      </c>
      <c r="B232" s="30">
        <v>3</v>
      </c>
      <c r="C232" s="30" t="s">
        <v>988</v>
      </c>
      <c r="D232" s="30" t="s">
        <v>975</v>
      </c>
      <c r="E232" s="33" t="s">
        <v>973</v>
      </c>
      <c r="F232" s="30" t="s">
        <v>1679</v>
      </c>
      <c r="G232" s="30" t="s">
        <v>1930</v>
      </c>
      <c r="H232" s="77" t="s">
        <v>974</v>
      </c>
      <c r="I232" s="30" t="s">
        <v>20</v>
      </c>
      <c r="J232" s="30" t="s">
        <v>15</v>
      </c>
      <c r="K232" s="30">
        <v>36</v>
      </c>
      <c r="L232" s="30">
        <v>344</v>
      </c>
      <c r="M232" s="30" t="s">
        <v>128</v>
      </c>
      <c r="N232" s="34">
        <v>25000</v>
      </c>
      <c r="O232" s="34">
        <v>45000</v>
      </c>
      <c r="P232" s="79" t="s">
        <v>116</v>
      </c>
      <c r="Q232" s="33"/>
      <c r="R232" s="33" t="s">
        <v>125</v>
      </c>
      <c r="S232" s="33"/>
      <c r="T232" s="33"/>
      <c r="U232" s="33"/>
      <c r="V232" s="33"/>
      <c r="W232" s="33" t="s">
        <v>125</v>
      </c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</row>
    <row r="233" spans="1:41" s="31" customFormat="1" ht="38.25" hidden="1" customHeight="1" x14ac:dyDescent="0.25">
      <c r="A233" s="86">
        <v>232</v>
      </c>
      <c r="B233" s="30">
        <v>3</v>
      </c>
      <c r="C233" s="30" t="s">
        <v>989</v>
      </c>
      <c r="D233" s="30" t="s">
        <v>975</v>
      </c>
      <c r="E233" s="33" t="s">
        <v>973</v>
      </c>
      <c r="F233" s="30" t="s">
        <v>1679</v>
      </c>
      <c r="G233" s="30" t="s">
        <v>1930</v>
      </c>
      <c r="H233" s="77" t="s">
        <v>974</v>
      </c>
      <c r="I233" s="30" t="s">
        <v>20</v>
      </c>
      <c r="J233" s="30" t="s">
        <v>15</v>
      </c>
      <c r="K233" s="30">
        <v>36</v>
      </c>
      <c r="L233" s="30">
        <v>170</v>
      </c>
      <c r="M233" s="30" t="s">
        <v>128</v>
      </c>
      <c r="N233" s="34">
        <v>15000</v>
      </c>
      <c r="O233" s="34">
        <v>30000</v>
      </c>
      <c r="P233" s="79" t="s">
        <v>116</v>
      </c>
      <c r="Q233" s="33"/>
      <c r="R233" s="33"/>
      <c r="S233" s="33" t="s">
        <v>125</v>
      </c>
      <c r="T233" s="33" t="s">
        <v>125</v>
      </c>
      <c r="U233" s="33"/>
      <c r="V233" s="33"/>
      <c r="W233" s="33" t="s">
        <v>125</v>
      </c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</row>
    <row r="234" spans="1:41" s="78" customFormat="1" ht="38.25" hidden="1" customHeight="1" x14ac:dyDescent="0.25">
      <c r="A234" s="86">
        <v>233</v>
      </c>
      <c r="B234" s="79">
        <v>3</v>
      </c>
      <c r="C234" s="42" t="s">
        <v>999</v>
      </c>
      <c r="D234" s="42" t="s">
        <v>1009</v>
      </c>
      <c r="E234" s="47" t="s">
        <v>1000</v>
      </c>
      <c r="F234" s="42" t="s">
        <v>1680</v>
      </c>
      <c r="G234" s="47"/>
      <c r="H234" s="77" t="s">
        <v>1001</v>
      </c>
      <c r="I234" s="42" t="s">
        <v>20</v>
      </c>
      <c r="J234" s="42" t="s">
        <v>1002</v>
      </c>
      <c r="K234" s="42">
        <v>30</v>
      </c>
      <c r="L234" s="42">
        <v>184</v>
      </c>
      <c r="M234" s="42" t="s">
        <v>128</v>
      </c>
      <c r="N234" s="48">
        <v>2500</v>
      </c>
      <c r="O234" s="48">
        <v>4300</v>
      </c>
      <c r="P234" s="42" t="s">
        <v>72</v>
      </c>
      <c r="Q234" s="47" t="s">
        <v>125</v>
      </c>
      <c r="R234" s="47" t="s">
        <v>125</v>
      </c>
      <c r="S234" s="47"/>
      <c r="T234" s="47" t="s">
        <v>125</v>
      </c>
      <c r="U234" s="47" t="s">
        <v>125</v>
      </c>
      <c r="V234" s="47" t="s">
        <v>125</v>
      </c>
      <c r="W234" s="47"/>
    </row>
    <row r="235" spans="1:41" s="78" customFormat="1" ht="102" hidden="1" customHeight="1" x14ac:dyDescent="0.25">
      <c r="A235" s="86">
        <v>234</v>
      </c>
      <c r="B235" s="79">
        <v>3</v>
      </c>
      <c r="C235" s="42" t="s">
        <v>1007</v>
      </c>
      <c r="D235" s="42" t="s">
        <v>1008</v>
      </c>
      <c r="E235" s="47" t="s">
        <v>1005</v>
      </c>
      <c r="F235" s="42" t="s">
        <v>1931</v>
      </c>
      <c r="G235" s="47"/>
      <c r="H235" s="77" t="s">
        <v>1006</v>
      </c>
      <c r="I235" s="42" t="s">
        <v>21</v>
      </c>
      <c r="J235" s="42" t="s">
        <v>1002</v>
      </c>
      <c r="K235" s="42">
        <v>56</v>
      </c>
      <c r="L235" s="42">
        <v>80</v>
      </c>
      <c r="M235" s="42" t="s">
        <v>128</v>
      </c>
      <c r="N235" s="48">
        <v>0</v>
      </c>
      <c r="O235" s="48"/>
      <c r="P235" s="42" t="s">
        <v>78</v>
      </c>
      <c r="Q235" s="47" t="s">
        <v>125</v>
      </c>
      <c r="R235" s="47" t="s">
        <v>125</v>
      </c>
      <c r="S235" s="47" t="s">
        <v>125</v>
      </c>
      <c r="T235" s="47" t="s">
        <v>125</v>
      </c>
      <c r="U235" s="47"/>
      <c r="V235" s="47"/>
      <c r="W235" s="47" t="s">
        <v>125</v>
      </c>
    </row>
    <row r="236" spans="1:41" s="43" customFormat="1" ht="38.25" hidden="1" customHeight="1" x14ac:dyDescent="0.25">
      <c r="A236" s="86">
        <v>235</v>
      </c>
      <c r="B236" s="79">
        <v>3</v>
      </c>
      <c r="C236" s="79" t="s">
        <v>1523</v>
      </c>
      <c r="D236" s="79" t="s">
        <v>1248</v>
      </c>
      <c r="E236" s="33" t="s">
        <v>1224</v>
      </c>
      <c r="F236" s="80" t="s">
        <v>1681</v>
      </c>
      <c r="G236" s="80" t="s">
        <v>1683</v>
      </c>
      <c r="H236" s="77" t="s">
        <v>1226</v>
      </c>
      <c r="I236" s="79" t="s">
        <v>18</v>
      </c>
      <c r="J236" s="42" t="s">
        <v>1002</v>
      </c>
      <c r="K236" s="79">
        <v>16</v>
      </c>
      <c r="L236" s="81">
        <v>110</v>
      </c>
      <c r="M236" s="79" t="s">
        <v>128</v>
      </c>
      <c r="N236" s="82">
        <v>3600</v>
      </c>
      <c r="O236" s="82">
        <v>4200</v>
      </c>
      <c r="P236" s="79" t="s">
        <v>43</v>
      </c>
      <c r="Q236" s="80" t="s">
        <v>125</v>
      </c>
      <c r="R236" s="80" t="s">
        <v>125</v>
      </c>
      <c r="S236" s="80" t="s">
        <v>125</v>
      </c>
      <c r="T236" s="80" t="s">
        <v>125</v>
      </c>
      <c r="U236" s="80"/>
      <c r="V236" s="80"/>
      <c r="W236" s="80" t="s">
        <v>125</v>
      </c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</row>
    <row r="237" spans="1:41" s="78" customFormat="1" ht="38.25" hidden="1" customHeight="1" x14ac:dyDescent="0.25">
      <c r="A237" s="86">
        <v>236</v>
      </c>
      <c r="B237" s="79">
        <v>3</v>
      </c>
      <c r="C237" s="79" t="s">
        <v>1051</v>
      </c>
      <c r="D237" s="79" t="s">
        <v>1625</v>
      </c>
      <c r="E237" s="80" t="s">
        <v>1047</v>
      </c>
      <c r="F237" s="80" t="s">
        <v>1687</v>
      </c>
      <c r="G237" s="80" t="s">
        <v>1688</v>
      </c>
      <c r="H237" s="77" t="s">
        <v>1048</v>
      </c>
      <c r="I237" s="79" t="s">
        <v>20</v>
      </c>
      <c r="J237" s="79" t="s">
        <v>14</v>
      </c>
      <c r="K237" s="79">
        <v>72</v>
      </c>
      <c r="L237" s="81"/>
      <c r="M237" s="79" t="s">
        <v>128</v>
      </c>
      <c r="N237" s="82" t="s">
        <v>1626</v>
      </c>
      <c r="O237" s="82" t="s">
        <v>1627</v>
      </c>
      <c r="P237" s="79" t="s">
        <v>78</v>
      </c>
      <c r="Q237" s="80" t="s">
        <v>125</v>
      </c>
      <c r="R237" s="80" t="s">
        <v>125</v>
      </c>
      <c r="S237" s="80" t="s">
        <v>125</v>
      </c>
      <c r="T237" s="80" t="s">
        <v>125</v>
      </c>
      <c r="U237" s="80" t="s">
        <v>125</v>
      </c>
      <c r="V237" s="80" t="s">
        <v>125</v>
      </c>
      <c r="W237" s="80"/>
    </row>
    <row r="238" spans="1:41" s="78" customFormat="1" ht="51" hidden="1" customHeight="1" x14ac:dyDescent="0.25">
      <c r="A238" s="86">
        <v>237</v>
      </c>
      <c r="B238" s="79">
        <v>3</v>
      </c>
      <c r="C238" s="79" t="s">
        <v>1057</v>
      </c>
      <c r="D238" s="79" t="s">
        <v>1625</v>
      </c>
      <c r="E238" s="80" t="s">
        <v>1047</v>
      </c>
      <c r="F238" s="80" t="s">
        <v>1687</v>
      </c>
      <c r="G238" s="80" t="s">
        <v>1688</v>
      </c>
      <c r="H238" s="77" t="s">
        <v>1048</v>
      </c>
      <c r="I238" s="79" t="s">
        <v>20</v>
      </c>
      <c r="J238" s="79" t="s">
        <v>14</v>
      </c>
      <c r="K238" s="79">
        <v>16</v>
      </c>
      <c r="L238" s="81">
        <v>100</v>
      </c>
      <c r="M238" s="79" t="s">
        <v>128</v>
      </c>
      <c r="N238" s="82">
        <v>11500</v>
      </c>
      <c r="O238" s="82">
        <v>17500</v>
      </c>
      <c r="P238" s="79" t="s">
        <v>78</v>
      </c>
      <c r="Q238" s="80"/>
      <c r="R238" s="80"/>
      <c r="S238" s="80"/>
      <c r="T238" s="80"/>
      <c r="U238" s="80" t="s">
        <v>125</v>
      </c>
      <c r="V238" s="80" t="s">
        <v>125</v>
      </c>
      <c r="W238" s="80"/>
    </row>
    <row r="239" spans="1:41" s="78" customFormat="1" ht="114.75" hidden="1" customHeight="1" x14ac:dyDescent="0.25">
      <c r="A239" s="86">
        <v>238</v>
      </c>
      <c r="B239" s="79">
        <v>3</v>
      </c>
      <c r="C239" s="79" t="s">
        <v>1164</v>
      </c>
      <c r="D239" s="79" t="s">
        <v>1163</v>
      </c>
      <c r="E239" s="80" t="s">
        <v>1160</v>
      </c>
      <c r="F239" s="80" t="s">
        <v>1161</v>
      </c>
      <c r="G239" s="80" t="s">
        <v>1689</v>
      </c>
      <c r="H239" s="77" t="s">
        <v>1162</v>
      </c>
      <c r="I239" s="79" t="s">
        <v>20</v>
      </c>
      <c r="J239" s="79" t="s">
        <v>14</v>
      </c>
      <c r="K239" s="79">
        <v>20</v>
      </c>
      <c r="L239" s="81"/>
      <c r="M239" s="79" t="s">
        <v>128</v>
      </c>
      <c r="N239" s="82">
        <v>30000</v>
      </c>
      <c r="O239" s="82">
        <v>50000</v>
      </c>
      <c r="P239" s="79" t="s">
        <v>92</v>
      </c>
      <c r="Q239" s="80" t="s">
        <v>125</v>
      </c>
      <c r="R239" s="80" t="s">
        <v>125</v>
      </c>
      <c r="S239" s="80"/>
      <c r="T239" s="80"/>
      <c r="U239" s="80"/>
      <c r="V239" s="80"/>
      <c r="W239" s="80" t="s">
        <v>125</v>
      </c>
    </row>
    <row r="240" spans="1:41" s="78" customFormat="1" ht="63.75" hidden="1" customHeight="1" x14ac:dyDescent="0.25">
      <c r="A240" s="86">
        <v>239</v>
      </c>
      <c r="B240" s="79">
        <v>3</v>
      </c>
      <c r="C240" s="79" t="s">
        <v>1134</v>
      </c>
      <c r="D240" s="79" t="s">
        <v>1356</v>
      </c>
      <c r="E240" s="80" t="s">
        <v>1135</v>
      </c>
      <c r="F240" s="80" t="s">
        <v>1692</v>
      </c>
      <c r="G240" s="80" t="s">
        <v>1693</v>
      </c>
      <c r="H240" s="77" t="s">
        <v>1136</v>
      </c>
      <c r="I240" s="79" t="s">
        <v>20</v>
      </c>
      <c r="J240" s="79" t="s">
        <v>188</v>
      </c>
      <c r="K240" s="79">
        <v>80</v>
      </c>
      <c r="L240" s="81">
        <v>2370</v>
      </c>
      <c r="M240" s="79" t="s">
        <v>128</v>
      </c>
      <c r="N240" s="82">
        <v>10000</v>
      </c>
      <c r="O240" s="82">
        <v>20000</v>
      </c>
      <c r="P240" s="79" t="s">
        <v>78</v>
      </c>
      <c r="Q240" s="80" t="s">
        <v>125</v>
      </c>
      <c r="R240" s="80"/>
      <c r="S240" s="80" t="s">
        <v>125</v>
      </c>
      <c r="T240" s="80" t="s">
        <v>125</v>
      </c>
      <c r="U240" s="80" t="s">
        <v>125</v>
      </c>
      <c r="V240" s="80" t="s">
        <v>125</v>
      </c>
      <c r="W240" s="80"/>
    </row>
    <row r="241" spans="1:41" s="78" customFormat="1" ht="63.75" hidden="1" customHeight="1" x14ac:dyDescent="0.25">
      <c r="A241" s="86">
        <v>240</v>
      </c>
      <c r="B241" s="79">
        <v>3</v>
      </c>
      <c r="C241" s="79" t="s">
        <v>1357</v>
      </c>
      <c r="D241" s="79" t="s">
        <v>1356</v>
      </c>
      <c r="E241" s="80" t="s">
        <v>1135</v>
      </c>
      <c r="F241" s="80" t="s">
        <v>1692</v>
      </c>
      <c r="G241" s="80" t="s">
        <v>1693</v>
      </c>
      <c r="H241" s="77" t="s">
        <v>1136</v>
      </c>
      <c r="I241" s="42" t="s">
        <v>20</v>
      </c>
      <c r="J241" s="42" t="s">
        <v>188</v>
      </c>
      <c r="K241" s="42">
        <v>80</v>
      </c>
      <c r="L241" s="42">
        <v>640</v>
      </c>
      <c r="M241" s="42" t="s">
        <v>82</v>
      </c>
      <c r="N241" s="48">
        <v>12000</v>
      </c>
      <c r="O241" s="48">
        <v>20000</v>
      </c>
      <c r="P241" s="79" t="s">
        <v>78</v>
      </c>
      <c r="Q241" s="47" t="s">
        <v>125</v>
      </c>
      <c r="R241" s="47" t="s">
        <v>125</v>
      </c>
      <c r="S241" s="47" t="s">
        <v>125</v>
      </c>
      <c r="T241" s="47" t="s">
        <v>125</v>
      </c>
      <c r="U241" s="47" t="s">
        <v>125</v>
      </c>
      <c r="V241" s="47" t="s">
        <v>125</v>
      </c>
      <c r="W241" s="47"/>
    </row>
    <row r="242" spans="1:41" s="78" customFormat="1" ht="38.25" hidden="1" customHeight="1" x14ac:dyDescent="0.25">
      <c r="A242" s="86">
        <v>241</v>
      </c>
      <c r="B242" s="79">
        <v>3</v>
      </c>
      <c r="C242" s="79" t="s">
        <v>1137</v>
      </c>
      <c r="D242" s="79" t="s">
        <v>1138</v>
      </c>
      <c r="E242" s="47" t="s">
        <v>1628</v>
      </c>
      <c r="F242" s="47" t="s">
        <v>1933</v>
      </c>
      <c r="G242" s="47"/>
      <c r="H242" s="77" t="s">
        <v>1629</v>
      </c>
      <c r="I242" s="42" t="s">
        <v>19</v>
      </c>
      <c r="J242" s="42" t="s">
        <v>188</v>
      </c>
      <c r="K242" s="42">
        <v>100</v>
      </c>
      <c r="L242" s="42">
        <v>35</v>
      </c>
      <c r="M242" s="42" t="s">
        <v>85</v>
      </c>
      <c r="N242" s="48">
        <v>150000</v>
      </c>
      <c r="O242" s="48">
        <v>235000</v>
      </c>
      <c r="P242" s="42" t="s">
        <v>78</v>
      </c>
      <c r="Q242" s="47"/>
      <c r="R242" s="47"/>
      <c r="S242" s="47"/>
      <c r="T242" s="47" t="s">
        <v>125</v>
      </c>
      <c r="U242" s="47"/>
      <c r="V242" s="47"/>
      <c r="W242" s="47"/>
    </row>
    <row r="243" spans="1:41" s="78" customFormat="1" ht="38.25" hidden="1" customHeight="1" x14ac:dyDescent="0.25">
      <c r="A243" s="86">
        <v>242</v>
      </c>
      <c r="B243" s="79">
        <v>3</v>
      </c>
      <c r="C243" s="79" t="s">
        <v>1139</v>
      </c>
      <c r="D243" s="79" t="s">
        <v>1138</v>
      </c>
      <c r="E243" s="47" t="s">
        <v>1628</v>
      </c>
      <c r="F243" s="47" t="s">
        <v>1933</v>
      </c>
      <c r="G243" s="47"/>
      <c r="H243" s="77" t="s">
        <v>1629</v>
      </c>
      <c r="I243" s="42" t="s">
        <v>19</v>
      </c>
      <c r="J243" s="42" t="s">
        <v>188</v>
      </c>
      <c r="K243" s="42">
        <v>100</v>
      </c>
      <c r="L243" s="42">
        <v>530</v>
      </c>
      <c r="M243" s="42" t="s">
        <v>85</v>
      </c>
      <c r="N243" s="48">
        <v>150000</v>
      </c>
      <c r="O243" s="48">
        <v>235000</v>
      </c>
      <c r="P243" s="42" t="s">
        <v>78</v>
      </c>
      <c r="Q243" s="47"/>
      <c r="R243" s="47"/>
      <c r="S243" s="47"/>
      <c r="T243" s="47"/>
      <c r="U243" s="47"/>
      <c r="V243" s="47" t="s">
        <v>125</v>
      </c>
      <c r="W243" s="47"/>
    </row>
    <row r="244" spans="1:41" s="44" customFormat="1" ht="38.25" hidden="1" customHeight="1" x14ac:dyDescent="0.25">
      <c r="A244" s="86">
        <v>243</v>
      </c>
      <c r="B244" s="79">
        <v>3</v>
      </c>
      <c r="C244" s="30" t="s">
        <v>512</v>
      </c>
      <c r="D244" s="30" t="s">
        <v>515</v>
      </c>
      <c r="E244" s="33" t="s">
        <v>513</v>
      </c>
      <c r="F244" s="33" t="s">
        <v>1934</v>
      </c>
      <c r="G244" s="33"/>
      <c r="H244" s="77" t="s">
        <v>514</v>
      </c>
      <c r="I244" s="30" t="s">
        <v>20</v>
      </c>
      <c r="J244" s="30" t="s">
        <v>129</v>
      </c>
      <c r="K244" s="30">
        <v>16</v>
      </c>
      <c r="L244" s="30">
        <v>183</v>
      </c>
      <c r="M244" s="30" t="s">
        <v>128</v>
      </c>
      <c r="N244" s="34">
        <v>35000</v>
      </c>
      <c r="O244" s="34">
        <v>50000</v>
      </c>
      <c r="P244" s="30" t="s">
        <v>61</v>
      </c>
      <c r="Q244" s="33"/>
      <c r="R244" s="33"/>
      <c r="S244" s="33"/>
      <c r="T244" s="33" t="s">
        <v>125</v>
      </c>
      <c r="U244" s="33" t="s">
        <v>125</v>
      </c>
      <c r="V244" s="33" t="s">
        <v>125</v>
      </c>
      <c r="W244" s="33" t="s">
        <v>125</v>
      </c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</row>
    <row r="245" spans="1:41" s="23" customFormat="1" ht="38.25" hidden="1" customHeight="1" x14ac:dyDescent="0.25">
      <c r="A245" s="86">
        <v>244</v>
      </c>
      <c r="B245" s="79">
        <v>3</v>
      </c>
      <c r="C245" s="30" t="s">
        <v>1635</v>
      </c>
      <c r="D245" s="30" t="s">
        <v>903</v>
      </c>
      <c r="E245" s="33" t="s">
        <v>856</v>
      </c>
      <c r="F245" s="33" t="s">
        <v>1636</v>
      </c>
      <c r="G245" s="45"/>
      <c r="H245" s="77" t="s">
        <v>857</v>
      </c>
      <c r="I245" s="30" t="s">
        <v>20</v>
      </c>
      <c r="J245" s="30" t="s">
        <v>16</v>
      </c>
      <c r="K245" s="30">
        <v>72</v>
      </c>
      <c r="L245" s="30">
        <v>1248</v>
      </c>
      <c r="M245" s="30" t="s">
        <v>128</v>
      </c>
      <c r="N245" s="34">
        <v>5000</v>
      </c>
      <c r="O245" s="34">
        <v>6500</v>
      </c>
      <c r="P245" s="30" t="s">
        <v>78</v>
      </c>
      <c r="Q245" s="33" t="s">
        <v>125</v>
      </c>
      <c r="R245" s="33" t="s">
        <v>125</v>
      </c>
      <c r="S245" s="33" t="s">
        <v>125</v>
      </c>
      <c r="T245" s="33" t="s">
        <v>125</v>
      </c>
      <c r="U245" s="33" t="s">
        <v>125</v>
      </c>
      <c r="V245" s="33"/>
      <c r="W245" s="33"/>
    </row>
    <row r="246" spans="1:41" s="23" customFormat="1" ht="110.25" hidden="1" customHeight="1" x14ac:dyDescent="0.25">
      <c r="A246" s="86">
        <v>245</v>
      </c>
      <c r="B246" s="79">
        <v>3</v>
      </c>
      <c r="C246" s="30" t="s">
        <v>1363</v>
      </c>
      <c r="D246" s="30" t="s">
        <v>1646</v>
      </c>
      <c r="E246" s="33" t="s">
        <v>1543</v>
      </c>
      <c r="F246" s="33" t="s">
        <v>1694</v>
      </c>
      <c r="G246" s="33" t="s">
        <v>1936</v>
      </c>
      <c r="H246" s="77" t="s">
        <v>1030</v>
      </c>
      <c r="I246" s="30" t="s">
        <v>20</v>
      </c>
      <c r="J246" s="30" t="s">
        <v>188</v>
      </c>
      <c r="K246" s="30">
        <v>45</v>
      </c>
      <c r="L246" s="30">
        <v>300</v>
      </c>
      <c r="M246" s="30" t="s">
        <v>128</v>
      </c>
      <c r="N246" s="34">
        <v>8500</v>
      </c>
      <c r="O246" s="34">
        <v>12000</v>
      </c>
      <c r="P246" s="30" t="s">
        <v>72</v>
      </c>
      <c r="Q246" s="33"/>
      <c r="R246" s="33" t="s">
        <v>125</v>
      </c>
      <c r="S246" s="33"/>
      <c r="T246" s="33" t="s">
        <v>125</v>
      </c>
      <c r="U246" s="33" t="s">
        <v>125</v>
      </c>
      <c r="V246" s="33"/>
      <c r="W246" s="33"/>
    </row>
    <row r="247" spans="1:41" s="23" customFormat="1" ht="63.75" hidden="1" customHeight="1" x14ac:dyDescent="0.25">
      <c r="A247" s="86">
        <v>246</v>
      </c>
      <c r="B247" s="79">
        <v>3</v>
      </c>
      <c r="C247" s="30" t="s">
        <v>1362</v>
      </c>
      <c r="D247" s="30" t="s">
        <v>1646</v>
      </c>
      <c r="E247" s="33" t="s">
        <v>1543</v>
      </c>
      <c r="F247" s="33" t="s">
        <v>1694</v>
      </c>
      <c r="G247" s="33" t="s">
        <v>1936</v>
      </c>
      <c r="H247" s="77" t="s">
        <v>1030</v>
      </c>
      <c r="I247" s="30" t="s">
        <v>20</v>
      </c>
      <c r="J247" s="30" t="s">
        <v>188</v>
      </c>
      <c r="K247" s="30">
        <v>48</v>
      </c>
      <c r="L247" s="30">
        <v>580</v>
      </c>
      <c r="M247" s="30" t="s">
        <v>128</v>
      </c>
      <c r="N247" s="34">
        <v>8500</v>
      </c>
      <c r="O247" s="34">
        <v>12000</v>
      </c>
      <c r="P247" s="30" t="s">
        <v>72</v>
      </c>
      <c r="Q247" s="33" t="s">
        <v>125</v>
      </c>
      <c r="R247" s="33" t="s">
        <v>125</v>
      </c>
      <c r="S247" s="33" t="s">
        <v>125</v>
      </c>
      <c r="T247" s="33" t="s">
        <v>125</v>
      </c>
      <c r="U247" s="33"/>
      <c r="V247" s="33"/>
      <c r="W247" s="33"/>
    </row>
    <row r="248" spans="1:41" s="23" customFormat="1" ht="63.75" hidden="1" customHeight="1" x14ac:dyDescent="0.25">
      <c r="A248" s="86">
        <v>247</v>
      </c>
      <c r="B248" s="79">
        <v>3</v>
      </c>
      <c r="C248" s="30" t="s">
        <v>1150</v>
      </c>
      <c r="D248" s="30" t="s">
        <v>1151</v>
      </c>
      <c r="E248" s="33" t="s">
        <v>1630</v>
      </c>
      <c r="F248" s="33" t="s">
        <v>1695</v>
      </c>
      <c r="G248" s="33"/>
      <c r="H248" s="77" t="s">
        <v>1631</v>
      </c>
      <c r="I248" s="30" t="s">
        <v>20</v>
      </c>
      <c r="J248" s="30" t="s">
        <v>188</v>
      </c>
      <c r="K248" s="30">
        <v>16</v>
      </c>
      <c r="L248" s="30">
        <v>26</v>
      </c>
      <c r="M248" s="30" t="s">
        <v>128</v>
      </c>
      <c r="N248" s="34">
        <v>20000</v>
      </c>
      <c r="O248" s="34"/>
      <c r="P248" s="30" t="s">
        <v>42</v>
      </c>
      <c r="Q248" s="33"/>
      <c r="R248" s="33"/>
      <c r="S248" s="33"/>
      <c r="T248" s="33" t="s">
        <v>125</v>
      </c>
      <c r="U248" s="33" t="s">
        <v>125</v>
      </c>
      <c r="V248" s="33" t="s">
        <v>125</v>
      </c>
      <c r="W248" s="33"/>
    </row>
    <row r="249" spans="1:41" s="78" customFormat="1" ht="63.75" hidden="1" customHeight="1" x14ac:dyDescent="0.25">
      <c r="A249" s="86">
        <v>248</v>
      </c>
      <c r="B249" s="79">
        <v>3</v>
      </c>
      <c r="C249" s="30" t="s">
        <v>780</v>
      </c>
      <c r="D249" s="30" t="s">
        <v>1505</v>
      </c>
      <c r="E249" s="33" t="s">
        <v>1633</v>
      </c>
      <c r="F249" s="33" t="s">
        <v>2047</v>
      </c>
      <c r="G249" s="33"/>
      <c r="H249" s="77" t="s">
        <v>1634</v>
      </c>
      <c r="I249" s="30" t="s">
        <v>80</v>
      </c>
      <c r="J249" s="30" t="s">
        <v>188</v>
      </c>
      <c r="K249" s="30">
        <v>60</v>
      </c>
      <c r="L249" s="30"/>
      <c r="M249" s="30" t="s">
        <v>128</v>
      </c>
      <c r="N249" s="34">
        <v>20000</v>
      </c>
      <c r="O249" s="34">
        <v>25000</v>
      </c>
      <c r="P249" s="30" t="s">
        <v>78</v>
      </c>
      <c r="Q249" s="33"/>
      <c r="R249" s="33"/>
      <c r="S249" s="33"/>
      <c r="T249" s="33" t="s">
        <v>125</v>
      </c>
      <c r="U249" s="33" t="s">
        <v>125</v>
      </c>
      <c r="V249" s="33" t="s">
        <v>125</v>
      </c>
      <c r="W249" s="33"/>
    </row>
    <row r="250" spans="1:41" s="78" customFormat="1" ht="38.25" hidden="1" customHeight="1" x14ac:dyDescent="0.25">
      <c r="A250" s="86">
        <v>249</v>
      </c>
      <c r="B250" s="79">
        <v>3</v>
      </c>
      <c r="C250" s="30" t="s">
        <v>781</v>
      </c>
      <c r="D250" s="30" t="s">
        <v>1505</v>
      </c>
      <c r="E250" s="33" t="s">
        <v>1506</v>
      </c>
      <c r="F250" s="33" t="s">
        <v>1940</v>
      </c>
      <c r="G250" s="33"/>
      <c r="H250" s="77" t="s">
        <v>1507</v>
      </c>
      <c r="I250" s="30" t="s">
        <v>80</v>
      </c>
      <c r="J250" s="30" t="s">
        <v>1632</v>
      </c>
      <c r="K250" s="30">
        <v>16</v>
      </c>
      <c r="L250" s="30">
        <v>100</v>
      </c>
      <c r="M250" s="30" t="s">
        <v>128</v>
      </c>
      <c r="N250" s="34">
        <v>45000</v>
      </c>
      <c r="O250" s="34">
        <v>50000</v>
      </c>
      <c r="P250" s="30" t="s">
        <v>78</v>
      </c>
      <c r="Q250" s="33"/>
      <c r="R250" s="33" t="s">
        <v>125</v>
      </c>
      <c r="S250" s="33" t="s">
        <v>125</v>
      </c>
      <c r="T250" s="33" t="s">
        <v>125</v>
      </c>
      <c r="U250" s="33" t="s">
        <v>125</v>
      </c>
      <c r="V250" s="33"/>
      <c r="W250" s="33"/>
    </row>
    <row r="251" spans="1:41" s="78" customFormat="1" ht="38.25" hidden="1" customHeight="1" x14ac:dyDescent="0.25">
      <c r="A251" s="86">
        <v>250</v>
      </c>
      <c r="B251" s="79">
        <v>3</v>
      </c>
      <c r="C251" s="30" t="s">
        <v>783</v>
      </c>
      <c r="D251" s="30" t="s">
        <v>1505</v>
      </c>
      <c r="E251" s="33" t="s">
        <v>1506</v>
      </c>
      <c r="F251" s="33" t="s">
        <v>1940</v>
      </c>
      <c r="G251" s="33"/>
      <c r="H251" s="77" t="s">
        <v>1507</v>
      </c>
      <c r="I251" s="30" t="s">
        <v>80</v>
      </c>
      <c r="J251" s="30" t="s">
        <v>1632</v>
      </c>
      <c r="K251" s="30">
        <v>16</v>
      </c>
      <c r="L251" s="30">
        <v>105</v>
      </c>
      <c r="M251" s="30" t="s">
        <v>128</v>
      </c>
      <c r="N251" s="34">
        <v>45000</v>
      </c>
      <c r="O251" s="34">
        <v>50000</v>
      </c>
      <c r="P251" s="30" t="s">
        <v>78</v>
      </c>
      <c r="Q251" s="33"/>
      <c r="R251" s="33" t="s">
        <v>125</v>
      </c>
      <c r="S251" s="33" t="s">
        <v>125</v>
      </c>
      <c r="T251" s="33" t="s">
        <v>125</v>
      </c>
      <c r="U251" s="33" t="s">
        <v>125</v>
      </c>
      <c r="V251" s="33"/>
      <c r="W251" s="33"/>
    </row>
    <row r="252" spans="1:41" s="78" customFormat="1" ht="63.75" hidden="1" customHeight="1" x14ac:dyDescent="0.25">
      <c r="A252" s="86">
        <v>251</v>
      </c>
      <c r="B252" s="79">
        <v>3</v>
      </c>
      <c r="C252" s="30" t="s">
        <v>784</v>
      </c>
      <c r="D252" s="30" t="s">
        <v>1505</v>
      </c>
      <c r="E252" s="33" t="s">
        <v>1633</v>
      </c>
      <c r="F252" s="33" t="s">
        <v>2047</v>
      </c>
      <c r="G252" s="33"/>
      <c r="H252" s="77" t="s">
        <v>1634</v>
      </c>
      <c r="I252" s="30" t="s">
        <v>80</v>
      </c>
      <c r="J252" s="30" t="s">
        <v>188</v>
      </c>
      <c r="K252" s="30">
        <v>32</v>
      </c>
      <c r="L252" s="30">
        <v>120</v>
      </c>
      <c r="M252" s="30" t="s">
        <v>128</v>
      </c>
      <c r="N252" s="34">
        <v>25000</v>
      </c>
      <c r="O252" s="34">
        <v>30000</v>
      </c>
      <c r="P252" s="30" t="s">
        <v>78</v>
      </c>
      <c r="Q252" s="33"/>
      <c r="R252" s="33" t="s">
        <v>125</v>
      </c>
      <c r="S252" s="33" t="s">
        <v>125</v>
      </c>
      <c r="T252" s="33" t="s">
        <v>125</v>
      </c>
      <c r="U252" s="33" t="s">
        <v>125</v>
      </c>
      <c r="V252" s="33"/>
      <c r="W252" s="33"/>
    </row>
    <row r="253" spans="1:41" s="78" customFormat="1" ht="63.75" hidden="1" customHeight="1" x14ac:dyDescent="0.25">
      <c r="A253" s="86">
        <v>252</v>
      </c>
      <c r="B253" s="79">
        <v>3</v>
      </c>
      <c r="C253" s="30" t="s">
        <v>785</v>
      </c>
      <c r="D253" s="30" t="s">
        <v>1505</v>
      </c>
      <c r="E253" s="33" t="s">
        <v>1633</v>
      </c>
      <c r="F253" s="33" t="s">
        <v>2047</v>
      </c>
      <c r="G253" s="33"/>
      <c r="H253" s="77" t="s">
        <v>1634</v>
      </c>
      <c r="I253" s="30" t="s">
        <v>17</v>
      </c>
      <c r="J253" s="30" t="s">
        <v>188</v>
      </c>
      <c r="K253" s="30">
        <v>16</v>
      </c>
      <c r="L253" s="30"/>
      <c r="M253" s="30" t="s">
        <v>128</v>
      </c>
      <c r="N253" s="34">
        <v>10000</v>
      </c>
      <c r="O253" s="34">
        <v>15000</v>
      </c>
      <c r="P253" s="30" t="s">
        <v>78</v>
      </c>
      <c r="Q253" s="33" t="s">
        <v>125</v>
      </c>
      <c r="R253" s="33" t="s">
        <v>125</v>
      </c>
      <c r="S253" s="33" t="s">
        <v>125</v>
      </c>
      <c r="T253" s="33" t="s">
        <v>125</v>
      </c>
      <c r="U253" s="33" t="s">
        <v>125</v>
      </c>
      <c r="V253" s="33" t="s">
        <v>125</v>
      </c>
      <c r="W253" s="33"/>
    </row>
    <row r="254" spans="1:41" s="78" customFormat="1" ht="38.25" hidden="1" customHeight="1" x14ac:dyDescent="0.25">
      <c r="A254" s="86">
        <v>253</v>
      </c>
      <c r="B254" s="79">
        <v>3</v>
      </c>
      <c r="C254" s="30" t="s">
        <v>786</v>
      </c>
      <c r="D254" s="30" t="s">
        <v>1509</v>
      </c>
      <c r="E254" s="33" t="s">
        <v>1506</v>
      </c>
      <c r="F254" s="33" t="s">
        <v>1940</v>
      </c>
      <c r="G254" s="33"/>
      <c r="H254" s="77" t="s">
        <v>1507</v>
      </c>
      <c r="I254" s="30" t="s">
        <v>80</v>
      </c>
      <c r="J254" s="30" t="s">
        <v>1632</v>
      </c>
      <c r="K254" s="30">
        <v>18</v>
      </c>
      <c r="L254" s="30">
        <v>110</v>
      </c>
      <c r="M254" s="30" t="s">
        <v>128</v>
      </c>
      <c r="N254" s="34">
        <v>45000</v>
      </c>
      <c r="O254" s="34">
        <v>50000</v>
      </c>
      <c r="P254" s="30" t="s">
        <v>78</v>
      </c>
      <c r="Q254" s="33"/>
      <c r="R254" s="33" t="s">
        <v>125</v>
      </c>
      <c r="S254" s="33" t="s">
        <v>125</v>
      </c>
      <c r="T254" s="33" t="s">
        <v>125</v>
      </c>
      <c r="U254" s="33" t="s">
        <v>125</v>
      </c>
      <c r="V254" s="33"/>
      <c r="W254" s="33"/>
    </row>
    <row r="255" spans="1:41" s="78" customFormat="1" ht="38.25" hidden="1" customHeight="1" x14ac:dyDescent="0.25">
      <c r="A255" s="86">
        <v>254</v>
      </c>
      <c r="B255" s="79">
        <v>3</v>
      </c>
      <c r="C255" s="30" t="s">
        <v>787</v>
      </c>
      <c r="D255" s="30" t="s">
        <v>1509</v>
      </c>
      <c r="E255" s="33" t="s">
        <v>1506</v>
      </c>
      <c r="F255" s="33" t="s">
        <v>1940</v>
      </c>
      <c r="G255" s="33"/>
      <c r="H255" s="77" t="s">
        <v>1507</v>
      </c>
      <c r="I255" s="30" t="s">
        <v>80</v>
      </c>
      <c r="J255" s="30" t="s">
        <v>1632</v>
      </c>
      <c r="K255" s="30">
        <v>18</v>
      </c>
      <c r="L255" s="30"/>
      <c r="M255" s="30" t="s">
        <v>128</v>
      </c>
      <c r="N255" s="34">
        <v>45000</v>
      </c>
      <c r="O255" s="34">
        <v>50000</v>
      </c>
      <c r="P255" s="30" t="s">
        <v>78</v>
      </c>
      <c r="Q255" s="33"/>
      <c r="R255" s="33" t="s">
        <v>125</v>
      </c>
      <c r="S255" s="33" t="s">
        <v>125</v>
      </c>
      <c r="T255" s="33" t="s">
        <v>125</v>
      </c>
      <c r="U255" s="33" t="s">
        <v>125</v>
      </c>
      <c r="V255" s="33"/>
      <c r="W255" s="33"/>
    </row>
    <row r="256" spans="1:41" s="78" customFormat="1" ht="51" hidden="1" customHeight="1" x14ac:dyDescent="0.25">
      <c r="A256" s="86">
        <v>255</v>
      </c>
      <c r="B256" s="79">
        <v>3</v>
      </c>
      <c r="C256" s="30" t="s">
        <v>789</v>
      </c>
      <c r="D256" s="30" t="s">
        <v>1509</v>
      </c>
      <c r="E256" s="33" t="s">
        <v>1506</v>
      </c>
      <c r="F256" s="33" t="s">
        <v>1940</v>
      </c>
      <c r="G256" s="33"/>
      <c r="H256" s="77" t="s">
        <v>1507</v>
      </c>
      <c r="I256" s="30" t="s">
        <v>80</v>
      </c>
      <c r="J256" s="30" t="s">
        <v>1632</v>
      </c>
      <c r="K256" s="30">
        <v>18</v>
      </c>
      <c r="L256" s="30">
        <v>105</v>
      </c>
      <c r="M256" s="30" t="s">
        <v>128</v>
      </c>
      <c r="N256" s="34">
        <v>45000</v>
      </c>
      <c r="O256" s="34">
        <v>50000</v>
      </c>
      <c r="P256" s="30" t="s">
        <v>78</v>
      </c>
      <c r="Q256" s="33"/>
      <c r="R256" s="33" t="s">
        <v>125</v>
      </c>
      <c r="S256" s="33" t="s">
        <v>125</v>
      </c>
      <c r="T256" s="33" t="s">
        <v>125</v>
      </c>
      <c r="U256" s="33" t="s">
        <v>125</v>
      </c>
      <c r="V256" s="33"/>
      <c r="W256" s="33"/>
    </row>
    <row r="257" spans="1:23" s="78" customFormat="1" ht="84.75" hidden="1" customHeight="1" x14ac:dyDescent="0.25">
      <c r="A257" s="86">
        <v>256</v>
      </c>
      <c r="B257" s="79">
        <v>3</v>
      </c>
      <c r="C257" s="79" t="s">
        <v>1481</v>
      </c>
      <c r="D257" s="79" t="s">
        <v>1696</v>
      </c>
      <c r="E257" s="80" t="s">
        <v>1525</v>
      </c>
      <c r="F257" s="80" t="s">
        <v>1941</v>
      </c>
      <c r="G257" s="80" t="s">
        <v>1943</v>
      </c>
      <c r="H257" s="77" t="s">
        <v>1526</v>
      </c>
      <c r="I257" s="79" t="s">
        <v>20</v>
      </c>
      <c r="J257" s="79" t="s">
        <v>15</v>
      </c>
      <c r="K257" s="79">
        <v>58</v>
      </c>
      <c r="L257" s="81">
        <v>25</v>
      </c>
      <c r="M257" s="79" t="s">
        <v>85</v>
      </c>
      <c r="N257" s="82">
        <v>5000</v>
      </c>
      <c r="O257" s="82">
        <v>20000</v>
      </c>
      <c r="P257" s="79" t="s">
        <v>56</v>
      </c>
      <c r="Q257" s="80" t="s">
        <v>125</v>
      </c>
      <c r="R257" s="80"/>
      <c r="S257" s="80"/>
      <c r="T257" s="80"/>
      <c r="U257" s="80"/>
      <c r="V257" s="80"/>
      <c r="W257" s="80"/>
    </row>
    <row r="258" spans="1:23" s="78" customFormat="1" ht="63.75" hidden="1" customHeight="1" x14ac:dyDescent="0.25">
      <c r="A258" s="86">
        <v>257</v>
      </c>
      <c r="B258" s="79">
        <v>3</v>
      </c>
      <c r="C258" s="79" t="s">
        <v>790</v>
      </c>
      <c r="D258" s="79" t="s">
        <v>1511</v>
      </c>
      <c r="E258" s="80" t="s">
        <v>1529</v>
      </c>
      <c r="F258" s="80" t="s">
        <v>1945</v>
      </c>
      <c r="G258" s="80" t="s">
        <v>1945</v>
      </c>
      <c r="H258" s="77" t="s">
        <v>1530</v>
      </c>
      <c r="I258" s="79" t="s">
        <v>81</v>
      </c>
      <c r="J258" s="79" t="s">
        <v>188</v>
      </c>
      <c r="K258" s="79">
        <v>55</v>
      </c>
      <c r="L258" s="81">
        <v>1100</v>
      </c>
      <c r="M258" s="79" t="s">
        <v>85</v>
      </c>
      <c r="N258" s="82">
        <v>17000</v>
      </c>
      <c r="O258" s="82">
        <v>22000</v>
      </c>
      <c r="P258" s="79" t="s">
        <v>99</v>
      </c>
      <c r="Q258" s="80" t="s">
        <v>125</v>
      </c>
      <c r="R258" s="80" t="s">
        <v>125</v>
      </c>
      <c r="S258" s="80" t="s">
        <v>125</v>
      </c>
      <c r="T258" s="80" t="s">
        <v>125</v>
      </c>
      <c r="U258" s="80" t="s">
        <v>125</v>
      </c>
      <c r="V258" s="80" t="s">
        <v>125</v>
      </c>
      <c r="W258" s="80"/>
    </row>
    <row r="259" spans="1:23" s="78" customFormat="1" ht="63.75" hidden="1" customHeight="1" x14ac:dyDescent="0.25">
      <c r="A259" s="86">
        <v>258</v>
      </c>
      <c r="B259" s="79">
        <v>3</v>
      </c>
      <c r="C259" s="79" t="s">
        <v>791</v>
      </c>
      <c r="D259" s="79" t="s">
        <v>1512</v>
      </c>
      <c r="E259" s="80" t="s">
        <v>1531</v>
      </c>
      <c r="F259" s="80" t="s">
        <v>1946</v>
      </c>
      <c r="G259" s="80" t="s">
        <v>1947</v>
      </c>
      <c r="H259" s="77" t="s">
        <v>1532</v>
      </c>
      <c r="I259" s="79" t="s">
        <v>18</v>
      </c>
      <c r="J259" s="79" t="s">
        <v>188</v>
      </c>
      <c r="K259" s="79">
        <v>16</v>
      </c>
      <c r="L259" s="81">
        <v>510</v>
      </c>
      <c r="M259" s="79" t="s">
        <v>128</v>
      </c>
      <c r="N259" s="82">
        <v>10000</v>
      </c>
      <c r="O259" s="82">
        <v>16000</v>
      </c>
      <c r="P259" s="79" t="s">
        <v>78</v>
      </c>
      <c r="Q259" s="80" t="s">
        <v>125</v>
      </c>
      <c r="R259" s="80" t="s">
        <v>125</v>
      </c>
      <c r="S259" s="80" t="s">
        <v>125</v>
      </c>
      <c r="T259" s="80" t="s">
        <v>125</v>
      </c>
      <c r="U259" s="80" t="s">
        <v>125</v>
      </c>
      <c r="V259" s="80" t="s">
        <v>125</v>
      </c>
      <c r="W259" s="80"/>
    </row>
    <row r="260" spans="1:23" s="78" customFormat="1" ht="63.75" hidden="1" customHeight="1" x14ac:dyDescent="0.25">
      <c r="A260" s="86">
        <v>259</v>
      </c>
      <c r="B260" s="79">
        <v>3</v>
      </c>
      <c r="C260" s="79" t="s">
        <v>792</v>
      </c>
      <c r="D260" s="79" t="s">
        <v>1512</v>
      </c>
      <c r="E260" s="80" t="s">
        <v>1531</v>
      </c>
      <c r="F260" s="80" t="s">
        <v>1946</v>
      </c>
      <c r="G260" s="80" t="s">
        <v>1947</v>
      </c>
      <c r="H260" s="77" t="s">
        <v>1532</v>
      </c>
      <c r="I260" s="79" t="s">
        <v>18</v>
      </c>
      <c r="J260" s="79" t="s">
        <v>188</v>
      </c>
      <c r="K260" s="79">
        <v>16</v>
      </c>
      <c r="L260" s="81">
        <v>60</v>
      </c>
      <c r="M260" s="79" t="s">
        <v>128</v>
      </c>
      <c r="N260" s="82">
        <v>10000</v>
      </c>
      <c r="O260" s="82">
        <v>16000</v>
      </c>
      <c r="P260" s="79" t="s">
        <v>78</v>
      </c>
      <c r="Q260" s="80"/>
      <c r="R260" s="80" t="s">
        <v>125</v>
      </c>
      <c r="S260" s="80" t="s">
        <v>125</v>
      </c>
      <c r="T260" s="80" t="s">
        <v>125</v>
      </c>
      <c r="U260" s="80" t="s">
        <v>125</v>
      </c>
      <c r="V260" s="80" t="s">
        <v>125</v>
      </c>
      <c r="W260" s="80"/>
    </row>
    <row r="261" spans="1:23" s="78" customFormat="1" ht="63.75" hidden="1" customHeight="1" x14ac:dyDescent="0.25">
      <c r="A261" s="86">
        <v>260</v>
      </c>
      <c r="B261" s="79">
        <v>3</v>
      </c>
      <c r="C261" s="79" t="s">
        <v>793</v>
      </c>
      <c r="D261" s="79" t="s">
        <v>1512</v>
      </c>
      <c r="E261" s="80" t="s">
        <v>1533</v>
      </c>
      <c r="F261" s="80" t="s">
        <v>1948</v>
      </c>
      <c r="G261" s="80" t="s">
        <v>1949</v>
      </c>
      <c r="H261" s="77" t="s">
        <v>1534</v>
      </c>
      <c r="I261" s="79" t="s">
        <v>20</v>
      </c>
      <c r="J261" s="30" t="s">
        <v>188</v>
      </c>
      <c r="K261" s="79">
        <v>30</v>
      </c>
      <c r="L261" s="81">
        <v>3473</v>
      </c>
      <c r="M261" s="79" t="s">
        <v>128</v>
      </c>
      <c r="N261" s="82">
        <v>15500</v>
      </c>
      <c r="O261" s="82">
        <v>20000</v>
      </c>
      <c r="P261" s="79" t="s">
        <v>78</v>
      </c>
      <c r="Q261" s="80" t="s">
        <v>125</v>
      </c>
      <c r="R261" s="80" t="s">
        <v>125</v>
      </c>
      <c r="S261" s="80" t="s">
        <v>125</v>
      </c>
      <c r="T261" s="80" t="s">
        <v>125</v>
      </c>
      <c r="U261" s="80" t="s">
        <v>125</v>
      </c>
      <c r="V261" s="80" t="s">
        <v>125</v>
      </c>
      <c r="W261" s="80"/>
    </row>
    <row r="262" spans="1:23" s="78" customFormat="1" ht="63.75" hidden="1" customHeight="1" x14ac:dyDescent="0.25">
      <c r="A262" s="86">
        <v>261</v>
      </c>
      <c r="B262" s="79">
        <v>3</v>
      </c>
      <c r="C262" s="79" t="s">
        <v>794</v>
      </c>
      <c r="D262" s="79" t="s">
        <v>1512</v>
      </c>
      <c r="E262" s="80" t="s">
        <v>1531</v>
      </c>
      <c r="F262" s="80" t="s">
        <v>1946</v>
      </c>
      <c r="G262" s="80" t="s">
        <v>1947</v>
      </c>
      <c r="H262" s="77" t="s">
        <v>1532</v>
      </c>
      <c r="I262" s="79" t="s">
        <v>20</v>
      </c>
      <c r="J262" s="79" t="s">
        <v>188</v>
      </c>
      <c r="K262" s="79">
        <v>30</v>
      </c>
      <c r="L262" s="81"/>
      <c r="M262" s="79" t="s">
        <v>128</v>
      </c>
      <c r="N262" s="82">
        <v>25000</v>
      </c>
      <c r="O262" s="82">
        <v>35000</v>
      </c>
      <c r="P262" s="79" t="s">
        <v>78</v>
      </c>
      <c r="Q262" s="80"/>
      <c r="R262" s="80"/>
      <c r="S262" s="80" t="s">
        <v>125</v>
      </c>
      <c r="T262" s="80" t="s">
        <v>125</v>
      </c>
      <c r="U262" s="80" t="s">
        <v>125</v>
      </c>
      <c r="V262" s="80"/>
      <c r="W262" s="80"/>
    </row>
    <row r="263" spans="1:23" s="78" customFormat="1" ht="63.75" hidden="1" customHeight="1" x14ac:dyDescent="0.25">
      <c r="A263" s="86">
        <v>262</v>
      </c>
      <c r="B263" s="79">
        <v>3</v>
      </c>
      <c r="C263" s="79" t="s">
        <v>795</v>
      </c>
      <c r="D263" s="79" t="s">
        <v>1512</v>
      </c>
      <c r="E263" s="80" t="s">
        <v>1531</v>
      </c>
      <c r="F263" s="80" t="s">
        <v>1946</v>
      </c>
      <c r="G263" s="80" t="s">
        <v>1947</v>
      </c>
      <c r="H263" s="77" t="s">
        <v>1532</v>
      </c>
      <c r="I263" s="79" t="s">
        <v>80</v>
      </c>
      <c r="J263" s="79" t="s">
        <v>188</v>
      </c>
      <c r="K263" s="79">
        <v>24</v>
      </c>
      <c r="L263" s="81"/>
      <c r="M263" s="79" t="s">
        <v>128</v>
      </c>
      <c r="N263" s="82">
        <v>6000</v>
      </c>
      <c r="O263" s="82">
        <v>10000</v>
      </c>
      <c r="P263" s="79" t="s">
        <v>78</v>
      </c>
      <c r="Q263" s="80" t="s">
        <v>125</v>
      </c>
      <c r="R263" s="80" t="s">
        <v>125</v>
      </c>
      <c r="S263" s="80" t="s">
        <v>125</v>
      </c>
      <c r="T263" s="80" t="s">
        <v>125</v>
      </c>
      <c r="U263" s="80" t="s">
        <v>125</v>
      </c>
      <c r="V263" s="80"/>
      <c r="W263" s="80"/>
    </row>
    <row r="264" spans="1:23" s="78" customFormat="1" ht="63.75" hidden="1" customHeight="1" x14ac:dyDescent="0.25">
      <c r="A264" s="86">
        <v>263</v>
      </c>
      <c r="B264" s="79">
        <v>3</v>
      </c>
      <c r="C264" s="79" t="s">
        <v>800</v>
      </c>
      <c r="D264" s="79" t="s">
        <v>1512</v>
      </c>
      <c r="E264" s="80" t="s">
        <v>1531</v>
      </c>
      <c r="F264" s="80" t="s">
        <v>1946</v>
      </c>
      <c r="G264" s="80" t="s">
        <v>1947</v>
      </c>
      <c r="H264" s="77" t="s">
        <v>1532</v>
      </c>
      <c r="I264" s="79" t="s">
        <v>20</v>
      </c>
      <c r="J264" s="79" t="s">
        <v>188</v>
      </c>
      <c r="K264" s="79">
        <v>30</v>
      </c>
      <c r="L264" s="81"/>
      <c r="M264" s="79" t="s">
        <v>85</v>
      </c>
      <c r="N264" s="82">
        <v>25000</v>
      </c>
      <c r="O264" s="82">
        <v>35000</v>
      </c>
      <c r="P264" s="79" t="s">
        <v>78</v>
      </c>
      <c r="Q264" s="80" t="s">
        <v>125</v>
      </c>
      <c r="R264" s="80" t="s">
        <v>125</v>
      </c>
      <c r="S264" s="80" t="s">
        <v>125</v>
      </c>
      <c r="T264" s="80"/>
      <c r="U264" s="80"/>
      <c r="V264" s="80"/>
      <c r="W264" s="80"/>
    </row>
    <row r="265" spans="1:23" s="78" customFormat="1" ht="63.75" hidden="1" customHeight="1" x14ac:dyDescent="0.25">
      <c r="A265" s="86">
        <v>264</v>
      </c>
      <c r="B265" s="79">
        <v>3</v>
      </c>
      <c r="C265" s="79" t="s">
        <v>801</v>
      </c>
      <c r="D265" s="79" t="s">
        <v>1512</v>
      </c>
      <c r="E265" s="80" t="s">
        <v>1531</v>
      </c>
      <c r="F265" s="80" t="s">
        <v>1946</v>
      </c>
      <c r="G265" s="80" t="s">
        <v>1947</v>
      </c>
      <c r="H265" s="77" t="s">
        <v>1532</v>
      </c>
      <c r="I265" s="79" t="s">
        <v>20</v>
      </c>
      <c r="J265" s="79" t="s">
        <v>188</v>
      </c>
      <c r="K265" s="79">
        <v>23</v>
      </c>
      <c r="L265" s="81"/>
      <c r="M265" s="79" t="s">
        <v>128</v>
      </c>
      <c r="N265" s="82">
        <v>55000</v>
      </c>
      <c r="O265" s="82">
        <v>70000</v>
      </c>
      <c r="P265" s="79" t="s">
        <v>78</v>
      </c>
      <c r="Q265" s="80"/>
      <c r="R265" s="80"/>
      <c r="S265" s="80" t="s">
        <v>125</v>
      </c>
      <c r="T265" s="80"/>
      <c r="U265" s="80"/>
      <c r="V265" s="80"/>
      <c r="W265" s="80"/>
    </row>
    <row r="266" spans="1:23" s="78" customFormat="1" ht="63.75" hidden="1" customHeight="1" x14ac:dyDescent="0.25">
      <c r="A266" s="86">
        <v>265</v>
      </c>
      <c r="B266" s="79">
        <v>3</v>
      </c>
      <c r="C266" s="79" t="s">
        <v>442</v>
      </c>
      <c r="D266" s="79" t="s">
        <v>1512</v>
      </c>
      <c r="E266" s="80" t="s">
        <v>1531</v>
      </c>
      <c r="F266" s="80" t="s">
        <v>1946</v>
      </c>
      <c r="G266" s="80" t="s">
        <v>1947</v>
      </c>
      <c r="H266" s="77" t="s">
        <v>1532</v>
      </c>
      <c r="I266" s="79" t="s">
        <v>80</v>
      </c>
      <c r="J266" s="79" t="s">
        <v>188</v>
      </c>
      <c r="K266" s="79">
        <v>24</v>
      </c>
      <c r="L266" s="81"/>
      <c r="M266" s="79" t="s">
        <v>128</v>
      </c>
      <c r="N266" s="82">
        <v>10000</v>
      </c>
      <c r="O266" s="82">
        <v>25000</v>
      </c>
      <c r="P266" s="79" t="s">
        <v>78</v>
      </c>
      <c r="Q266" s="80" t="s">
        <v>125</v>
      </c>
      <c r="R266" s="80" t="s">
        <v>125</v>
      </c>
      <c r="S266" s="80" t="s">
        <v>125</v>
      </c>
      <c r="T266" s="80" t="s">
        <v>125</v>
      </c>
      <c r="U266" s="80" t="s">
        <v>125</v>
      </c>
      <c r="V266" s="80"/>
      <c r="W266" s="80"/>
    </row>
    <row r="267" spans="1:23" s="78" customFormat="1" ht="63.75" hidden="1" customHeight="1" x14ac:dyDescent="0.25">
      <c r="A267" s="86">
        <v>266</v>
      </c>
      <c r="B267" s="79">
        <v>3</v>
      </c>
      <c r="C267" s="79" t="s">
        <v>803</v>
      </c>
      <c r="D267" s="79" t="s">
        <v>1512</v>
      </c>
      <c r="E267" s="80" t="s">
        <v>1531</v>
      </c>
      <c r="F267" s="80" t="s">
        <v>1946</v>
      </c>
      <c r="G267" s="80" t="s">
        <v>1947</v>
      </c>
      <c r="H267" s="77" t="s">
        <v>1532</v>
      </c>
      <c r="I267" s="79" t="s">
        <v>80</v>
      </c>
      <c r="J267" s="79" t="s">
        <v>188</v>
      </c>
      <c r="K267" s="79">
        <v>16</v>
      </c>
      <c r="L267" s="81"/>
      <c r="M267" s="79" t="s">
        <v>128</v>
      </c>
      <c r="N267" s="82">
        <v>10000</v>
      </c>
      <c r="O267" s="82">
        <v>15000</v>
      </c>
      <c r="P267" s="79" t="s">
        <v>78</v>
      </c>
      <c r="Q267" s="80" t="s">
        <v>125</v>
      </c>
      <c r="R267" s="80" t="s">
        <v>125</v>
      </c>
      <c r="S267" s="80" t="s">
        <v>125</v>
      </c>
      <c r="T267" s="80" t="s">
        <v>125</v>
      </c>
      <c r="U267" s="80" t="s">
        <v>125</v>
      </c>
      <c r="V267" s="80"/>
      <c r="W267" s="80"/>
    </row>
    <row r="268" spans="1:23" s="78" customFormat="1" ht="38.25" hidden="1" customHeight="1" x14ac:dyDescent="0.25">
      <c r="A268" s="86">
        <v>267</v>
      </c>
      <c r="B268" s="79">
        <v>3</v>
      </c>
      <c r="C268" s="79" t="s">
        <v>804</v>
      </c>
      <c r="D268" s="79" t="s">
        <v>1512</v>
      </c>
      <c r="E268" s="80" t="s">
        <v>1531</v>
      </c>
      <c r="F268" s="80" t="s">
        <v>1946</v>
      </c>
      <c r="G268" s="80" t="s">
        <v>1947</v>
      </c>
      <c r="H268" s="77" t="s">
        <v>1532</v>
      </c>
      <c r="I268" s="79" t="s">
        <v>80</v>
      </c>
      <c r="J268" s="79" t="s">
        <v>16</v>
      </c>
      <c r="K268" s="79">
        <v>22</v>
      </c>
      <c r="L268" s="81"/>
      <c r="M268" s="79" t="s">
        <v>128</v>
      </c>
      <c r="N268" s="82">
        <v>30000</v>
      </c>
      <c r="O268" s="82">
        <v>40000</v>
      </c>
      <c r="P268" s="79" t="s">
        <v>78</v>
      </c>
      <c r="Q268" s="80"/>
      <c r="R268" s="80" t="s">
        <v>125</v>
      </c>
      <c r="S268" s="80" t="s">
        <v>125</v>
      </c>
      <c r="T268" s="80" t="s">
        <v>125</v>
      </c>
      <c r="U268" s="80" t="s">
        <v>125</v>
      </c>
      <c r="V268" s="80"/>
      <c r="W268" s="80" t="s">
        <v>125</v>
      </c>
    </row>
    <row r="269" spans="1:23" s="78" customFormat="1" ht="63.75" hidden="1" customHeight="1" x14ac:dyDescent="0.25">
      <c r="A269" s="86">
        <v>268</v>
      </c>
      <c r="B269" s="79">
        <v>3</v>
      </c>
      <c r="C269" s="79" t="s">
        <v>805</v>
      </c>
      <c r="D269" s="79" t="s">
        <v>1512</v>
      </c>
      <c r="E269" s="80" t="s">
        <v>1531</v>
      </c>
      <c r="F269" s="80" t="s">
        <v>1946</v>
      </c>
      <c r="G269" s="80" t="s">
        <v>1947</v>
      </c>
      <c r="H269" s="77" t="s">
        <v>1532</v>
      </c>
      <c r="I269" s="79" t="s">
        <v>18</v>
      </c>
      <c r="J269" s="79" t="s">
        <v>188</v>
      </c>
      <c r="K269" s="79">
        <v>16</v>
      </c>
      <c r="L269" s="81"/>
      <c r="M269" s="79" t="s">
        <v>128</v>
      </c>
      <c r="N269" s="82">
        <v>27000</v>
      </c>
      <c r="O269" s="82">
        <v>34000</v>
      </c>
      <c r="P269" s="79" t="s">
        <v>78</v>
      </c>
      <c r="Q269" s="80" t="s">
        <v>125</v>
      </c>
      <c r="R269" s="80" t="s">
        <v>125</v>
      </c>
      <c r="S269" s="80" t="s">
        <v>125</v>
      </c>
      <c r="T269" s="80" t="s">
        <v>125</v>
      </c>
      <c r="U269" s="80" t="s">
        <v>125</v>
      </c>
      <c r="V269" s="80" t="s">
        <v>125</v>
      </c>
      <c r="W269" s="80"/>
    </row>
    <row r="270" spans="1:23" s="78" customFormat="1" ht="63.75" hidden="1" customHeight="1" x14ac:dyDescent="0.25">
      <c r="A270" s="86">
        <v>269</v>
      </c>
      <c r="B270" s="79">
        <v>3</v>
      </c>
      <c r="C270" s="79" t="s">
        <v>806</v>
      </c>
      <c r="D270" s="79" t="s">
        <v>1512</v>
      </c>
      <c r="E270" s="80" t="s">
        <v>1531</v>
      </c>
      <c r="F270" s="80" t="s">
        <v>1946</v>
      </c>
      <c r="G270" s="80" t="s">
        <v>1947</v>
      </c>
      <c r="H270" s="77" t="s">
        <v>1532</v>
      </c>
      <c r="I270" s="79" t="s">
        <v>18</v>
      </c>
      <c r="J270" s="79" t="s">
        <v>188</v>
      </c>
      <c r="K270" s="79">
        <v>16</v>
      </c>
      <c r="L270" s="81">
        <v>190</v>
      </c>
      <c r="M270" s="79" t="s">
        <v>128</v>
      </c>
      <c r="N270" s="82">
        <v>27000</v>
      </c>
      <c r="O270" s="82">
        <v>34000</v>
      </c>
      <c r="P270" s="79" t="s">
        <v>78</v>
      </c>
      <c r="Q270" s="80" t="s">
        <v>125</v>
      </c>
      <c r="R270" s="80" t="s">
        <v>125</v>
      </c>
      <c r="S270" s="80" t="s">
        <v>125</v>
      </c>
      <c r="T270" s="80" t="s">
        <v>125</v>
      </c>
      <c r="U270" s="80" t="s">
        <v>125</v>
      </c>
      <c r="V270" s="80" t="s">
        <v>125</v>
      </c>
      <c r="W270" s="80"/>
    </row>
    <row r="271" spans="1:23" s="78" customFormat="1" ht="38.25" hidden="1" customHeight="1" x14ac:dyDescent="0.25">
      <c r="A271" s="86">
        <v>270</v>
      </c>
      <c r="B271" s="79">
        <v>3</v>
      </c>
      <c r="C271" s="79" t="s">
        <v>807</v>
      </c>
      <c r="D271" s="79" t="s">
        <v>1512</v>
      </c>
      <c r="E271" s="80" t="s">
        <v>1533</v>
      </c>
      <c r="F271" s="80" t="s">
        <v>1948</v>
      </c>
      <c r="G271" s="80" t="s">
        <v>1949</v>
      </c>
      <c r="H271" s="77" t="s">
        <v>1550</v>
      </c>
      <c r="I271" s="79" t="s">
        <v>20</v>
      </c>
      <c r="J271" s="79" t="s">
        <v>129</v>
      </c>
      <c r="K271" s="79">
        <v>48</v>
      </c>
      <c r="L271" s="81"/>
      <c r="M271" s="79" t="s">
        <v>128</v>
      </c>
      <c r="N271" s="82">
        <v>50000</v>
      </c>
      <c r="O271" s="82">
        <v>120000</v>
      </c>
      <c r="P271" s="79" t="s">
        <v>78</v>
      </c>
      <c r="Q271" s="80" t="s">
        <v>125</v>
      </c>
      <c r="R271" s="80" t="s">
        <v>125</v>
      </c>
      <c r="S271" s="80" t="s">
        <v>125</v>
      </c>
      <c r="T271" s="80" t="s">
        <v>125</v>
      </c>
      <c r="U271" s="80" t="s">
        <v>125</v>
      </c>
      <c r="V271" s="80"/>
      <c r="W271" s="80"/>
    </row>
    <row r="272" spans="1:23" s="78" customFormat="1" ht="38.25" hidden="1" customHeight="1" x14ac:dyDescent="0.25">
      <c r="A272" s="86">
        <v>271</v>
      </c>
      <c r="B272" s="79">
        <v>3</v>
      </c>
      <c r="C272" s="79" t="s">
        <v>808</v>
      </c>
      <c r="D272" s="79" t="s">
        <v>1512</v>
      </c>
      <c r="E272" s="80" t="s">
        <v>1533</v>
      </c>
      <c r="F272" s="80" t="s">
        <v>1948</v>
      </c>
      <c r="G272" s="80" t="s">
        <v>1949</v>
      </c>
      <c r="H272" s="77" t="s">
        <v>1550</v>
      </c>
      <c r="I272" s="79" t="s">
        <v>20</v>
      </c>
      <c r="J272" s="79" t="s">
        <v>129</v>
      </c>
      <c r="K272" s="79">
        <v>48</v>
      </c>
      <c r="L272" s="81"/>
      <c r="M272" s="79" t="s">
        <v>128</v>
      </c>
      <c r="N272" s="82">
        <v>50000</v>
      </c>
      <c r="O272" s="82">
        <v>120000</v>
      </c>
      <c r="P272" s="79" t="s">
        <v>78</v>
      </c>
      <c r="Q272" s="80" t="s">
        <v>125</v>
      </c>
      <c r="R272" s="80" t="s">
        <v>125</v>
      </c>
      <c r="S272" s="80" t="s">
        <v>125</v>
      </c>
      <c r="T272" s="80" t="s">
        <v>125</v>
      </c>
      <c r="U272" s="80" t="s">
        <v>125</v>
      </c>
      <c r="V272" s="80"/>
      <c r="W272" s="80"/>
    </row>
    <row r="273" spans="1:41" s="78" customFormat="1" ht="38.25" hidden="1" customHeight="1" x14ac:dyDescent="0.25">
      <c r="A273" s="86">
        <v>272</v>
      </c>
      <c r="B273" s="79">
        <v>3</v>
      </c>
      <c r="C273" s="79" t="s">
        <v>809</v>
      </c>
      <c r="D273" s="79" t="s">
        <v>1512</v>
      </c>
      <c r="E273" s="80" t="s">
        <v>1533</v>
      </c>
      <c r="F273" s="80" t="s">
        <v>1948</v>
      </c>
      <c r="G273" s="80" t="s">
        <v>1949</v>
      </c>
      <c r="H273" s="77" t="s">
        <v>1550</v>
      </c>
      <c r="I273" s="79" t="s">
        <v>20</v>
      </c>
      <c r="J273" s="79" t="s">
        <v>129</v>
      </c>
      <c r="K273" s="79">
        <v>48</v>
      </c>
      <c r="L273" s="81"/>
      <c r="M273" s="79" t="s">
        <v>128</v>
      </c>
      <c r="N273" s="82">
        <v>50000</v>
      </c>
      <c r="O273" s="82">
        <v>120000</v>
      </c>
      <c r="P273" s="79" t="s">
        <v>78</v>
      </c>
      <c r="Q273" s="80" t="s">
        <v>125</v>
      </c>
      <c r="R273" s="80" t="s">
        <v>125</v>
      </c>
      <c r="S273" s="80" t="s">
        <v>125</v>
      </c>
      <c r="T273" s="80" t="s">
        <v>125</v>
      </c>
      <c r="U273" s="80" t="s">
        <v>125</v>
      </c>
      <c r="V273" s="80"/>
      <c r="W273" s="80"/>
    </row>
    <row r="274" spans="1:41" s="78" customFormat="1" ht="63.75" hidden="1" customHeight="1" x14ac:dyDescent="0.25">
      <c r="A274" s="86">
        <v>273</v>
      </c>
      <c r="B274" s="79">
        <v>3</v>
      </c>
      <c r="C274" s="79" t="s">
        <v>811</v>
      </c>
      <c r="D274" s="79" t="s">
        <v>1512</v>
      </c>
      <c r="E274" s="80" t="s">
        <v>1531</v>
      </c>
      <c r="F274" s="80" t="s">
        <v>1946</v>
      </c>
      <c r="G274" s="80" t="s">
        <v>1947</v>
      </c>
      <c r="H274" s="77" t="s">
        <v>1532</v>
      </c>
      <c r="I274" s="79" t="s">
        <v>18</v>
      </c>
      <c r="J274" s="79" t="s">
        <v>188</v>
      </c>
      <c r="K274" s="79">
        <v>16</v>
      </c>
      <c r="L274" s="81">
        <v>150</v>
      </c>
      <c r="M274" s="79" t="s">
        <v>128</v>
      </c>
      <c r="N274" s="82">
        <v>10000</v>
      </c>
      <c r="O274" s="82">
        <v>16000</v>
      </c>
      <c r="P274" s="79" t="s">
        <v>78</v>
      </c>
      <c r="Q274" s="80" t="s">
        <v>125</v>
      </c>
      <c r="R274" s="80"/>
      <c r="S274" s="80"/>
      <c r="T274" s="80"/>
      <c r="U274" s="80"/>
      <c r="V274" s="80"/>
      <c r="W274" s="80"/>
    </row>
    <row r="275" spans="1:41" s="78" customFormat="1" ht="63.75" hidden="1" customHeight="1" x14ac:dyDescent="0.25">
      <c r="A275" s="86">
        <v>274</v>
      </c>
      <c r="B275" s="79">
        <v>3</v>
      </c>
      <c r="C275" s="79" t="s">
        <v>812</v>
      </c>
      <c r="D275" s="30" t="s">
        <v>1477</v>
      </c>
      <c r="E275" s="80" t="s">
        <v>1553</v>
      </c>
      <c r="F275" s="80" t="s">
        <v>1950</v>
      </c>
      <c r="G275" s="80" t="s">
        <v>1951</v>
      </c>
      <c r="H275" s="77" t="s">
        <v>1554</v>
      </c>
      <c r="I275" s="79" t="s">
        <v>19</v>
      </c>
      <c r="J275" s="79" t="s">
        <v>188</v>
      </c>
      <c r="K275" s="79">
        <v>80</v>
      </c>
      <c r="L275" s="81">
        <v>65</v>
      </c>
      <c r="M275" s="79" t="s">
        <v>128</v>
      </c>
      <c r="N275" s="82">
        <v>120000</v>
      </c>
      <c r="O275" s="82">
        <v>140000</v>
      </c>
      <c r="P275" s="79" t="s">
        <v>78</v>
      </c>
      <c r="Q275" s="80"/>
      <c r="R275" s="80"/>
      <c r="S275" s="80"/>
      <c r="T275" s="80" t="s">
        <v>125</v>
      </c>
      <c r="U275" s="80" t="s">
        <v>125</v>
      </c>
      <c r="V275" s="80" t="s">
        <v>125</v>
      </c>
      <c r="W275" s="80"/>
    </row>
    <row r="276" spans="1:41" s="78" customFormat="1" ht="63.75" hidden="1" customHeight="1" x14ac:dyDescent="0.25">
      <c r="A276" s="86">
        <v>275</v>
      </c>
      <c r="B276" s="79">
        <v>3</v>
      </c>
      <c r="C276" s="79" t="s">
        <v>815</v>
      </c>
      <c r="D276" s="30" t="s">
        <v>1477</v>
      </c>
      <c r="E276" s="80" t="s">
        <v>1553</v>
      </c>
      <c r="F276" s="80" t="s">
        <v>1950</v>
      </c>
      <c r="G276" s="80" t="s">
        <v>1951</v>
      </c>
      <c r="H276" s="77" t="s">
        <v>1554</v>
      </c>
      <c r="I276" s="79" t="s">
        <v>20</v>
      </c>
      <c r="J276" s="79" t="s">
        <v>188</v>
      </c>
      <c r="K276" s="79">
        <v>16</v>
      </c>
      <c r="L276" s="81">
        <v>90</v>
      </c>
      <c r="M276" s="79" t="s">
        <v>128</v>
      </c>
      <c r="N276" s="82">
        <v>10000</v>
      </c>
      <c r="O276" s="82">
        <v>15000</v>
      </c>
      <c r="P276" s="79" t="s">
        <v>78</v>
      </c>
      <c r="Q276" s="80"/>
      <c r="R276" s="80" t="s">
        <v>125</v>
      </c>
      <c r="S276" s="80" t="s">
        <v>125</v>
      </c>
      <c r="T276" s="80" t="s">
        <v>125</v>
      </c>
      <c r="U276" s="80" t="s">
        <v>125</v>
      </c>
      <c r="V276" s="80"/>
      <c r="W276" s="80"/>
    </row>
    <row r="277" spans="1:41" s="78" customFormat="1" ht="38.25" hidden="1" customHeight="1" x14ac:dyDescent="0.25">
      <c r="A277" s="86">
        <v>276</v>
      </c>
      <c r="B277" s="79">
        <v>3</v>
      </c>
      <c r="C277" s="79" t="s">
        <v>819</v>
      </c>
      <c r="D277" s="79" t="s">
        <v>1513</v>
      </c>
      <c r="E277" s="80" t="s">
        <v>1555</v>
      </c>
      <c r="F277" s="80" t="s">
        <v>1952</v>
      </c>
      <c r="G277" s="80"/>
      <c r="H277" s="77" t="s">
        <v>1556</v>
      </c>
      <c r="I277" s="79" t="s">
        <v>20</v>
      </c>
      <c r="J277" s="79" t="s">
        <v>15</v>
      </c>
      <c r="K277" s="79">
        <v>72</v>
      </c>
      <c r="L277" s="81"/>
      <c r="M277" s="79" t="s">
        <v>128</v>
      </c>
      <c r="N277" s="82">
        <v>16000</v>
      </c>
      <c r="O277" s="82">
        <v>30000</v>
      </c>
      <c r="P277" s="79" t="s">
        <v>65</v>
      </c>
      <c r="Q277" s="80" t="s">
        <v>125</v>
      </c>
      <c r="R277" s="80" t="s">
        <v>125</v>
      </c>
      <c r="S277" s="80" t="s">
        <v>125</v>
      </c>
      <c r="T277" s="80" t="s">
        <v>125</v>
      </c>
      <c r="U277" s="80"/>
      <c r="V277" s="80"/>
      <c r="W277" s="80" t="s">
        <v>125</v>
      </c>
    </row>
    <row r="278" spans="1:41" s="78" customFormat="1" ht="63.75" hidden="1" customHeight="1" x14ac:dyDescent="0.25">
      <c r="A278" s="86">
        <v>277</v>
      </c>
      <c r="B278" s="79">
        <v>3</v>
      </c>
      <c r="C278" s="79" t="s">
        <v>821</v>
      </c>
      <c r="D278" s="79" t="s">
        <v>1354</v>
      </c>
      <c r="E278" s="80" t="s">
        <v>566</v>
      </c>
      <c r="F278" s="80" t="s">
        <v>1954</v>
      </c>
      <c r="G278" s="80" t="s">
        <v>1827</v>
      </c>
      <c r="H278" s="77" t="s">
        <v>568</v>
      </c>
      <c r="I278" s="79" t="s">
        <v>20</v>
      </c>
      <c r="J278" s="79" t="s">
        <v>188</v>
      </c>
      <c r="K278" s="79">
        <v>50</v>
      </c>
      <c r="L278" s="81">
        <v>2400</v>
      </c>
      <c r="M278" s="79" t="s">
        <v>128</v>
      </c>
      <c r="N278" s="82">
        <v>4000</v>
      </c>
      <c r="O278" s="82"/>
      <c r="P278" s="79" t="s">
        <v>76</v>
      </c>
      <c r="Q278" s="80"/>
      <c r="R278" s="80"/>
      <c r="S278" s="80"/>
      <c r="T278" s="80"/>
      <c r="U278" s="80" t="s">
        <v>125</v>
      </c>
      <c r="V278" s="80"/>
      <c r="W278" s="80"/>
    </row>
    <row r="279" spans="1:41" s="78" customFormat="1" ht="63.75" hidden="1" customHeight="1" x14ac:dyDescent="0.25">
      <c r="A279" s="86">
        <v>278</v>
      </c>
      <c r="B279" s="79">
        <v>3</v>
      </c>
      <c r="C279" s="79" t="s">
        <v>822</v>
      </c>
      <c r="D279" s="79" t="s">
        <v>346</v>
      </c>
      <c r="E279" s="80" t="s">
        <v>358</v>
      </c>
      <c r="F279" s="80" t="s">
        <v>1855</v>
      </c>
      <c r="G279" s="80" t="s">
        <v>1858</v>
      </c>
      <c r="H279" s="77" t="s">
        <v>360</v>
      </c>
      <c r="I279" s="79" t="s">
        <v>81</v>
      </c>
      <c r="J279" s="79" t="s">
        <v>188</v>
      </c>
      <c r="K279" s="79">
        <v>24</v>
      </c>
      <c r="L279" s="81">
        <v>150</v>
      </c>
      <c r="M279" s="79" t="s">
        <v>128</v>
      </c>
      <c r="N279" s="82">
        <v>3000</v>
      </c>
      <c r="O279" s="82">
        <v>5000</v>
      </c>
      <c r="P279" s="79" t="s">
        <v>56</v>
      </c>
      <c r="Q279" s="80" t="s">
        <v>125</v>
      </c>
      <c r="R279" s="80" t="s">
        <v>125</v>
      </c>
      <c r="S279" s="80" t="s">
        <v>125</v>
      </c>
      <c r="T279" s="80" t="s">
        <v>125</v>
      </c>
      <c r="U279" s="80" t="s">
        <v>125</v>
      </c>
      <c r="V279" s="80" t="s">
        <v>125</v>
      </c>
      <c r="W279" s="80"/>
    </row>
    <row r="280" spans="1:41" s="78" customFormat="1" ht="63.75" hidden="1" customHeight="1" x14ac:dyDescent="0.25">
      <c r="A280" s="86">
        <v>279</v>
      </c>
      <c r="B280" s="79">
        <v>3</v>
      </c>
      <c r="C280" s="79" t="s">
        <v>823</v>
      </c>
      <c r="D280" s="79" t="s">
        <v>917</v>
      </c>
      <c r="E280" s="80" t="s">
        <v>1559</v>
      </c>
      <c r="F280" s="80" t="s">
        <v>1955</v>
      </c>
      <c r="G280" s="80" t="s">
        <v>1956</v>
      </c>
      <c r="H280" s="77" t="s">
        <v>1560</v>
      </c>
      <c r="I280" s="79" t="s">
        <v>19</v>
      </c>
      <c r="J280" s="79" t="s">
        <v>188</v>
      </c>
      <c r="K280" s="79">
        <v>64</v>
      </c>
      <c r="L280" s="81">
        <v>916</v>
      </c>
      <c r="M280" s="79" t="s">
        <v>128</v>
      </c>
      <c r="N280" s="82">
        <v>20000</v>
      </c>
      <c r="O280" s="82">
        <v>30000</v>
      </c>
      <c r="P280" s="79" t="s">
        <v>34</v>
      </c>
      <c r="Q280" s="80" t="s">
        <v>125</v>
      </c>
      <c r="R280" s="80" t="s">
        <v>125</v>
      </c>
      <c r="S280" s="80" t="s">
        <v>125</v>
      </c>
      <c r="T280" s="80" t="s">
        <v>125</v>
      </c>
      <c r="U280" s="80"/>
      <c r="V280" s="80"/>
      <c r="W280" s="80"/>
    </row>
    <row r="281" spans="1:41" s="43" customFormat="1" ht="63.75" hidden="1" customHeight="1" x14ac:dyDescent="0.25">
      <c r="A281" s="86">
        <v>280</v>
      </c>
      <c r="B281" s="79">
        <v>3</v>
      </c>
      <c r="C281" s="79" t="s">
        <v>824</v>
      </c>
      <c r="D281" s="79" t="s">
        <v>1354</v>
      </c>
      <c r="E281" s="80" t="s">
        <v>566</v>
      </c>
      <c r="F281" s="80" t="s">
        <v>1882</v>
      </c>
      <c r="G281" s="80" t="s">
        <v>1827</v>
      </c>
      <c r="H281" s="77" t="s">
        <v>568</v>
      </c>
      <c r="I281" s="79" t="s">
        <v>20</v>
      </c>
      <c r="J281" s="79" t="s">
        <v>188</v>
      </c>
      <c r="K281" s="79">
        <v>50</v>
      </c>
      <c r="L281" s="81">
        <v>2800</v>
      </c>
      <c r="M281" s="79" t="s">
        <v>128</v>
      </c>
      <c r="N281" s="82">
        <v>4000</v>
      </c>
      <c r="O281" s="82"/>
      <c r="P281" s="79" t="s">
        <v>76</v>
      </c>
      <c r="Q281" s="80"/>
      <c r="R281" s="80"/>
      <c r="S281" s="80"/>
      <c r="T281" s="80"/>
      <c r="U281" s="80"/>
      <c r="V281" s="80" t="s">
        <v>125</v>
      </c>
      <c r="W281" s="80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</row>
    <row r="282" spans="1:41" s="78" customFormat="1" ht="63.75" hidden="1" customHeight="1" x14ac:dyDescent="0.25">
      <c r="A282" s="86">
        <v>281</v>
      </c>
      <c r="B282" s="79">
        <v>3</v>
      </c>
      <c r="C282" s="79" t="s">
        <v>826</v>
      </c>
      <c r="D282" s="79" t="s">
        <v>1516</v>
      </c>
      <c r="E282" s="80" t="s">
        <v>1548</v>
      </c>
      <c r="F282" s="80" t="s">
        <v>1959</v>
      </c>
      <c r="G282" s="80" t="s">
        <v>1959</v>
      </c>
      <c r="H282" s="77" t="s">
        <v>1022</v>
      </c>
      <c r="I282" s="79" t="s">
        <v>19</v>
      </c>
      <c r="J282" s="79" t="s">
        <v>188</v>
      </c>
      <c r="K282" s="79">
        <v>36</v>
      </c>
      <c r="L282" s="81"/>
      <c r="M282" s="79" t="s">
        <v>128</v>
      </c>
      <c r="N282" s="82">
        <v>15000</v>
      </c>
      <c r="O282" s="82">
        <v>20000</v>
      </c>
      <c r="P282" s="79" t="s">
        <v>61</v>
      </c>
      <c r="Q282" s="80"/>
      <c r="R282" s="80" t="s">
        <v>125</v>
      </c>
      <c r="S282" s="80" t="s">
        <v>125</v>
      </c>
      <c r="T282" s="80" t="s">
        <v>125</v>
      </c>
      <c r="U282" s="80"/>
      <c r="V282" s="80"/>
      <c r="W282" s="80"/>
    </row>
    <row r="283" spans="1:41" s="78" customFormat="1" ht="63.75" hidden="1" customHeight="1" x14ac:dyDescent="0.25">
      <c r="A283" s="86">
        <v>282</v>
      </c>
      <c r="B283" s="79">
        <v>3</v>
      </c>
      <c r="C283" s="79" t="s">
        <v>828</v>
      </c>
      <c r="D283" s="79" t="s">
        <v>1517</v>
      </c>
      <c r="E283" s="80" t="s">
        <v>1563</v>
      </c>
      <c r="F283" s="80" t="s">
        <v>1960</v>
      </c>
      <c r="G283" s="80"/>
      <c r="H283" s="77" t="s">
        <v>1564</v>
      </c>
      <c r="I283" s="79" t="s">
        <v>20</v>
      </c>
      <c r="J283" s="79" t="s">
        <v>188</v>
      </c>
      <c r="K283" s="79">
        <v>48</v>
      </c>
      <c r="L283" s="81">
        <v>400</v>
      </c>
      <c r="M283" s="79" t="s">
        <v>85</v>
      </c>
      <c r="N283" s="82">
        <v>13000</v>
      </c>
      <c r="O283" s="82"/>
      <c r="P283" s="79" t="s">
        <v>99</v>
      </c>
      <c r="Q283" s="80" t="s">
        <v>125</v>
      </c>
      <c r="R283" s="80"/>
      <c r="S283" s="80" t="s">
        <v>125</v>
      </c>
      <c r="T283" s="80" t="s">
        <v>125</v>
      </c>
      <c r="U283" s="80"/>
      <c r="V283" s="80"/>
      <c r="W283" s="80"/>
    </row>
    <row r="284" spans="1:41" s="78" customFormat="1" ht="63.75" hidden="1" customHeight="1" x14ac:dyDescent="0.25">
      <c r="A284" s="86">
        <v>283</v>
      </c>
      <c r="B284" s="79">
        <v>3</v>
      </c>
      <c r="C284" s="79" t="s">
        <v>454</v>
      </c>
      <c r="D284" s="79" t="s">
        <v>1493</v>
      </c>
      <c r="E284" s="80" t="s">
        <v>1492</v>
      </c>
      <c r="F284" s="80" t="s">
        <v>1964</v>
      </c>
      <c r="G284" s="80"/>
      <c r="H284" s="77" t="s">
        <v>1494</v>
      </c>
      <c r="I284" s="79" t="s">
        <v>20</v>
      </c>
      <c r="J284" s="79" t="s">
        <v>188</v>
      </c>
      <c r="K284" s="79">
        <v>72</v>
      </c>
      <c r="L284" s="81">
        <v>3012</v>
      </c>
      <c r="M284" s="79" t="s">
        <v>128</v>
      </c>
      <c r="N284" s="82">
        <v>2970</v>
      </c>
      <c r="O284" s="82">
        <v>5420</v>
      </c>
      <c r="P284" s="79" t="s">
        <v>56</v>
      </c>
      <c r="Q284" s="80" t="s">
        <v>125</v>
      </c>
      <c r="R284" s="80"/>
      <c r="S284" s="80" t="s">
        <v>125</v>
      </c>
      <c r="T284" s="80" t="s">
        <v>125</v>
      </c>
      <c r="U284" s="80"/>
      <c r="V284" s="80"/>
      <c r="W284" s="80"/>
    </row>
    <row r="285" spans="1:41" s="43" customFormat="1" ht="114.75" hidden="1" customHeight="1" x14ac:dyDescent="0.25">
      <c r="A285" s="86">
        <v>284</v>
      </c>
      <c r="B285" s="79">
        <v>3</v>
      </c>
      <c r="C285" s="79" t="s">
        <v>861</v>
      </c>
      <c r="D285" s="79" t="s">
        <v>429</v>
      </c>
      <c r="E285" s="80" t="s">
        <v>426</v>
      </c>
      <c r="F285" s="80" t="s">
        <v>1624</v>
      </c>
      <c r="G285" s="80"/>
      <c r="H285" s="77" t="s">
        <v>428</v>
      </c>
      <c r="I285" s="79" t="s">
        <v>20</v>
      </c>
      <c r="J285" s="79" t="s">
        <v>16</v>
      </c>
      <c r="K285" s="79">
        <v>40</v>
      </c>
      <c r="L285" s="81">
        <v>86</v>
      </c>
      <c r="M285" s="79" t="s">
        <v>128</v>
      </c>
      <c r="N285" s="82">
        <v>9000</v>
      </c>
      <c r="O285" s="82">
        <v>16000</v>
      </c>
      <c r="P285" s="79" t="s">
        <v>34</v>
      </c>
      <c r="Q285" s="80" t="s">
        <v>125</v>
      </c>
      <c r="R285" s="80" t="s">
        <v>125</v>
      </c>
      <c r="S285" s="80"/>
      <c r="T285" s="80" t="s">
        <v>125</v>
      </c>
      <c r="U285" s="80"/>
      <c r="V285" s="80"/>
      <c r="W285" s="80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</row>
    <row r="286" spans="1:41" s="43" customFormat="1" ht="38.25" hidden="1" customHeight="1" x14ac:dyDescent="0.25">
      <c r="A286" s="86">
        <v>285</v>
      </c>
      <c r="B286" s="79">
        <v>3</v>
      </c>
      <c r="C286" s="79" t="s">
        <v>864</v>
      </c>
      <c r="D286" s="79" t="s">
        <v>471</v>
      </c>
      <c r="E286" s="80" t="s">
        <v>469</v>
      </c>
      <c r="F286" s="80" t="s">
        <v>1622</v>
      </c>
      <c r="G286" s="80" t="s">
        <v>1623</v>
      </c>
      <c r="H286" s="77" t="s">
        <v>470</v>
      </c>
      <c r="I286" s="79" t="s">
        <v>20</v>
      </c>
      <c r="J286" s="79" t="s">
        <v>129</v>
      </c>
      <c r="K286" s="79">
        <v>16</v>
      </c>
      <c r="L286" s="81">
        <v>600</v>
      </c>
      <c r="M286" s="79" t="s">
        <v>128</v>
      </c>
      <c r="N286" s="82">
        <v>37000</v>
      </c>
      <c r="O286" s="82"/>
      <c r="P286" s="79" t="s">
        <v>67</v>
      </c>
      <c r="Q286" s="80"/>
      <c r="R286" s="80"/>
      <c r="S286" s="80"/>
      <c r="T286" s="80" t="s">
        <v>125</v>
      </c>
      <c r="U286" s="80" t="s">
        <v>125</v>
      </c>
      <c r="V286" s="80" t="s">
        <v>125</v>
      </c>
      <c r="W286" s="80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</row>
    <row r="287" spans="1:41" s="78" customFormat="1" ht="38.25" hidden="1" customHeight="1" x14ac:dyDescent="0.25">
      <c r="A287" s="86">
        <v>286</v>
      </c>
      <c r="B287" s="79">
        <v>3</v>
      </c>
      <c r="C287" s="24" t="s">
        <v>812</v>
      </c>
      <c r="D287" s="24" t="s">
        <v>899</v>
      </c>
      <c r="E287" s="37" t="s">
        <v>1619</v>
      </c>
      <c r="F287" s="37" t="s">
        <v>1965</v>
      </c>
      <c r="G287" s="37" t="s">
        <v>1620</v>
      </c>
      <c r="H287" s="77" t="s">
        <v>1621</v>
      </c>
      <c r="I287" s="24" t="s">
        <v>21</v>
      </c>
      <c r="J287" s="24" t="s">
        <v>15</v>
      </c>
      <c r="K287" s="24">
        <v>150</v>
      </c>
      <c r="L287" s="36">
        <v>412</v>
      </c>
      <c r="M287" s="24" t="s">
        <v>82</v>
      </c>
      <c r="N287" s="38">
        <v>20000</v>
      </c>
      <c r="O287" s="38">
        <v>30000</v>
      </c>
      <c r="P287" s="24" t="s">
        <v>57</v>
      </c>
      <c r="Q287" s="37" t="s">
        <v>125</v>
      </c>
      <c r="R287" s="37" t="s">
        <v>125</v>
      </c>
      <c r="S287" s="37" t="s">
        <v>125</v>
      </c>
      <c r="T287" s="37" t="s">
        <v>125</v>
      </c>
      <c r="U287" s="37" t="s">
        <v>125</v>
      </c>
      <c r="V287" s="37" t="s">
        <v>125</v>
      </c>
      <c r="W287" s="37" t="s">
        <v>125</v>
      </c>
    </row>
    <row r="288" spans="1:41" s="78" customFormat="1" ht="63.75" hidden="1" customHeight="1" x14ac:dyDescent="0.25">
      <c r="A288" s="86">
        <v>287</v>
      </c>
      <c r="B288" s="79">
        <v>3</v>
      </c>
      <c r="C288" s="79" t="s">
        <v>871</v>
      </c>
      <c r="D288" s="79" t="s">
        <v>899</v>
      </c>
      <c r="E288" s="80" t="s">
        <v>1619</v>
      </c>
      <c r="F288" s="80" t="s">
        <v>1965</v>
      </c>
      <c r="G288" s="80" t="s">
        <v>1620</v>
      </c>
      <c r="H288" s="77" t="s">
        <v>1621</v>
      </c>
      <c r="I288" s="79" t="s">
        <v>21</v>
      </c>
      <c r="J288" s="79" t="s">
        <v>15</v>
      </c>
      <c r="K288" s="79">
        <v>24</v>
      </c>
      <c r="L288" s="81"/>
      <c r="M288" s="79" t="s">
        <v>82</v>
      </c>
      <c r="N288" s="82">
        <v>20000</v>
      </c>
      <c r="O288" s="82">
        <v>25000</v>
      </c>
      <c r="P288" s="79" t="s">
        <v>57</v>
      </c>
      <c r="Q288" s="80" t="s">
        <v>125</v>
      </c>
      <c r="R288" s="80" t="s">
        <v>125</v>
      </c>
      <c r="S288" s="80" t="s">
        <v>125</v>
      </c>
      <c r="T288" s="80" t="s">
        <v>125</v>
      </c>
      <c r="U288" s="80" t="s">
        <v>125</v>
      </c>
      <c r="V288" s="80" t="s">
        <v>125</v>
      </c>
      <c r="W288" s="80" t="s">
        <v>125</v>
      </c>
    </row>
    <row r="289" spans="1:895" s="78" customFormat="1" ht="63.75" hidden="1" customHeight="1" x14ac:dyDescent="0.25">
      <c r="A289" s="86">
        <v>288</v>
      </c>
      <c r="B289" s="79">
        <v>3</v>
      </c>
      <c r="C289" s="79" t="s">
        <v>877</v>
      </c>
      <c r="D289" s="79" t="s">
        <v>1656</v>
      </c>
      <c r="E289" s="80" t="s">
        <v>1603</v>
      </c>
      <c r="F289" s="80" t="s">
        <v>1604</v>
      </c>
      <c r="G289" s="80" t="s">
        <v>1602</v>
      </c>
      <c r="H289" s="77" t="s">
        <v>876</v>
      </c>
      <c r="I289" s="79" t="s">
        <v>80</v>
      </c>
      <c r="J289" s="79" t="s">
        <v>188</v>
      </c>
      <c r="K289" s="79">
        <v>16</v>
      </c>
      <c r="L289" s="81">
        <v>286</v>
      </c>
      <c r="M289" s="79" t="s">
        <v>128</v>
      </c>
      <c r="N289" s="82">
        <v>3700</v>
      </c>
      <c r="O289" s="82">
        <v>5900</v>
      </c>
      <c r="P289" s="79" t="s">
        <v>57</v>
      </c>
      <c r="Q289" s="80" t="s">
        <v>125</v>
      </c>
      <c r="R289" s="80" t="s">
        <v>125</v>
      </c>
      <c r="S289" s="80" t="s">
        <v>125</v>
      </c>
      <c r="T289" s="80" t="s">
        <v>125</v>
      </c>
      <c r="U289" s="80" t="s">
        <v>125</v>
      </c>
      <c r="V289" s="80" t="s">
        <v>125</v>
      </c>
      <c r="W289" s="80"/>
    </row>
    <row r="290" spans="1:895" s="43" customFormat="1" ht="63.75" hidden="1" customHeight="1" x14ac:dyDescent="0.25">
      <c r="A290" s="86">
        <v>289</v>
      </c>
      <c r="B290" s="79">
        <v>3</v>
      </c>
      <c r="C290" s="79" t="s">
        <v>878</v>
      </c>
      <c r="D290" s="79" t="s">
        <v>1656</v>
      </c>
      <c r="E290" s="80" t="s">
        <v>1375</v>
      </c>
      <c r="F290" s="80" t="s">
        <v>1605</v>
      </c>
      <c r="G290" s="80"/>
      <c r="H290" s="77" t="s">
        <v>1377</v>
      </c>
      <c r="I290" s="79" t="s">
        <v>20</v>
      </c>
      <c r="J290" s="79" t="s">
        <v>188</v>
      </c>
      <c r="K290" s="79">
        <v>32</v>
      </c>
      <c r="L290" s="81">
        <v>91</v>
      </c>
      <c r="M290" s="79" t="s">
        <v>128</v>
      </c>
      <c r="N290" s="82">
        <v>3600</v>
      </c>
      <c r="O290" s="82">
        <v>7200</v>
      </c>
      <c r="P290" s="79" t="s">
        <v>57</v>
      </c>
      <c r="Q290" s="80" t="s">
        <v>125</v>
      </c>
      <c r="R290" s="80" t="s">
        <v>125</v>
      </c>
      <c r="S290" s="80" t="s">
        <v>125</v>
      </c>
      <c r="T290" s="80" t="s">
        <v>125</v>
      </c>
      <c r="U290" s="80" t="s">
        <v>125</v>
      </c>
      <c r="V290" s="80"/>
      <c r="W290" s="80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</row>
    <row r="291" spans="1:895" s="43" customFormat="1" ht="63.75" hidden="1" customHeight="1" x14ac:dyDescent="0.25">
      <c r="A291" s="86">
        <v>290</v>
      </c>
      <c r="B291" s="79">
        <v>3</v>
      </c>
      <c r="C291" s="79" t="s">
        <v>879</v>
      </c>
      <c r="D291" s="79" t="s">
        <v>880</v>
      </c>
      <c r="E291" s="80" t="s">
        <v>1593</v>
      </c>
      <c r="F291" s="80" t="s">
        <v>1594</v>
      </c>
      <c r="G291" s="80"/>
      <c r="H291" s="77" t="s">
        <v>1595</v>
      </c>
      <c r="I291" s="79" t="s">
        <v>20</v>
      </c>
      <c r="J291" s="79" t="s">
        <v>188</v>
      </c>
      <c r="K291" s="79">
        <v>44</v>
      </c>
      <c r="L291" s="81">
        <v>476</v>
      </c>
      <c r="M291" s="79" t="s">
        <v>128</v>
      </c>
      <c r="N291" s="82">
        <v>3000</v>
      </c>
      <c r="O291" s="82">
        <v>6000</v>
      </c>
      <c r="P291" s="79" t="s">
        <v>121</v>
      </c>
      <c r="Q291" s="80" t="s">
        <v>125</v>
      </c>
      <c r="R291" s="80" t="s">
        <v>125</v>
      </c>
      <c r="S291" s="80" t="s">
        <v>125</v>
      </c>
      <c r="T291" s="80" t="s">
        <v>125</v>
      </c>
      <c r="U291" s="80" t="s">
        <v>125</v>
      </c>
      <c r="V291" s="80" t="s">
        <v>125</v>
      </c>
      <c r="W291" s="80" t="s">
        <v>125</v>
      </c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  <c r="FC291" s="69"/>
      <c r="FD291" s="69"/>
      <c r="FE291" s="69"/>
      <c r="FF291" s="69"/>
      <c r="FG291" s="69"/>
      <c r="FH291" s="69"/>
      <c r="FI291" s="69"/>
      <c r="FJ291" s="69"/>
      <c r="FK291" s="69"/>
      <c r="FL291" s="69"/>
      <c r="FM291" s="69"/>
      <c r="FN291" s="69"/>
      <c r="FO291" s="69"/>
      <c r="FP291" s="69"/>
      <c r="FQ291" s="69"/>
      <c r="FR291" s="69"/>
      <c r="FS291" s="69"/>
      <c r="FT291" s="69"/>
      <c r="FU291" s="69"/>
      <c r="FV291" s="69"/>
      <c r="FW291" s="69"/>
      <c r="FX291" s="69"/>
      <c r="FY291" s="69"/>
      <c r="FZ291" s="69"/>
      <c r="GA291" s="69"/>
      <c r="GB291" s="69"/>
      <c r="GC291" s="69"/>
      <c r="GD291" s="69"/>
      <c r="GE291" s="69"/>
      <c r="GF291" s="69"/>
      <c r="GG291" s="69"/>
      <c r="GH291" s="69"/>
      <c r="GI291" s="69"/>
      <c r="GJ291" s="69"/>
      <c r="GK291" s="69"/>
      <c r="GL291" s="69"/>
      <c r="GM291" s="69"/>
      <c r="GN291" s="69"/>
      <c r="GO291" s="69"/>
      <c r="GP291" s="69"/>
      <c r="GQ291" s="69"/>
      <c r="GR291" s="69"/>
      <c r="GS291" s="69"/>
      <c r="GT291" s="69"/>
      <c r="GU291" s="69"/>
      <c r="GV291" s="69"/>
      <c r="GW291" s="69"/>
      <c r="GX291" s="69"/>
      <c r="GY291" s="69"/>
      <c r="GZ291" s="69"/>
      <c r="HA291" s="69"/>
      <c r="HB291" s="69"/>
      <c r="HC291" s="69"/>
      <c r="HD291" s="69"/>
      <c r="HE291" s="69"/>
      <c r="HF291" s="69"/>
      <c r="HG291" s="69"/>
      <c r="HH291" s="69"/>
      <c r="HI291" s="69"/>
      <c r="HJ291" s="69"/>
      <c r="HK291" s="69"/>
      <c r="HL291" s="69"/>
      <c r="HM291" s="69"/>
      <c r="HN291" s="69"/>
      <c r="HO291" s="69"/>
      <c r="HP291" s="69"/>
      <c r="HQ291" s="69"/>
      <c r="HR291" s="69"/>
      <c r="HS291" s="69"/>
      <c r="HT291" s="69"/>
      <c r="HU291" s="69"/>
      <c r="HV291" s="69"/>
      <c r="HW291" s="69"/>
      <c r="HX291" s="69"/>
      <c r="HY291" s="69"/>
      <c r="HZ291" s="69"/>
      <c r="IA291" s="69"/>
      <c r="IB291" s="69"/>
      <c r="IC291" s="69"/>
      <c r="ID291" s="69"/>
      <c r="IE291" s="69"/>
      <c r="IF291" s="69"/>
      <c r="IG291" s="69"/>
      <c r="IH291" s="69"/>
      <c r="II291" s="69"/>
      <c r="IJ291" s="69"/>
      <c r="IK291" s="69"/>
      <c r="IL291" s="69"/>
      <c r="IM291" s="69"/>
      <c r="IN291" s="69"/>
      <c r="IO291" s="69"/>
      <c r="IP291" s="69"/>
      <c r="IQ291" s="69"/>
      <c r="IR291" s="69"/>
      <c r="IS291" s="69"/>
      <c r="IT291" s="69"/>
      <c r="IU291" s="69"/>
      <c r="IV291" s="69"/>
      <c r="IW291" s="69"/>
      <c r="IX291" s="69"/>
      <c r="IY291" s="69"/>
      <c r="IZ291" s="69"/>
      <c r="JA291" s="69"/>
      <c r="JB291" s="69"/>
      <c r="JC291" s="69"/>
      <c r="JD291" s="69"/>
      <c r="JE291" s="69"/>
      <c r="JF291" s="69"/>
      <c r="JG291" s="69"/>
      <c r="JH291" s="69"/>
      <c r="JI291" s="69"/>
      <c r="JJ291" s="69"/>
      <c r="JK291" s="69"/>
      <c r="JL291" s="69"/>
      <c r="JM291" s="69"/>
      <c r="JN291" s="69"/>
      <c r="JO291" s="69"/>
      <c r="JP291" s="69"/>
      <c r="JQ291" s="69"/>
      <c r="JR291" s="69"/>
      <c r="JS291" s="69"/>
      <c r="JT291" s="69"/>
      <c r="JU291" s="69"/>
      <c r="JV291" s="69"/>
      <c r="JW291" s="69"/>
      <c r="JX291" s="69"/>
      <c r="JY291" s="69"/>
      <c r="JZ291" s="69"/>
      <c r="KA291" s="69"/>
      <c r="KB291" s="69"/>
      <c r="KC291" s="69"/>
      <c r="KD291" s="69"/>
      <c r="KE291" s="69"/>
      <c r="KF291" s="69"/>
      <c r="KG291" s="69"/>
      <c r="KH291" s="69"/>
      <c r="KI291" s="69"/>
      <c r="KJ291" s="69"/>
      <c r="KK291" s="69"/>
      <c r="KL291" s="69"/>
      <c r="KM291" s="69"/>
      <c r="KN291" s="69"/>
      <c r="KO291" s="69"/>
      <c r="KP291" s="69"/>
      <c r="KQ291" s="69"/>
      <c r="KR291" s="69"/>
      <c r="KS291" s="69"/>
      <c r="KT291" s="69"/>
      <c r="KU291" s="69"/>
      <c r="KV291" s="69"/>
      <c r="KW291" s="69"/>
      <c r="KX291" s="69"/>
      <c r="KY291" s="69"/>
      <c r="KZ291" s="69"/>
      <c r="LA291" s="69"/>
      <c r="LB291" s="69"/>
      <c r="LC291" s="69"/>
      <c r="LD291" s="69"/>
      <c r="LE291" s="69"/>
      <c r="LF291" s="69"/>
      <c r="LG291" s="69"/>
      <c r="LH291" s="69"/>
      <c r="LI291" s="69"/>
      <c r="LJ291" s="69"/>
      <c r="LK291" s="69"/>
      <c r="LL291" s="69"/>
      <c r="LM291" s="69"/>
      <c r="LN291" s="69"/>
      <c r="LO291" s="69"/>
      <c r="LP291" s="69"/>
      <c r="LQ291" s="69"/>
      <c r="LR291" s="69"/>
      <c r="LS291" s="69"/>
      <c r="LT291" s="69"/>
      <c r="LU291" s="69"/>
      <c r="LV291" s="69"/>
      <c r="LW291" s="69"/>
      <c r="LX291" s="69"/>
      <c r="LY291" s="69"/>
      <c r="LZ291" s="69"/>
      <c r="MA291" s="69"/>
      <c r="MB291" s="69"/>
      <c r="MC291" s="69"/>
      <c r="MD291" s="69"/>
      <c r="ME291" s="69"/>
      <c r="MF291" s="69"/>
      <c r="MG291" s="69"/>
      <c r="MH291" s="69"/>
      <c r="MI291" s="69"/>
      <c r="MJ291" s="69"/>
      <c r="MK291" s="69"/>
      <c r="ML291" s="69"/>
      <c r="MM291" s="69"/>
      <c r="MN291" s="69"/>
      <c r="MO291" s="69"/>
      <c r="MP291" s="69"/>
      <c r="MQ291" s="69"/>
      <c r="MR291" s="69"/>
      <c r="MS291" s="69"/>
      <c r="MT291" s="69"/>
      <c r="MU291" s="69"/>
      <c r="MV291" s="69"/>
      <c r="MW291" s="69"/>
      <c r="MX291" s="69"/>
      <c r="MY291" s="69"/>
      <c r="MZ291" s="69"/>
      <c r="NA291" s="69"/>
      <c r="NB291" s="69"/>
      <c r="NC291" s="69"/>
      <c r="ND291" s="69"/>
      <c r="NE291" s="69"/>
      <c r="NF291" s="69"/>
      <c r="NG291" s="69"/>
      <c r="NH291" s="69"/>
      <c r="NI291" s="69"/>
      <c r="NJ291" s="69"/>
      <c r="NK291" s="69"/>
      <c r="NL291" s="69"/>
      <c r="NM291" s="69"/>
      <c r="NN291" s="69"/>
      <c r="NO291" s="69"/>
      <c r="NP291" s="69"/>
      <c r="NQ291" s="69"/>
      <c r="NR291" s="69"/>
      <c r="NS291" s="69"/>
      <c r="NT291" s="69"/>
      <c r="NU291" s="69"/>
      <c r="NV291" s="69"/>
      <c r="NW291" s="69"/>
      <c r="NX291" s="69"/>
      <c r="NY291" s="69"/>
      <c r="NZ291" s="69"/>
      <c r="OA291" s="69"/>
      <c r="OB291" s="69"/>
      <c r="OC291" s="69"/>
      <c r="OD291" s="69"/>
      <c r="OE291" s="69"/>
      <c r="OF291" s="69"/>
      <c r="OG291" s="69"/>
      <c r="OH291" s="69"/>
      <c r="OI291" s="69"/>
      <c r="OJ291" s="69"/>
      <c r="OK291" s="69"/>
      <c r="OL291" s="69"/>
      <c r="OM291" s="69"/>
      <c r="ON291" s="69"/>
      <c r="OO291" s="69"/>
      <c r="OP291" s="69"/>
      <c r="OQ291" s="69"/>
      <c r="OR291" s="69"/>
      <c r="OS291" s="69"/>
      <c r="OT291" s="69"/>
      <c r="OU291" s="69"/>
      <c r="OV291" s="69"/>
      <c r="OW291" s="69"/>
      <c r="OX291" s="69"/>
      <c r="OY291" s="69"/>
      <c r="OZ291" s="69"/>
      <c r="PA291" s="69"/>
      <c r="PB291" s="69"/>
      <c r="PC291" s="69"/>
      <c r="PD291" s="69"/>
      <c r="PE291" s="69"/>
      <c r="PF291" s="69"/>
      <c r="PG291" s="69"/>
      <c r="PH291" s="69"/>
      <c r="PI291" s="69"/>
      <c r="PJ291" s="69"/>
      <c r="PK291" s="69"/>
      <c r="PL291" s="69"/>
      <c r="PM291" s="69"/>
      <c r="PN291" s="69"/>
      <c r="PO291" s="69"/>
      <c r="PP291" s="69"/>
      <c r="PQ291" s="69"/>
      <c r="PR291" s="69"/>
      <c r="PS291" s="69"/>
      <c r="PT291" s="69"/>
      <c r="PU291" s="69"/>
      <c r="PV291" s="69"/>
      <c r="PW291" s="69"/>
      <c r="PX291" s="69"/>
      <c r="PY291" s="69"/>
      <c r="PZ291" s="69"/>
      <c r="QA291" s="69"/>
      <c r="QB291" s="69"/>
      <c r="QC291" s="69"/>
      <c r="QD291" s="69"/>
      <c r="QE291" s="69"/>
      <c r="QF291" s="69"/>
      <c r="QG291" s="69"/>
      <c r="QH291" s="69"/>
      <c r="QI291" s="69"/>
      <c r="QJ291" s="69"/>
      <c r="QK291" s="69"/>
      <c r="QL291" s="69"/>
      <c r="QM291" s="69"/>
      <c r="QN291" s="69"/>
      <c r="QO291" s="69"/>
      <c r="QP291" s="69"/>
      <c r="QQ291" s="69"/>
      <c r="QR291" s="69"/>
      <c r="QS291" s="69"/>
      <c r="QT291" s="69"/>
      <c r="QU291" s="69"/>
      <c r="QV291" s="69"/>
      <c r="QW291" s="69"/>
      <c r="QX291" s="69"/>
      <c r="QY291" s="69"/>
      <c r="QZ291" s="69"/>
      <c r="RA291" s="69"/>
      <c r="RB291" s="69"/>
      <c r="RC291" s="69"/>
      <c r="RD291" s="69"/>
      <c r="RE291" s="69"/>
      <c r="RF291" s="69"/>
      <c r="RG291" s="69"/>
      <c r="RH291" s="69"/>
      <c r="RI291" s="69"/>
      <c r="RJ291" s="69"/>
      <c r="RK291" s="69"/>
      <c r="RL291" s="69"/>
      <c r="RM291" s="69"/>
      <c r="RN291" s="69"/>
      <c r="RO291" s="69"/>
      <c r="RP291" s="69"/>
      <c r="RQ291" s="69"/>
      <c r="RR291" s="69"/>
      <c r="RS291" s="69"/>
      <c r="RT291" s="69"/>
      <c r="RU291" s="69"/>
      <c r="RV291" s="69"/>
      <c r="RW291" s="69"/>
      <c r="RX291" s="69"/>
      <c r="RY291" s="69"/>
      <c r="RZ291" s="69"/>
      <c r="SA291" s="69"/>
      <c r="SB291" s="69"/>
      <c r="SC291" s="69"/>
      <c r="SD291" s="69"/>
      <c r="SE291" s="69"/>
      <c r="SF291" s="69"/>
      <c r="SG291" s="69"/>
      <c r="SH291" s="69"/>
      <c r="SI291" s="69"/>
      <c r="SJ291" s="69"/>
      <c r="SK291" s="69"/>
      <c r="SL291" s="69"/>
      <c r="SM291" s="69"/>
      <c r="SN291" s="69"/>
      <c r="SO291" s="69"/>
      <c r="SP291" s="69"/>
      <c r="SQ291" s="69"/>
      <c r="SR291" s="69"/>
      <c r="SS291" s="69"/>
      <c r="ST291" s="69"/>
      <c r="SU291" s="69"/>
      <c r="SV291" s="69"/>
      <c r="SW291" s="69"/>
      <c r="SX291" s="69"/>
      <c r="SY291" s="69"/>
      <c r="SZ291" s="69"/>
      <c r="TA291" s="69"/>
      <c r="TB291" s="69"/>
      <c r="TC291" s="69"/>
      <c r="TD291" s="69"/>
      <c r="TE291" s="69"/>
      <c r="TF291" s="69"/>
      <c r="TG291" s="69"/>
      <c r="TH291" s="69"/>
      <c r="TI291" s="69"/>
      <c r="TJ291" s="69"/>
      <c r="TK291" s="69"/>
      <c r="TL291" s="69"/>
      <c r="TM291" s="69"/>
      <c r="TN291" s="69"/>
      <c r="TO291" s="69"/>
      <c r="TP291" s="69"/>
      <c r="TQ291" s="69"/>
      <c r="TR291" s="69"/>
      <c r="TS291" s="69"/>
      <c r="TT291" s="69"/>
      <c r="TU291" s="69"/>
      <c r="TV291" s="69"/>
      <c r="TW291" s="69"/>
      <c r="TX291" s="69"/>
      <c r="TY291" s="69"/>
      <c r="TZ291" s="69"/>
      <c r="UA291" s="69"/>
      <c r="UB291" s="69"/>
      <c r="UC291" s="69"/>
      <c r="UD291" s="69"/>
      <c r="UE291" s="69"/>
      <c r="UF291" s="69"/>
      <c r="UG291" s="69"/>
      <c r="UH291" s="69"/>
      <c r="UI291" s="69"/>
      <c r="UJ291" s="69"/>
      <c r="UK291" s="69"/>
      <c r="UL291" s="69"/>
      <c r="UM291" s="69"/>
      <c r="UN291" s="69"/>
      <c r="UO291" s="69"/>
      <c r="UP291" s="69"/>
      <c r="UQ291" s="69"/>
      <c r="UR291" s="69"/>
      <c r="US291" s="69"/>
      <c r="UT291" s="69"/>
      <c r="UU291" s="69"/>
      <c r="UV291" s="69"/>
      <c r="UW291" s="69"/>
      <c r="UX291" s="69"/>
      <c r="UY291" s="69"/>
      <c r="UZ291" s="69"/>
      <c r="VA291" s="69"/>
      <c r="VB291" s="69"/>
      <c r="VC291" s="69"/>
      <c r="VD291" s="69"/>
      <c r="VE291" s="69"/>
      <c r="VF291" s="69"/>
      <c r="VG291" s="69"/>
      <c r="VH291" s="69"/>
      <c r="VI291" s="69"/>
      <c r="VJ291" s="69"/>
      <c r="VK291" s="69"/>
      <c r="VL291" s="69"/>
      <c r="VM291" s="69"/>
      <c r="VN291" s="69"/>
      <c r="VO291" s="69"/>
      <c r="VP291" s="69"/>
      <c r="VQ291" s="69"/>
      <c r="VR291" s="69"/>
      <c r="VS291" s="69"/>
      <c r="VT291" s="69"/>
      <c r="VU291" s="69"/>
      <c r="VV291" s="69"/>
      <c r="VW291" s="69"/>
      <c r="VX291" s="69"/>
      <c r="VY291" s="69"/>
      <c r="VZ291" s="69"/>
      <c r="WA291" s="69"/>
      <c r="WB291" s="69"/>
      <c r="WC291" s="69"/>
      <c r="WD291" s="69"/>
      <c r="WE291" s="69"/>
      <c r="WF291" s="69"/>
      <c r="WG291" s="69"/>
      <c r="WH291" s="69"/>
      <c r="WI291" s="69"/>
      <c r="WJ291" s="69"/>
      <c r="WK291" s="69"/>
      <c r="WL291" s="69"/>
      <c r="WM291" s="69"/>
      <c r="WN291" s="69"/>
      <c r="WO291" s="69"/>
      <c r="WP291" s="69"/>
      <c r="WQ291" s="69"/>
      <c r="WR291" s="69"/>
      <c r="WS291" s="69"/>
      <c r="WT291" s="69"/>
      <c r="WU291" s="69"/>
      <c r="WV291" s="69"/>
      <c r="WW291" s="69"/>
      <c r="WX291" s="69"/>
      <c r="WY291" s="69"/>
      <c r="WZ291" s="69"/>
      <c r="XA291" s="69"/>
      <c r="XB291" s="69"/>
      <c r="XC291" s="69"/>
      <c r="XD291" s="69"/>
      <c r="XE291" s="69"/>
      <c r="XF291" s="69"/>
      <c r="XG291" s="69"/>
      <c r="XH291" s="69"/>
      <c r="XI291" s="69"/>
      <c r="XJ291" s="69"/>
      <c r="XK291" s="69"/>
      <c r="XL291" s="69"/>
      <c r="XM291" s="69"/>
      <c r="XN291" s="69"/>
      <c r="XO291" s="69"/>
      <c r="XP291" s="69"/>
      <c r="XQ291" s="69"/>
      <c r="XR291" s="69"/>
      <c r="XS291" s="69"/>
      <c r="XT291" s="69"/>
      <c r="XU291" s="69"/>
      <c r="XV291" s="69"/>
      <c r="XW291" s="69"/>
      <c r="XX291" s="69"/>
      <c r="XY291" s="69"/>
      <c r="XZ291" s="69"/>
      <c r="YA291" s="69"/>
      <c r="YB291" s="69"/>
      <c r="YC291" s="69"/>
      <c r="YD291" s="69"/>
      <c r="YE291" s="69"/>
      <c r="YF291" s="69"/>
      <c r="YG291" s="69"/>
      <c r="YH291" s="69"/>
      <c r="YI291" s="69"/>
      <c r="YJ291" s="69"/>
      <c r="YK291" s="69"/>
      <c r="YL291" s="69"/>
      <c r="YM291" s="69"/>
      <c r="YN291" s="69"/>
      <c r="YO291" s="69"/>
      <c r="YP291" s="69"/>
      <c r="YQ291" s="69"/>
      <c r="YR291" s="69"/>
      <c r="YS291" s="69"/>
      <c r="YT291" s="69"/>
      <c r="YU291" s="69"/>
      <c r="YV291" s="69"/>
      <c r="YW291" s="69"/>
      <c r="YX291" s="69"/>
      <c r="YY291" s="69"/>
      <c r="YZ291" s="69"/>
      <c r="ZA291" s="69"/>
      <c r="ZB291" s="69"/>
      <c r="ZC291" s="69"/>
      <c r="ZD291" s="69"/>
      <c r="ZE291" s="69"/>
      <c r="ZF291" s="69"/>
      <c r="ZG291" s="69"/>
      <c r="ZH291" s="69"/>
      <c r="ZI291" s="69"/>
      <c r="ZJ291" s="69"/>
      <c r="ZK291" s="69"/>
      <c r="ZL291" s="69"/>
      <c r="ZM291" s="69"/>
      <c r="ZN291" s="69"/>
      <c r="ZO291" s="69"/>
      <c r="ZP291" s="69"/>
      <c r="ZQ291" s="69"/>
      <c r="ZR291" s="69"/>
      <c r="ZS291" s="69"/>
      <c r="ZT291" s="69"/>
      <c r="ZU291" s="69"/>
      <c r="ZV291" s="69"/>
      <c r="ZW291" s="69"/>
      <c r="ZX291" s="69"/>
      <c r="ZY291" s="69"/>
      <c r="ZZ291" s="69"/>
      <c r="AAA291" s="69"/>
      <c r="AAB291" s="69"/>
      <c r="AAC291" s="69"/>
      <c r="AAD291" s="69"/>
      <c r="AAE291" s="69"/>
      <c r="AAF291" s="69"/>
      <c r="AAG291" s="69"/>
      <c r="AAH291" s="69"/>
      <c r="AAI291" s="69"/>
      <c r="AAJ291" s="69"/>
      <c r="AAK291" s="69"/>
      <c r="AAL291" s="69"/>
      <c r="AAM291" s="69"/>
      <c r="AAN291" s="69"/>
      <c r="AAO291" s="69"/>
      <c r="AAP291" s="69"/>
      <c r="AAQ291" s="69"/>
      <c r="AAR291" s="69"/>
      <c r="AAS291" s="69"/>
      <c r="AAT291" s="69"/>
      <c r="AAU291" s="69"/>
      <c r="AAV291" s="69"/>
      <c r="AAW291" s="69"/>
      <c r="AAX291" s="69"/>
      <c r="AAY291" s="69"/>
      <c r="AAZ291" s="69"/>
      <c r="ABA291" s="69"/>
      <c r="ABB291" s="69"/>
      <c r="ABC291" s="69"/>
      <c r="ABD291" s="69"/>
      <c r="ABE291" s="69"/>
      <c r="ABF291" s="69"/>
      <c r="ABG291" s="69"/>
      <c r="ABH291" s="69"/>
      <c r="ABI291" s="69"/>
      <c r="ABJ291" s="69"/>
      <c r="ABK291" s="69"/>
      <c r="ABL291" s="69"/>
      <c r="ABM291" s="69"/>
      <c r="ABN291" s="69"/>
      <c r="ABO291" s="69"/>
      <c r="ABP291" s="69"/>
      <c r="ABQ291" s="69"/>
      <c r="ABR291" s="69"/>
      <c r="ABS291" s="69"/>
      <c r="ABT291" s="69"/>
      <c r="ABU291" s="69"/>
      <c r="ABV291" s="69"/>
      <c r="ABW291" s="69"/>
      <c r="ABX291" s="69"/>
      <c r="ABY291" s="69"/>
      <c r="ABZ291" s="69"/>
      <c r="ACA291" s="69"/>
      <c r="ACB291" s="69"/>
      <c r="ACC291" s="69"/>
      <c r="ACD291" s="69"/>
      <c r="ACE291" s="69"/>
      <c r="ACF291" s="69"/>
      <c r="ACG291" s="69"/>
      <c r="ACH291" s="69"/>
      <c r="ACI291" s="69"/>
      <c r="ACJ291" s="69"/>
      <c r="ACK291" s="69"/>
      <c r="ACL291" s="69"/>
      <c r="ACM291" s="69"/>
      <c r="ACN291" s="69"/>
      <c r="ACO291" s="69"/>
      <c r="ACP291" s="69"/>
      <c r="ACQ291" s="69"/>
      <c r="ACR291" s="69"/>
      <c r="ACS291" s="69"/>
      <c r="ACT291" s="69"/>
      <c r="ACU291" s="69"/>
      <c r="ACV291" s="69"/>
      <c r="ACW291" s="69"/>
      <c r="ACX291" s="69"/>
      <c r="ACY291" s="69"/>
      <c r="ACZ291" s="69"/>
      <c r="ADA291" s="69"/>
      <c r="ADB291" s="69"/>
      <c r="ADC291" s="69"/>
      <c r="ADD291" s="69"/>
      <c r="ADE291" s="69"/>
      <c r="ADF291" s="69"/>
      <c r="ADG291" s="69"/>
      <c r="ADH291" s="69"/>
      <c r="ADI291" s="69"/>
      <c r="ADJ291" s="69"/>
      <c r="ADK291" s="69"/>
      <c r="ADL291" s="69"/>
      <c r="ADM291" s="69"/>
      <c r="ADN291" s="69"/>
      <c r="ADO291" s="69"/>
      <c r="ADP291" s="69"/>
      <c r="ADQ291" s="69"/>
      <c r="ADR291" s="69"/>
      <c r="ADS291" s="69"/>
      <c r="ADT291" s="69"/>
      <c r="ADU291" s="69"/>
      <c r="ADV291" s="69"/>
      <c r="ADW291" s="69"/>
      <c r="ADX291" s="69"/>
      <c r="ADY291" s="69"/>
      <c r="ADZ291" s="69"/>
      <c r="AEA291" s="69"/>
      <c r="AEB291" s="69"/>
      <c r="AEC291" s="69"/>
      <c r="AED291" s="69"/>
      <c r="AEE291" s="69"/>
      <c r="AEF291" s="69"/>
      <c r="AEG291" s="69"/>
      <c r="AEH291" s="69"/>
      <c r="AEI291" s="69"/>
      <c r="AEJ291" s="69"/>
      <c r="AEK291" s="69"/>
      <c r="AEL291" s="69"/>
      <c r="AEM291" s="69"/>
      <c r="AEN291" s="69"/>
      <c r="AEO291" s="69"/>
      <c r="AEP291" s="69"/>
      <c r="AEQ291" s="69"/>
      <c r="AER291" s="69"/>
      <c r="AES291" s="69"/>
      <c r="AET291" s="69"/>
      <c r="AEU291" s="69"/>
      <c r="AEV291" s="69"/>
      <c r="AEW291" s="69"/>
      <c r="AEX291" s="69"/>
      <c r="AEY291" s="69"/>
      <c r="AEZ291" s="69"/>
      <c r="AFA291" s="69"/>
      <c r="AFB291" s="69"/>
      <c r="AFC291" s="69"/>
      <c r="AFD291" s="69"/>
      <c r="AFE291" s="69"/>
      <c r="AFF291" s="69"/>
      <c r="AFG291" s="69"/>
      <c r="AFH291" s="69"/>
      <c r="AFI291" s="69"/>
      <c r="AFJ291" s="69"/>
      <c r="AFK291" s="69"/>
      <c r="AFL291" s="69"/>
      <c r="AFM291" s="69"/>
      <c r="AFN291" s="69"/>
      <c r="AFO291" s="69"/>
      <c r="AFP291" s="69"/>
      <c r="AFQ291" s="69"/>
      <c r="AFR291" s="69"/>
      <c r="AFS291" s="69"/>
      <c r="AFT291" s="69"/>
      <c r="AFU291" s="69"/>
      <c r="AFV291" s="69"/>
      <c r="AFW291" s="69"/>
      <c r="AFX291" s="69"/>
      <c r="AFY291" s="69"/>
      <c r="AFZ291" s="69"/>
      <c r="AGA291" s="69"/>
      <c r="AGB291" s="69"/>
      <c r="AGC291" s="69"/>
      <c r="AGD291" s="69"/>
      <c r="AGE291" s="69"/>
      <c r="AGF291" s="69"/>
      <c r="AGG291" s="69"/>
      <c r="AGH291" s="69"/>
      <c r="AGI291" s="69"/>
      <c r="AGJ291" s="69"/>
      <c r="AGK291" s="69"/>
      <c r="AGL291" s="69"/>
      <c r="AGM291" s="69"/>
      <c r="AGN291" s="69"/>
      <c r="AGO291" s="69"/>
      <c r="AGP291" s="69"/>
      <c r="AGQ291" s="69"/>
      <c r="AGR291" s="69"/>
      <c r="AGS291" s="69"/>
      <c r="AGT291" s="69"/>
      <c r="AGU291" s="69"/>
      <c r="AGV291" s="69"/>
      <c r="AGW291" s="69"/>
      <c r="AGX291" s="69"/>
      <c r="AGY291" s="69"/>
      <c r="AGZ291" s="69"/>
      <c r="AHA291" s="69"/>
      <c r="AHB291" s="69"/>
      <c r="AHC291" s="69"/>
      <c r="AHD291" s="69"/>
      <c r="AHE291" s="69"/>
      <c r="AHF291" s="69"/>
      <c r="AHG291" s="69"/>
      <c r="AHH291" s="69"/>
      <c r="AHI291" s="69"/>
      <c r="AHJ291" s="69"/>
      <c r="AHK291" s="69"/>
    </row>
    <row r="292" spans="1:895" s="43" customFormat="1" ht="63.75" hidden="1" customHeight="1" x14ac:dyDescent="0.25">
      <c r="A292" s="86">
        <v>291</v>
      </c>
      <c r="B292" s="79">
        <v>3</v>
      </c>
      <c r="C292" s="79" t="s">
        <v>881</v>
      </c>
      <c r="D292" s="79" t="s">
        <v>880</v>
      </c>
      <c r="E292" s="80" t="s">
        <v>1593</v>
      </c>
      <c r="F292" s="80" t="s">
        <v>1594</v>
      </c>
      <c r="G292" s="46"/>
      <c r="H292" s="77" t="s">
        <v>1595</v>
      </c>
      <c r="I292" s="79" t="s">
        <v>20</v>
      </c>
      <c r="J292" s="79" t="s">
        <v>188</v>
      </c>
      <c r="K292" s="79">
        <v>16</v>
      </c>
      <c r="L292" s="81">
        <v>476</v>
      </c>
      <c r="M292" s="79" t="s">
        <v>128</v>
      </c>
      <c r="N292" s="82">
        <v>3000</v>
      </c>
      <c r="O292" s="82">
        <v>6000</v>
      </c>
      <c r="P292" s="79" t="s">
        <v>121</v>
      </c>
      <c r="Q292" s="80" t="s">
        <v>125</v>
      </c>
      <c r="R292" s="80"/>
      <c r="S292" s="80"/>
      <c r="T292" s="80"/>
      <c r="U292" s="80"/>
      <c r="V292" s="80"/>
      <c r="W292" s="80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  <c r="FC292" s="69"/>
      <c r="FD292" s="69"/>
      <c r="FE292" s="69"/>
      <c r="FF292" s="69"/>
      <c r="FG292" s="69"/>
      <c r="FH292" s="69"/>
      <c r="FI292" s="69"/>
      <c r="FJ292" s="69"/>
      <c r="FK292" s="69"/>
      <c r="FL292" s="69"/>
      <c r="FM292" s="69"/>
      <c r="FN292" s="69"/>
      <c r="FO292" s="69"/>
      <c r="FP292" s="69"/>
      <c r="FQ292" s="69"/>
      <c r="FR292" s="69"/>
      <c r="FS292" s="69"/>
      <c r="FT292" s="69"/>
      <c r="FU292" s="69"/>
      <c r="FV292" s="69"/>
      <c r="FW292" s="69"/>
      <c r="FX292" s="69"/>
      <c r="FY292" s="69"/>
      <c r="FZ292" s="69"/>
      <c r="GA292" s="69"/>
      <c r="GB292" s="69"/>
      <c r="GC292" s="69"/>
      <c r="GD292" s="69"/>
      <c r="GE292" s="69"/>
      <c r="GF292" s="69"/>
      <c r="GG292" s="69"/>
      <c r="GH292" s="69"/>
      <c r="GI292" s="69"/>
      <c r="GJ292" s="69"/>
      <c r="GK292" s="69"/>
      <c r="GL292" s="69"/>
      <c r="GM292" s="69"/>
      <c r="GN292" s="69"/>
      <c r="GO292" s="69"/>
      <c r="GP292" s="69"/>
      <c r="GQ292" s="69"/>
      <c r="GR292" s="69"/>
      <c r="GS292" s="69"/>
      <c r="GT292" s="69"/>
      <c r="GU292" s="69"/>
      <c r="GV292" s="69"/>
      <c r="GW292" s="69"/>
      <c r="GX292" s="69"/>
      <c r="GY292" s="69"/>
      <c r="GZ292" s="69"/>
      <c r="HA292" s="69"/>
      <c r="HB292" s="69"/>
      <c r="HC292" s="69"/>
      <c r="HD292" s="69"/>
      <c r="HE292" s="69"/>
      <c r="HF292" s="69"/>
      <c r="HG292" s="69"/>
      <c r="HH292" s="69"/>
      <c r="HI292" s="69"/>
      <c r="HJ292" s="69"/>
      <c r="HK292" s="69"/>
      <c r="HL292" s="69"/>
      <c r="HM292" s="69"/>
      <c r="HN292" s="69"/>
      <c r="HO292" s="69"/>
      <c r="HP292" s="69"/>
      <c r="HQ292" s="69"/>
      <c r="HR292" s="69"/>
      <c r="HS292" s="69"/>
      <c r="HT292" s="69"/>
      <c r="HU292" s="69"/>
      <c r="HV292" s="69"/>
      <c r="HW292" s="69"/>
      <c r="HX292" s="69"/>
      <c r="HY292" s="69"/>
      <c r="HZ292" s="69"/>
      <c r="IA292" s="69"/>
      <c r="IB292" s="69"/>
      <c r="IC292" s="69"/>
      <c r="ID292" s="69"/>
      <c r="IE292" s="69"/>
      <c r="IF292" s="69"/>
      <c r="IG292" s="69"/>
      <c r="IH292" s="69"/>
      <c r="II292" s="69"/>
      <c r="IJ292" s="69"/>
      <c r="IK292" s="69"/>
      <c r="IL292" s="69"/>
      <c r="IM292" s="69"/>
      <c r="IN292" s="69"/>
      <c r="IO292" s="69"/>
      <c r="IP292" s="69"/>
      <c r="IQ292" s="69"/>
      <c r="IR292" s="69"/>
      <c r="IS292" s="69"/>
      <c r="IT292" s="69"/>
      <c r="IU292" s="69"/>
      <c r="IV292" s="69"/>
      <c r="IW292" s="69"/>
      <c r="IX292" s="69"/>
      <c r="IY292" s="69"/>
      <c r="IZ292" s="69"/>
      <c r="JA292" s="69"/>
      <c r="JB292" s="69"/>
      <c r="JC292" s="69"/>
      <c r="JD292" s="69"/>
      <c r="JE292" s="69"/>
      <c r="JF292" s="69"/>
      <c r="JG292" s="69"/>
      <c r="JH292" s="69"/>
      <c r="JI292" s="69"/>
      <c r="JJ292" s="69"/>
      <c r="JK292" s="69"/>
      <c r="JL292" s="69"/>
      <c r="JM292" s="69"/>
      <c r="JN292" s="69"/>
      <c r="JO292" s="69"/>
      <c r="JP292" s="69"/>
      <c r="JQ292" s="69"/>
      <c r="JR292" s="69"/>
      <c r="JS292" s="69"/>
      <c r="JT292" s="69"/>
      <c r="JU292" s="69"/>
      <c r="JV292" s="69"/>
      <c r="JW292" s="69"/>
      <c r="JX292" s="69"/>
      <c r="JY292" s="69"/>
      <c r="JZ292" s="69"/>
      <c r="KA292" s="69"/>
      <c r="KB292" s="69"/>
      <c r="KC292" s="69"/>
      <c r="KD292" s="69"/>
      <c r="KE292" s="69"/>
      <c r="KF292" s="69"/>
      <c r="KG292" s="69"/>
      <c r="KH292" s="69"/>
      <c r="KI292" s="69"/>
      <c r="KJ292" s="69"/>
      <c r="KK292" s="69"/>
      <c r="KL292" s="69"/>
      <c r="KM292" s="69"/>
      <c r="KN292" s="69"/>
      <c r="KO292" s="69"/>
      <c r="KP292" s="69"/>
      <c r="KQ292" s="69"/>
      <c r="KR292" s="69"/>
      <c r="KS292" s="69"/>
      <c r="KT292" s="69"/>
      <c r="KU292" s="69"/>
      <c r="KV292" s="69"/>
      <c r="KW292" s="69"/>
      <c r="KX292" s="69"/>
      <c r="KY292" s="69"/>
      <c r="KZ292" s="69"/>
      <c r="LA292" s="69"/>
      <c r="LB292" s="69"/>
      <c r="LC292" s="69"/>
      <c r="LD292" s="69"/>
      <c r="LE292" s="69"/>
      <c r="LF292" s="69"/>
      <c r="LG292" s="69"/>
      <c r="LH292" s="69"/>
      <c r="LI292" s="69"/>
      <c r="LJ292" s="69"/>
      <c r="LK292" s="69"/>
      <c r="LL292" s="69"/>
      <c r="LM292" s="69"/>
      <c r="LN292" s="69"/>
      <c r="LO292" s="69"/>
      <c r="LP292" s="69"/>
      <c r="LQ292" s="69"/>
      <c r="LR292" s="69"/>
      <c r="LS292" s="69"/>
      <c r="LT292" s="69"/>
      <c r="LU292" s="69"/>
      <c r="LV292" s="69"/>
      <c r="LW292" s="69"/>
      <c r="LX292" s="69"/>
      <c r="LY292" s="69"/>
      <c r="LZ292" s="69"/>
      <c r="MA292" s="69"/>
      <c r="MB292" s="69"/>
      <c r="MC292" s="69"/>
      <c r="MD292" s="69"/>
      <c r="ME292" s="69"/>
      <c r="MF292" s="69"/>
      <c r="MG292" s="69"/>
      <c r="MH292" s="69"/>
      <c r="MI292" s="69"/>
      <c r="MJ292" s="69"/>
      <c r="MK292" s="69"/>
      <c r="ML292" s="69"/>
      <c r="MM292" s="69"/>
      <c r="MN292" s="69"/>
      <c r="MO292" s="69"/>
      <c r="MP292" s="69"/>
      <c r="MQ292" s="69"/>
      <c r="MR292" s="69"/>
      <c r="MS292" s="69"/>
      <c r="MT292" s="69"/>
      <c r="MU292" s="69"/>
      <c r="MV292" s="69"/>
      <c r="MW292" s="69"/>
      <c r="MX292" s="69"/>
      <c r="MY292" s="69"/>
      <c r="MZ292" s="69"/>
      <c r="NA292" s="69"/>
      <c r="NB292" s="69"/>
      <c r="NC292" s="69"/>
      <c r="ND292" s="69"/>
      <c r="NE292" s="69"/>
      <c r="NF292" s="69"/>
      <c r="NG292" s="69"/>
      <c r="NH292" s="69"/>
      <c r="NI292" s="69"/>
      <c r="NJ292" s="69"/>
      <c r="NK292" s="69"/>
      <c r="NL292" s="69"/>
      <c r="NM292" s="69"/>
      <c r="NN292" s="69"/>
      <c r="NO292" s="69"/>
      <c r="NP292" s="69"/>
      <c r="NQ292" s="69"/>
      <c r="NR292" s="69"/>
      <c r="NS292" s="69"/>
      <c r="NT292" s="69"/>
      <c r="NU292" s="69"/>
      <c r="NV292" s="69"/>
      <c r="NW292" s="69"/>
      <c r="NX292" s="69"/>
      <c r="NY292" s="69"/>
      <c r="NZ292" s="69"/>
      <c r="OA292" s="69"/>
      <c r="OB292" s="69"/>
      <c r="OC292" s="69"/>
      <c r="OD292" s="69"/>
      <c r="OE292" s="69"/>
      <c r="OF292" s="69"/>
      <c r="OG292" s="69"/>
      <c r="OH292" s="69"/>
      <c r="OI292" s="69"/>
      <c r="OJ292" s="69"/>
      <c r="OK292" s="69"/>
      <c r="OL292" s="69"/>
      <c r="OM292" s="69"/>
      <c r="ON292" s="69"/>
      <c r="OO292" s="69"/>
      <c r="OP292" s="69"/>
      <c r="OQ292" s="69"/>
      <c r="OR292" s="69"/>
      <c r="OS292" s="69"/>
      <c r="OT292" s="69"/>
      <c r="OU292" s="69"/>
      <c r="OV292" s="69"/>
      <c r="OW292" s="69"/>
      <c r="OX292" s="69"/>
      <c r="OY292" s="69"/>
      <c r="OZ292" s="69"/>
      <c r="PA292" s="69"/>
      <c r="PB292" s="69"/>
      <c r="PC292" s="69"/>
      <c r="PD292" s="69"/>
      <c r="PE292" s="69"/>
      <c r="PF292" s="69"/>
      <c r="PG292" s="69"/>
      <c r="PH292" s="69"/>
      <c r="PI292" s="69"/>
      <c r="PJ292" s="69"/>
      <c r="PK292" s="69"/>
      <c r="PL292" s="69"/>
      <c r="PM292" s="69"/>
      <c r="PN292" s="69"/>
      <c r="PO292" s="69"/>
      <c r="PP292" s="69"/>
      <c r="PQ292" s="69"/>
      <c r="PR292" s="69"/>
      <c r="PS292" s="69"/>
      <c r="PT292" s="69"/>
      <c r="PU292" s="69"/>
      <c r="PV292" s="69"/>
      <c r="PW292" s="69"/>
      <c r="PX292" s="69"/>
      <c r="PY292" s="69"/>
      <c r="PZ292" s="69"/>
      <c r="QA292" s="69"/>
      <c r="QB292" s="69"/>
      <c r="QC292" s="69"/>
      <c r="QD292" s="69"/>
      <c r="QE292" s="69"/>
      <c r="QF292" s="69"/>
      <c r="QG292" s="69"/>
      <c r="QH292" s="69"/>
      <c r="QI292" s="69"/>
      <c r="QJ292" s="69"/>
      <c r="QK292" s="69"/>
      <c r="QL292" s="69"/>
      <c r="QM292" s="69"/>
      <c r="QN292" s="69"/>
      <c r="QO292" s="69"/>
      <c r="QP292" s="69"/>
      <c r="QQ292" s="69"/>
      <c r="QR292" s="69"/>
      <c r="QS292" s="69"/>
      <c r="QT292" s="69"/>
      <c r="QU292" s="69"/>
      <c r="QV292" s="69"/>
      <c r="QW292" s="69"/>
      <c r="QX292" s="69"/>
      <c r="QY292" s="69"/>
      <c r="QZ292" s="69"/>
      <c r="RA292" s="69"/>
      <c r="RB292" s="69"/>
      <c r="RC292" s="69"/>
      <c r="RD292" s="69"/>
      <c r="RE292" s="69"/>
      <c r="RF292" s="69"/>
      <c r="RG292" s="69"/>
      <c r="RH292" s="69"/>
      <c r="RI292" s="69"/>
      <c r="RJ292" s="69"/>
      <c r="RK292" s="69"/>
      <c r="RL292" s="69"/>
      <c r="RM292" s="69"/>
      <c r="RN292" s="69"/>
      <c r="RO292" s="69"/>
      <c r="RP292" s="69"/>
      <c r="RQ292" s="69"/>
      <c r="RR292" s="69"/>
      <c r="RS292" s="69"/>
      <c r="RT292" s="69"/>
      <c r="RU292" s="69"/>
      <c r="RV292" s="69"/>
      <c r="RW292" s="69"/>
      <c r="RX292" s="69"/>
      <c r="RY292" s="69"/>
      <c r="RZ292" s="69"/>
      <c r="SA292" s="69"/>
      <c r="SB292" s="69"/>
      <c r="SC292" s="69"/>
      <c r="SD292" s="69"/>
      <c r="SE292" s="69"/>
      <c r="SF292" s="69"/>
      <c r="SG292" s="69"/>
      <c r="SH292" s="69"/>
      <c r="SI292" s="69"/>
      <c r="SJ292" s="69"/>
      <c r="SK292" s="69"/>
      <c r="SL292" s="69"/>
      <c r="SM292" s="69"/>
      <c r="SN292" s="69"/>
      <c r="SO292" s="69"/>
      <c r="SP292" s="69"/>
      <c r="SQ292" s="69"/>
      <c r="SR292" s="69"/>
      <c r="SS292" s="69"/>
      <c r="ST292" s="69"/>
      <c r="SU292" s="69"/>
      <c r="SV292" s="69"/>
      <c r="SW292" s="69"/>
      <c r="SX292" s="69"/>
      <c r="SY292" s="69"/>
      <c r="SZ292" s="69"/>
      <c r="TA292" s="69"/>
      <c r="TB292" s="69"/>
      <c r="TC292" s="69"/>
      <c r="TD292" s="69"/>
      <c r="TE292" s="69"/>
      <c r="TF292" s="69"/>
      <c r="TG292" s="69"/>
      <c r="TH292" s="69"/>
      <c r="TI292" s="69"/>
      <c r="TJ292" s="69"/>
      <c r="TK292" s="69"/>
      <c r="TL292" s="69"/>
      <c r="TM292" s="69"/>
      <c r="TN292" s="69"/>
      <c r="TO292" s="69"/>
      <c r="TP292" s="69"/>
      <c r="TQ292" s="69"/>
      <c r="TR292" s="69"/>
      <c r="TS292" s="69"/>
      <c r="TT292" s="69"/>
      <c r="TU292" s="69"/>
      <c r="TV292" s="69"/>
      <c r="TW292" s="69"/>
      <c r="TX292" s="69"/>
      <c r="TY292" s="69"/>
      <c r="TZ292" s="69"/>
      <c r="UA292" s="69"/>
      <c r="UB292" s="69"/>
      <c r="UC292" s="69"/>
      <c r="UD292" s="69"/>
      <c r="UE292" s="69"/>
      <c r="UF292" s="69"/>
      <c r="UG292" s="69"/>
      <c r="UH292" s="69"/>
      <c r="UI292" s="69"/>
      <c r="UJ292" s="69"/>
      <c r="UK292" s="69"/>
      <c r="UL292" s="69"/>
      <c r="UM292" s="69"/>
      <c r="UN292" s="69"/>
      <c r="UO292" s="69"/>
      <c r="UP292" s="69"/>
      <c r="UQ292" s="69"/>
      <c r="UR292" s="69"/>
      <c r="US292" s="69"/>
      <c r="UT292" s="69"/>
      <c r="UU292" s="69"/>
      <c r="UV292" s="69"/>
      <c r="UW292" s="69"/>
      <c r="UX292" s="69"/>
      <c r="UY292" s="69"/>
      <c r="UZ292" s="69"/>
      <c r="VA292" s="69"/>
      <c r="VB292" s="69"/>
      <c r="VC292" s="69"/>
      <c r="VD292" s="69"/>
      <c r="VE292" s="69"/>
      <c r="VF292" s="69"/>
      <c r="VG292" s="69"/>
      <c r="VH292" s="69"/>
      <c r="VI292" s="69"/>
      <c r="VJ292" s="69"/>
      <c r="VK292" s="69"/>
      <c r="VL292" s="69"/>
      <c r="VM292" s="69"/>
      <c r="VN292" s="69"/>
      <c r="VO292" s="69"/>
      <c r="VP292" s="69"/>
      <c r="VQ292" s="69"/>
      <c r="VR292" s="69"/>
      <c r="VS292" s="69"/>
      <c r="VT292" s="69"/>
      <c r="VU292" s="69"/>
      <c r="VV292" s="69"/>
      <c r="VW292" s="69"/>
      <c r="VX292" s="69"/>
      <c r="VY292" s="69"/>
      <c r="VZ292" s="69"/>
      <c r="WA292" s="69"/>
      <c r="WB292" s="69"/>
      <c r="WC292" s="69"/>
      <c r="WD292" s="69"/>
      <c r="WE292" s="69"/>
      <c r="WF292" s="69"/>
      <c r="WG292" s="69"/>
      <c r="WH292" s="69"/>
      <c r="WI292" s="69"/>
      <c r="WJ292" s="69"/>
      <c r="WK292" s="69"/>
      <c r="WL292" s="69"/>
      <c r="WM292" s="69"/>
      <c r="WN292" s="69"/>
      <c r="WO292" s="69"/>
      <c r="WP292" s="69"/>
      <c r="WQ292" s="69"/>
      <c r="WR292" s="69"/>
      <c r="WS292" s="69"/>
      <c r="WT292" s="69"/>
      <c r="WU292" s="69"/>
      <c r="WV292" s="69"/>
      <c r="WW292" s="69"/>
      <c r="WX292" s="69"/>
      <c r="WY292" s="69"/>
      <c r="WZ292" s="69"/>
      <c r="XA292" s="69"/>
      <c r="XB292" s="69"/>
      <c r="XC292" s="69"/>
      <c r="XD292" s="69"/>
      <c r="XE292" s="69"/>
      <c r="XF292" s="69"/>
      <c r="XG292" s="69"/>
      <c r="XH292" s="69"/>
      <c r="XI292" s="69"/>
      <c r="XJ292" s="69"/>
      <c r="XK292" s="69"/>
      <c r="XL292" s="69"/>
      <c r="XM292" s="69"/>
      <c r="XN292" s="69"/>
      <c r="XO292" s="69"/>
      <c r="XP292" s="69"/>
      <c r="XQ292" s="69"/>
      <c r="XR292" s="69"/>
      <c r="XS292" s="69"/>
      <c r="XT292" s="69"/>
      <c r="XU292" s="69"/>
      <c r="XV292" s="69"/>
      <c r="XW292" s="69"/>
      <c r="XX292" s="69"/>
      <c r="XY292" s="69"/>
      <c r="XZ292" s="69"/>
      <c r="YA292" s="69"/>
      <c r="YB292" s="69"/>
      <c r="YC292" s="69"/>
      <c r="YD292" s="69"/>
      <c r="YE292" s="69"/>
      <c r="YF292" s="69"/>
      <c r="YG292" s="69"/>
      <c r="YH292" s="69"/>
      <c r="YI292" s="69"/>
      <c r="YJ292" s="69"/>
      <c r="YK292" s="69"/>
      <c r="YL292" s="69"/>
      <c r="YM292" s="69"/>
      <c r="YN292" s="69"/>
      <c r="YO292" s="69"/>
      <c r="YP292" s="69"/>
      <c r="YQ292" s="69"/>
      <c r="YR292" s="69"/>
      <c r="YS292" s="69"/>
      <c r="YT292" s="69"/>
      <c r="YU292" s="69"/>
      <c r="YV292" s="69"/>
      <c r="YW292" s="69"/>
      <c r="YX292" s="69"/>
      <c r="YY292" s="69"/>
      <c r="YZ292" s="69"/>
      <c r="ZA292" s="69"/>
      <c r="ZB292" s="69"/>
      <c r="ZC292" s="69"/>
      <c r="ZD292" s="69"/>
      <c r="ZE292" s="69"/>
      <c r="ZF292" s="69"/>
      <c r="ZG292" s="69"/>
      <c r="ZH292" s="69"/>
      <c r="ZI292" s="69"/>
      <c r="ZJ292" s="69"/>
      <c r="ZK292" s="69"/>
      <c r="ZL292" s="69"/>
      <c r="ZM292" s="69"/>
      <c r="ZN292" s="69"/>
      <c r="ZO292" s="69"/>
      <c r="ZP292" s="69"/>
      <c r="ZQ292" s="69"/>
      <c r="ZR292" s="69"/>
      <c r="ZS292" s="69"/>
      <c r="ZT292" s="69"/>
      <c r="ZU292" s="69"/>
      <c r="ZV292" s="69"/>
      <c r="ZW292" s="69"/>
      <c r="ZX292" s="69"/>
      <c r="ZY292" s="69"/>
      <c r="ZZ292" s="69"/>
      <c r="AAA292" s="69"/>
      <c r="AAB292" s="69"/>
      <c r="AAC292" s="69"/>
      <c r="AAD292" s="69"/>
      <c r="AAE292" s="69"/>
      <c r="AAF292" s="69"/>
      <c r="AAG292" s="69"/>
      <c r="AAH292" s="69"/>
      <c r="AAI292" s="69"/>
      <c r="AAJ292" s="69"/>
      <c r="AAK292" s="69"/>
      <c r="AAL292" s="69"/>
      <c r="AAM292" s="69"/>
      <c r="AAN292" s="69"/>
      <c r="AAO292" s="69"/>
      <c r="AAP292" s="69"/>
      <c r="AAQ292" s="69"/>
      <c r="AAR292" s="69"/>
      <c r="AAS292" s="69"/>
      <c r="AAT292" s="69"/>
      <c r="AAU292" s="69"/>
      <c r="AAV292" s="69"/>
      <c r="AAW292" s="69"/>
      <c r="AAX292" s="69"/>
      <c r="AAY292" s="69"/>
      <c r="AAZ292" s="69"/>
      <c r="ABA292" s="69"/>
      <c r="ABB292" s="69"/>
      <c r="ABC292" s="69"/>
      <c r="ABD292" s="69"/>
      <c r="ABE292" s="69"/>
      <c r="ABF292" s="69"/>
      <c r="ABG292" s="69"/>
      <c r="ABH292" s="69"/>
      <c r="ABI292" s="69"/>
      <c r="ABJ292" s="69"/>
      <c r="ABK292" s="69"/>
      <c r="ABL292" s="69"/>
      <c r="ABM292" s="69"/>
      <c r="ABN292" s="69"/>
      <c r="ABO292" s="69"/>
      <c r="ABP292" s="69"/>
      <c r="ABQ292" s="69"/>
      <c r="ABR292" s="69"/>
      <c r="ABS292" s="69"/>
      <c r="ABT292" s="69"/>
      <c r="ABU292" s="69"/>
      <c r="ABV292" s="69"/>
      <c r="ABW292" s="69"/>
      <c r="ABX292" s="69"/>
      <c r="ABY292" s="69"/>
      <c r="ABZ292" s="69"/>
      <c r="ACA292" s="69"/>
      <c r="ACB292" s="69"/>
      <c r="ACC292" s="69"/>
      <c r="ACD292" s="69"/>
      <c r="ACE292" s="69"/>
      <c r="ACF292" s="69"/>
      <c r="ACG292" s="69"/>
      <c r="ACH292" s="69"/>
      <c r="ACI292" s="69"/>
      <c r="ACJ292" s="69"/>
      <c r="ACK292" s="69"/>
      <c r="ACL292" s="69"/>
      <c r="ACM292" s="69"/>
      <c r="ACN292" s="69"/>
      <c r="ACO292" s="69"/>
      <c r="ACP292" s="69"/>
      <c r="ACQ292" s="69"/>
      <c r="ACR292" s="69"/>
      <c r="ACS292" s="69"/>
      <c r="ACT292" s="69"/>
      <c r="ACU292" s="69"/>
      <c r="ACV292" s="69"/>
      <c r="ACW292" s="69"/>
      <c r="ACX292" s="69"/>
      <c r="ACY292" s="69"/>
      <c r="ACZ292" s="69"/>
      <c r="ADA292" s="69"/>
      <c r="ADB292" s="69"/>
      <c r="ADC292" s="69"/>
      <c r="ADD292" s="69"/>
      <c r="ADE292" s="69"/>
      <c r="ADF292" s="69"/>
      <c r="ADG292" s="69"/>
      <c r="ADH292" s="69"/>
      <c r="ADI292" s="69"/>
      <c r="ADJ292" s="69"/>
      <c r="ADK292" s="69"/>
      <c r="ADL292" s="69"/>
      <c r="ADM292" s="69"/>
      <c r="ADN292" s="69"/>
      <c r="ADO292" s="69"/>
      <c r="ADP292" s="69"/>
      <c r="ADQ292" s="69"/>
      <c r="ADR292" s="69"/>
      <c r="ADS292" s="69"/>
      <c r="ADT292" s="69"/>
      <c r="ADU292" s="69"/>
      <c r="ADV292" s="69"/>
      <c r="ADW292" s="69"/>
      <c r="ADX292" s="69"/>
      <c r="ADY292" s="69"/>
      <c r="ADZ292" s="69"/>
      <c r="AEA292" s="69"/>
      <c r="AEB292" s="69"/>
      <c r="AEC292" s="69"/>
      <c r="AED292" s="69"/>
      <c r="AEE292" s="69"/>
      <c r="AEF292" s="69"/>
      <c r="AEG292" s="69"/>
      <c r="AEH292" s="69"/>
      <c r="AEI292" s="69"/>
      <c r="AEJ292" s="69"/>
      <c r="AEK292" s="69"/>
      <c r="AEL292" s="69"/>
      <c r="AEM292" s="69"/>
      <c r="AEN292" s="69"/>
      <c r="AEO292" s="69"/>
      <c r="AEP292" s="69"/>
      <c r="AEQ292" s="69"/>
      <c r="AER292" s="69"/>
      <c r="AES292" s="69"/>
      <c r="AET292" s="69"/>
      <c r="AEU292" s="69"/>
      <c r="AEV292" s="69"/>
      <c r="AEW292" s="69"/>
      <c r="AEX292" s="69"/>
      <c r="AEY292" s="69"/>
      <c r="AEZ292" s="69"/>
      <c r="AFA292" s="69"/>
      <c r="AFB292" s="69"/>
      <c r="AFC292" s="69"/>
      <c r="AFD292" s="69"/>
      <c r="AFE292" s="69"/>
      <c r="AFF292" s="69"/>
      <c r="AFG292" s="69"/>
      <c r="AFH292" s="69"/>
      <c r="AFI292" s="69"/>
      <c r="AFJ292" s="69"/>
      <c r="AFK292" s="69"/>
      <c r="AFL292" s="69"/>
      <c r="AFM292" s="69"/>
      <c r="AFN292" s="69"/>
      <c r="AFO292" s="69"/>
      <c r="AFP292" s="69"/>
      <c r="AFQ292" s="69"/>
      <c r="AFR292" s="69"/>
      <c r="AFS292" s="69"/>
      <c r="AFT292" s="69"/>
      <c r="AFU292" s="69"/>
      <c r="AFV292" s="69"/>
      <c r="AFW292" s="69"/>
      <c r="AFX292" s="69"/>
      <c r="AFY292" s="69"/>
      <c r="AFZ292" s="69"/>
      <c r="AGA292" s="69"/>
      <c r="AGB292" s="69"/>
      <c r="AGC292" s="69"/>
      <c r="AGD292" s="69"/>
      <c r="AGE292" s="69"/>
      <c r="AGF292" s="69"/>
      <c r="AGG292" s="69"/>
      <c r="AGH292" s="69"/>
      <c r="AGI292" s="69"/>
      <c r="AGJ292" s="69"/>
      <c r="AGK292" s="69"/>
      <c r="AGL292" s="69"/>
      <c r="AGM292" s="69"/>
      <c r="AGN292" s="69"/>
      <c r="AGO292" s="69"/>
      <c r="AGP292" s="69"/>
      <c r="AGQ292" s="69"/>
      <c r="AGR292" s="69"/>
      <c r="AGS292" s="69"/>
      <c r="AGT292" s="69"/>
      <c r="AGU292" s="69"/>
      <c r="AGV292" s="69"/>
      <c r="AGW292" s="69"/>
      <c r="AGX292" s="69"/>
      <c r="AGY292" s="69"/>
      <c r="AGZ292" s="69"/>
      <c r="AHA292" s="69"/>
      <c r="AHB292" s="69"/>
      <c r="AHC292" s="69"/>
      <c r="AHD292" s="69"/>
      <c r="AHE292" s="69"/>
      <c r="AHF292" s="69"/>
      <c r="AHG292" s="69"/>
      <c r="AHH292" s="69"/>
      <c r="AHI292" s="69"/>
      <c r="AHJ292" s="69"/>
      <c r="AHK292" s="69"/>
    </row>
    <row r="293" spans="1:895" s="78" customFormat="1" ht="63.75" hidden="1" customHeight="1" x14ac:dyDescent="0.25">
      <c r="A293" s="86">
        <v>292</v>
      </c>
      <c r="B293" s="79">
        <v>3</v>
      </c>
      <c r="C293" s="79" t="s">
        <v>882</v>
      </c>
      <c r="D293" s="79" t="s">
        <v>1335</v>
      </c>
      <c r="E293" s="80" t="s">
        <v>1591</v>
      </c>
      <c r="F293" s="80" t="s">
        <v>1966</v>
      </c>
      <c r="G293" s="80" t="s">
        <v>1967</v>
      </c>
      <c r="H293" s="77" t="s">
        <v>1592</v>
      </c>
      <c r="I293" s="79" t="s">
        <v>18</v>
      </c>
      <c r="J293" s="79" t="s">
        <v>188</v>
      </c>
      <c r="K293" s="79">
        <v>16</v>
      </c>
      <c r="L293" s="81">
        <v>51</v>
      </c>
      <c r="M293" s="79" t="s">
        <v>128</v>
      </c>
      <c r="N293" s="82">
        <v>14900</v>
      </c>
      <c r="O293" s="82"/>
      <c r="P293" s="79" t="s">
        <v>119</v>
      </c>
      <c r="Q293" s="80"/>
      <c r="R293" s="80"/>
      <c r="S293" s="80"/>
      <c r="T293" s="80" t="s">
        <v>125</v>
      </c>
      <c r="U293" s="80"/>
      <c r="V293" s="80"/>
      <c r="W293" s="80" t="s">
        <v>125</v>
      </c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  <c r="FC293" s="69"/>
      <c r="FD293" s="69"/>
      <c r="FE293" s="69"/>
      <c r="FF293" s="69"/>
      <c r="FG293" s="69"/>
      <c r="FH293" s="69"/>
      <c r="FI293" s="69"/>
      <c r="FJ293" s="69"/>
      <c r="FK293" s="69"/>
      <c r="FL293" s="69"/>
      <c r="FM293" s="69"/>
      <c r="FN293" s="69"/>
      <c r="FO293" s="69"/>
      <c r="FP293" s="69"/>
      <c r="FQ293" s="69"/>
      <c r="FR293" s="69"/>
      <c r="FS293" s="69"/>
      <c r="FT293" s="69"/>
      <c r="FU293" s="69"/>
      <c r="FV293" s="69"/>
      <c r="FW293" s="69"/>
      <c r="FX293" s="69"/>
      <c r="FY293" s="69"/>
      <c r="FZ293" s="69"/>
      <c r="GA293" s="69"/>
      <c r="GB293" s="69"/>
      <c r="GC293" s="69"/>
      <c r="GD293" s="69"/>
      <c r="GE293" s="69"/>
      <c r="GF293" s="69"/>
      <c r="GG293" s="69"/>
      <c r="GH293" s="69"/>
      <c r="GI293" s="69"/>
      <c r="GJ293" s="69"/>
      <c r="GK293" s="69"/>
      <c r="GL293" s="69"/>
      <c r="GM293" s="69"/>
      <c r="GN293" s="69"/>
      <c r="GO293" s="69"/>
      <c r="GP293" s="69"/>
      <c r="GQ293" s="69"/>
      <c r="GR293" s="69"/>
      <c r="GS293" s="69"/>
      <c r="GT293" s="69"/>
      <c r="GU293" s="69"/>
      <c r="GV293" s="69"/>
      <c r="GW293" s="69"/>
      <c r="GX293" s="69"/>
      <c r="GY293" s="69"/>
      <c r="GZ293" s="69"/>
      <c r="HA293" s="69"/>
      <c r="HB293" s="69"/>
      <c r="HC293" s="69"/>
      <c r="HD293" s="69"/>
      <c r="HE293" s="69"/>
      <c r="HF293" s="69"/>
      <c r="HG293" s="69"/>
      <c r="HH293" s="69"/>
      <c r="HI293" s="69"/>
      <c r="HJ293" s="69"/>
      <c r="HK293" s="69"/>
      <c r="HL293" s="69"/>
      <c r="HM293" s="69"/>
      <c r="HN293" s="69"/>
      <c r="HO293" s="69"/>
      <c r="HP293" s="69"/>
      <c r="HQ293" s="69"/>
      <c r="HR293" s="69"/>
      <c r="HS293" s="69"/>
      <c r="HT293" s="69"/>
      <c r="HU293" s="69"/>
      <c r="HV293" s="69"/>
      <c r="HW293" s="69"/>
      <c r="HX293" s="69"/>
      <c r="HY293" s="69"/>
      <c r="HZ293" s="69"/>
      <c r="IA293" s="69"/>
      <c r="IB293" s="69"/>
      <c r="IC293" s="69"/>
      <c r="ID293" s="69"/>
      <c r="IE293" s="69"/>
      <c r="IF293" s="69"/>
      <c r="IG293" s="69"/>
      <c r="IH293" s="69"/>
      <c r="II293" s="69"/>
      <c r="IJ293" s="69"/>
      <c r="IK293" s="69"/>
      <c r="IL293" s="69"/>
      <c r="IM293" s="69"/>
      <c r="IN293" s="69"/>
      <c r="IO293" s="69"/>
      <c r="IP293" s="69"/>
      <c r="IQ293" s="69"/>
      <c r="IR293" s="69"/>
      <c r="IS293" s="69"/>
      <c r="IT293" s="69"/>
      <c r="IU293" s="69"/>
      <c r="IV293" s="69"/>
      <c r="IW293" s="69"/>
      <c r="IX293" s="69"/>
      <c r="IY293" s="69"/>
      <c r="IZ293" s="69"/>
      <c r="JA293" s="69"/>
      <c r="JB293" s="69"/>
      <c r="JC293" s="69"/>
      <c r="JD293" s="69"/>
      <c r="JE293" s="69"/>
      <c r="JF293" s="69"/>
      <c r="JG293" s="69"/>
      <c r="JH293" s="69"/>
      <c r="JI293" s="69"/>
      <c r="JJ293" s="69"/>
      <c r="JK293" s="69"/>
      <c r="JL293" s="69"/>
      <c r="JM293" s="69"/>
      <c r="JN293" s="69"/>
      <c r="JO293" s="69"/>
      <c r="JP293" s="69"/>
      <c r="JQ293" s="69"/>
      <c r="JR293" s="69"/>
      <c r="JS293" s="69"/>
      <c r="JT293" s="69"/>
      <c r="JU293" s="69"/>
      <c r="JV293" s="69"/>
      <c r="JW293" s="69"/>
      <c r="JX293" s="69"/>
      <c r="JY293" s="69"/>
      <c r="JZ293" s="69"/>
      <c r="KA293" s="69"/>
      <c r="KB293" s="69"/>
      <c r="KC293" s="69"/>
      <c r="KD293" s="69"/>
      <c r="KE293" s="69"/>
      <c r="KF293" s="69"/>
      <c r="KG293" s="69"/>
      <c r="KH293" s="69"/>
      <c r="KI293" s="69"/>
      <c r="KJ293" s="69"/>
      <c r="KK293" s="69"/>
      <c r="KL293" s="69"/>
      <c r="KM293" s="69"/>
      <c r="KN293" s="69"/>
      <c r="KO293" s="69"/>
      <c r="KP293" s="69"/>
      <c r="KQ293" s="69"/>
      <c r="KR293" s="69"/>
      <c r="KS293" s="69"/>
      <c r="KT293" s="69"/>
      <c r="KU293" s="69"/>
      <c r="KV293" s="69"/>
      <c r="KW293" s="69"/>
      <c r="KX293" s="69"/>
      <c r="KY293" s="69"/>
      <c r="KZ293" s="69"/>
      <c r="LA293" s="69"/>
      <c r="LB293" s="69"/>
      <c r="LC293" s="69"/>
      <c r="LD293" s="69"/>
      <c r="LE293" s="69"/>
      <c r="LF293" s="69"/>
      <c r="LG293" s="69"/>
      <c r="LH293" s="69"/>
      <c r="LI293" s="69"/>
      <c r="LJ293" s="69"/>
      <c r="LK293" s="69"/>
      <c r="LL293" s="69"/>
      <c r="LM293" s="69"/>
      <c r="LN293" s="69"/>
      <c r="LO293" s="69"/>
      <c r="LP293" s="69"/>
      <c r="LQ293" s="69"/>
      <c r="LR293" s="69"/>
      <c r="LS293" s="69"/>
      <c r="LT293" s="69"/>
      <c r="LU293" s="69"/>
      <c r="LV293" s="69"/>
      <c r="LW293" s="69"/>
      <c r="LX293" s="69"/>
      <c r="LY293" s="69"/>
      <c r="LZ293" s="69"/>
      <c r="MA293" s="69"/>
      <c r="MB293" s="69"/>
      <c r="MC293" s="69"/>
      <c r="MD293" s="69"/>
      <c r="ME293" s="69"/>
      <c r="MF293" s="69"/>
      <c r="MG293" s="69"/>
      <c r="MH293" s="69"/>
      <c r="MI293" s="69"/>
      <c r="MJ293" s="69"/>
      <c r="MK293" s="69"/>
      <c r="ML293" s="69"/>
      <c r="MM293" s="69"/>
      <c r="MN293" s="69"/>
      <c r="MO293" s="69"/>
      <c r="MP293" s="69"/>
      <c r="MQ293" s="69"/>
      <c r="MR293" s="69"/>
      <c r="MS293" s="69"/>
      <c r="MT293" s="69"/>
      <c r="MU293" s="69"/>
      <c r="MV293" s="69"/>
      <c r="MW293" s="69"/>
      <c r="MX293" s="69"/>
      <c r="MY293" s="69"/>
      <c r="MZ293" s="69"/>
      <c r="NA293" s="69"/>
      <c r="NB293" s="69"/>
      <c r="NC293" s="69"/>
      <c r="ND293" s="69"/>
      <c r="NE293" s="69"/>
      <c r="NF293" s="69"/>
      <c r="NG293" s="69"/>
      <c r="NH293" s="69"/>
      <c r="NI293" s="69"/>
      <c r="NJ293" s="69"/>
      <c r="NK293" s="69"/>
      <c r="NL293" s="69"/>
      <c r="NM293" s="69"/>
      <c r="NN293" s="69"/>
      <c r="NO293" s="69"/>
      <c r="NP293" s="69"/>
      <c r="NQ293" s="69"/>
      <c r="NR293" s="69"/>
      <c r="NS293" s="69"/>
      <c r="NT293" s="69"/>
      <c r="NU293" s="69"/>
      <c r="NV293" s="69"/>
      <c r="NW293" s="69"/>
      <c r="NX293" s="69"/>
      <c r="NY293" s="69"/>
      <c r="NZ293" s="69"/>
      <c r="OA293" s="69"/>
      <c r="OB293" s="69"/>
      <c r="OC293" s="69"/>
      <c r="OD293" s="69"/>
      <c r="OE293" s="69"/>
      <c r="OF293" s="69"/>
      <c r="OG293" s="69"/>
      <c r="OH293" s="69"/>
      <c r="OI293" s="69"/>
      <c r="OJ293" s="69"/>
      <c r="OK293" s="69"/>
      <c r="OL293" s="69"/>
      <c r="OM293" s="69"/>
      <c r="ON293" s="69"/>
      <c r="OO293" s="69"/>
      <c r="OP293" s="69"/>
      <c r="OQ293" s="69"/>
      <c r="OR293" s="69"/>
      <c r="OS293" s="69"/>
      <c r="OT293" s="69"/>
      <c r="OU293" s="69"/>
      <c r="OV293" s="69"/>
      <c r="OW293" s="69"/>
      <c r="OX293" s="69"/>
      <c r="OY293" s="69"/>
      <c r="OZ293" s="69"/>
      <c r="PA293" s="69"/>
      <c r="PB293" s="69"/>
      <c r="PC293" s="69"/>
      <c r="PD293" s="69"/>
      <c r="PE293" s="69"/>
      <c r="PF293" s="69"/>
      <c r="PG293" s="69"/>
      <c r="PH293" s="69"/>
      <c r="PI293" s="69"/>
      <c r="PJ293" s="69"/>
      <c r="PK293" s="69"/>
      <c r="PL293" s="69"/>
      <c r="PM293" s="69"/>
      <c r="PN293" s="69"/>
      <c r="PO293" s="69"/>
      <c r="PP293" s="69"/>
      <c r="PQ293" s="69"/>
      <c r="PR293" s="69"/>
      <c r="PS293" s="69"/>
      <c r="PT293" s="69"/>
      <c r="PU293" s="69"/>
      <c r="PV293" s="69"/>
      <c r="PW293" s="69"/>
      <c r="PX293" s="69"/>
      <c r="PY293" s="69"/>
      <c r="PZ293" s="69"/>
      <c r="QA293" s="69"/>
      <c r="QB293" s="69"/>
      <c r="QC293" s="69"/>
      <c r="QD293" s="69"/>
      <c r="QE293" s="69"/>
      <c r="QF293" s="69"/>
      <c r="QG293" s="69"/>
      <c r="QH293" s="69"/>
      <c r="QI293" s="69"/>
      <c r="QJ293" s="69"/>
      <c r="QK293" s="69"/>
      <c r="QL293" s="69"/>
      <c r="QM293" s="69"/>
      <c r="QN293" s="69"/>
      <c r="QO293" s="69"/>
      <c r="QP293" s="69"/>
      <c r="QQ293" s="69"/>
      <c r="QR293" s="69"/>
      <c r="QS293" s="69"/>
      <c r="QT293" s="69"/>
      <c r="QU293" s="69"/>
      <c r="QV293" s="69"/>
      <c r="QW293" s="69"/>
      <c r="QX293" s="69"/>
      <c r="QY293" s="69"/>
      <c r="QZ293" s="69"/>
      <c r="RA293" s="69"/>
      <c r="RB293" s="69"/>
      <c r="RC293" s="69"/>
      <c r="RD293" s="69"/>
      <c r="RE293" s="69"/>
      <c r="RF293" s="69"/>
      <c r="RG293" s="69"/>
      <c r="RH293" s="69"/>
      <c r="RI293" s="69"/>
      <c r="RJ293" s="69"/>
      <c r="RK293" s="69"/>
      <c r="RL293" s="69"/>
      <c r="RM293" s="69"/>
      <c r="RN293" s="69"/>
      <c r="RO293" s="69"/>
      <c r="RP293" s="69"/>
      <c r="RQ293" s="69"/>
      <c r="RR293" s="69"/>
      <c r="RS293" s="69"/>
      <c r="RT293" s="69"/>
      <c r="RU293" s="69"/>
      <c r="RV293" s="69"/>
      <c r="RW293" s="69"/>
      <c r="RX293" s="69"/>
      <c r="RY293" s="69"/>
      <c r="RZ293" s="69"/>
      <c r="SA293" s="69"/>
      <c r="SB293" s="69"/>
      <c r="SC293" s="69"/>
      <c r="SD293" s="69"/>
      <c r="SE293" s="69"/>
      <c r="SF293" s="69"/>
      <c r="SG293" s="69"/>
      <c r="SH293" s="69"/>
      <c r="SI293" s="69"/>
      <c r="SJ293" s="69"/>
      <c r="SK293" s="69"/>
      <c r="SL293" s="69"/>
      <c r="SM293" s="69"/>
      <c r="SN293" s="69"/>
      <c r="SO293" s="69"/>
      <c r="SP293" s="69"/>
      <c r="SQ293" s="69"/>
      <c r="SR293" s="69"/>
      <c r="SS293" s="69"/>
      <c r="ST293" s="69"/>
      <c r="SU293" s="69"/>
      <c r="SV293" s="69"/>
      <c r="SW293" s="69"/>
      <c r="SX293" s="69"/>
      <c r="SY293" s="69"/>
      <c r="SZ293" s="69"/>
      <c r="TA293" s="69"/>
      <c r="TB293" s="69"/>
      <c r="TC293" s="69"/>
      <c r="TD293" s="69"/>
      <c r="TE293" s="69"/>
      <c r="TF293" s="69"/>
      <c r="TG293" s="69"/>
      <c r="TH293" s="69"/>
      <c r="TI293" s="69"/>
      <c r="TJ293" s="69"/>
      <c r="TK293" s="69"/>
      <c r="TL293" s="69"/>
      <c r="TM293" s="69"/>
      <c r="TN293" s="69"/>
      <c r="TO293" s="69"/>
      <c r="TP293" s="69"/>
      <c r="TQ293" s="69"/>
      <c r="TR293" s="69"/>
      <c r="TS293" s="69"/>
      <c r="TT293" s="69"/>
      <c r="TU293" s="69"/>
      <c r="TV293" s="69"/>
      <c r="TW293" s="69"/>
      <c r="TX293" s="69"/>
      <c r="TY293" s="69"/>
      <c r="TZ293" s="69"/>
      <c r="UA293" s="69"/>
      <c r="UB293" s="69"/>
      <c r="UC293" s="69"/>
      <c r="UD293" s="69"/>
      <c r="UE293" s="69"/>
      <c r="UF293" s="69"/>
      <c r="UG293" s="69"/>
      <c r="UH293" s="69"/>
      <c r="UI293" s="69"/>
      <c r="UJ293" s="69"/>
      <c r="UK293" s="69"/>
      <c r="UL293" s="69"/>
      <c r="UM293" s="69"/>
      <c r="UN293" s="69"/>
      <c r="UO293" s="69"/>
      <c r="UP293" s="69"/>
      <c r="UQ293" s="69"/>
      <c r="UR293" s="69"/>
      <c r="US293" s="69"/>
      <c r="UT293" s="69"/>
      <c r="UU293" s="69"/>
      <c r="UV293" s="69"/>
      <c r="UW293" s="69"/>
      <c r="UX293" s="69"/>
      <c r="UY293" s="69"/>
      <c r="UZ293" s="69"/>
      <c r="VA293" s="69"/>
      <c r="VB293" s="69"/>
      <c r="VC293" s="69"/>
      <c r="VD293" s="69"/>
      <c r="VE293" s="69"/>
      <c r="VF293" s="69"/>
      <c r="VG293" s="69"/>
      <c r="VH293" s="69"/>
      <c r="VI293" s="69"/>
      <c r="VJ293" s="69"/>
      <c r="VK293" s="69"/>
      <c r="VL293" s="69"/>
      <c r="VM293" s="69"/>
      <c r="VN293" s="69"/>
      <c r="VO293" s="69"/>
      <c r="VP293" s="69"/>
      <c r="VQ293" s="69"/>
      <c r="VR293" s="69"/>
      <c r="VS293" s="69"/>
      <c r="VT293" s="69"/>
      <c r="VU293" s="69"/>
      <c r="VV293" s="69"/>
      <c r="VW293" s="69"/>
      <c r="VX293" s="69"/>
      <c r="VY293" s="69"/>
      <c r="VZ293" s="69"/>
      <c r="WA293" s="69"/>
      <c r="WB293" s="69"/>
      <c r="WC293" s="69"/>
      <c r="WD293" s="69"/>
      <c r="WE293" s="69"/>
      <c r="WF293" s="69"/>
      <c r="WG293" s="69"/>
      <c r="WH293" s="69"/>
      <c r="WI293" s="69"/>
      <c r="WJ293" s="69"/>
      <c r="WK293" s="69"/>
      <c r="WL293" s="69"/>
      <c r="WM293" s="69"/>
      <c r="WN293" s="69"/>
      <c r="WO293" s="69"/>
      <c r="WP293" s="69"/>
      <c r="WQ293" s="69"/>
      <c r="WR293" s="69"/>
      <c r="WS293" s="69"/>
      <c r="WT293" s="69"/>
      <c r="WU293" s="69"/>
      <c r="WV293" s="69"/>
      <c r="WW293" s="69"/>
      <c r="WX293" s="69"/>
      <c r="WY293" s="69"/>
      <c r="WZ293" s="69"/>
      <c r="XA293" s="69"/>
      <c r="XB293" s="69"/>
      <c r="XC293" s="69"/>
      <c r="XD293" s="69"/>
      <c r="XE293" s="69"/>
      <c r="XF293" s="69"/>
      <c r="XG293" s="69"/>
      <c r="XH293" s="69"/>
      <c r="XI293" s="69"/>
      <c r="XJ293" s="69"/>
      <c r="XK293" s="69"/>
      <c r="XL293" s="69"/>
      <c r="XM293" s="69"/>
      <c r="XN293" s="69"/>
      <c r="XO293" s="69"/>
      <c r="XP293" s="69"/>
      <c r="XQ293" s="69"/>
      <c r="XR293" s="69"/>
      <c r="XS293" s="69"/>
      <c r="XT293" s="69"/>
      <c r="XU293" s="69"/>
      <c r="XV293" s="69"/>
      <c r="XW293" s="69"/>
      <c r="XX293" s="69"/>
      <c r="XY293" s="69"/>
      <c r="XZ293" s="69"/>
      <c r="YA293" s="69"/>
      <c r="YB293" s="69"/>
      <c r="YC293" s="69"/>
      <c r="YD293" s="69"/>
      <c r="YE293" s="69"/>
      <c r="YF293" s="69"/>
      <c r="YG293" s="69"/>
      <c r="YH293" s="69"/>
      <c r="YI293" s="69"/>
      <c r="YJ293" s="69"/>
      <c r="YK293" s="69"/>
      <c r="YL293" s="69"/>
      <c r="YM293" s="69"/>
      <c r="YN293" s="69"/>
      <c r="YO293" s="69"/>
      <c r="YP293" s="69"/>
      <c r="YQ293" s="69"/>
      <c r="YR293" s="69"/>
      <c r="YS293" s="69"/>
      <c r="YT293" s="69"/>
      <c r="YU293" s="69"/>
      <c r="YV293" s="69"/>
      <c r="YW293" s="69"/>
      <c r="YX293" s="69"/>
      <c r="YY293" s="69"/>
      <c r="YZ293" s="69"/>
      <c r="ZA293" s="69"/>
      <c r="ZB293" s="69"/>
      <c r="ZC293" s="69"/>
      <c r="ZD293" s="69"/>
      <c r="ZE293" s="69"/>
      <c r="ZF293" s="69"/>
      <c r="ZG293" s="69"/>
      <c r="ZH293" s="69"/>
      <c r="ZI293" s="69"/>
      <c r="ZJ293" s="69"/>
      <c r="ZK293" s="69"/>
      <c r="ZL293" s="69"/>
      <c r="ZM293" s="69"/>
      <c r="ZN293" s="69"/>
      <c r="ZO293" s="69"/>
      <c r="ZP293" s="69"/>
      <c r="ZQ293" s="69"/>
      <c r="ZR293" s="69"/>
      <c r="ZS293" s="69"/>
      <c r="ZT293" s="69"/>
      <c r="ZU293" s="69"/>
      <c r="ZV293" s="69"/>
      <c r="ZW293" s="69"/>
      <c r="ZX293" s="69"/>
      <c r="ZY293" s="69"/>
      <c r="ZZ293" s="69"/>
      <c r="AAA293" s="69"/>
      <c r="AAB293" s="69"/>
      <c r="AAC293" s="69"/>
      <c r="AAD293" s="69"/>
      <c r="AAE293" s="69"/>
      <c r="AAF293" s="69"/>
      <c r="AAG293" s="69"/>
      <c r="AAH293" s="69"/>
      <c r="AAI293" s="69"/>
      <c r="AAJ293" s="69"/>
      <c r="AAK293" s="69"/>
      <c r="AAL293" s="69"/>
      <c r="AAM293" s="69"/>
      <c r="AAN293" s="69"/>
      <c r="AAO293" s="69"/>
      <c r="AAP293" s="69"/>
      <c r="AAQ293" s="69"/>
      <c r="AAR293" s="69"/>
      <c r="AAS293" s="69"/>
      <c r="AAT293" s="69"/>
      <c r="AAU293" s="69"/>
      <c r="AAV293" s="69"/>
      <c r="AAW293" s="69"/>
      <c r="AAX293" s="69"/>
      <c r="AAY293" s="69"/>
      <c r="AAZ293" s="69"/>
      <c r="ABA293" s="69"/>
      <c r="ABB293" s="69"/>
      <c r="ABC293" s="69"/>
      <c r="ABD293" s="69"/>
      <c r="ABE293" s="69"/>
      <c r="ABF293" s="69"/>
      <c r="ABG293" s="69"/>
      <c r="ABH293" s="69"/>
      <c r="ABI293" s="69"/>
      <c r="ABJ293" s="69"/>
      <c r="ABK293" s="69"/>
      <c r="ABL293" s="69"/>
      <c r="ABM293" s="69"/>
      <c r="ABN293" s="69"/>
      <c r="ABO293" s="69"/>
      <c r="ABP293" s="69"/>
      <c r="ABQ293" s="69"/>
      <c r="ABR293" s="69"/>
      <c r="ABS293" s="69"/>
      <c r="ABT293" s="69"/>
      <c r="ABU293" s="69"/>
      <c r="ABV293" s="69"/>
      <c r="ABW293" s="69"/>
      <c r="ABX293" s="69"/>
      <c r="ABY293" s="69"/>
      <c r="ABZ293" s="69"/>
      <c r="ACA293" s="69"/>
      <c r="ACB293" s="69"/>
      <c r="ACC293" s="69"/>
      <c r="ACD293" s="69"/>
      <c r="ACE293" s="69"/>
      <c r="ACF293" s="69"/>
      <c r="ACG293" s="69"/>
      <c r="ACH293" s="69"/>
      <c r="ACI293" s="69"/>
      <c r="ACJ293" s="69"/>
      <c r="ACK293" s="69"/>
      <c r="ACL293" s="69"/>
      <c r="ACM293" s="69"/>
      <c r="ACN293" s="69"/>
      <c r="ACO293" s="69"/>
      <c r="ACP293" s="69"/>
      <c r="ACQ293" s="69"/>
      <c r="ACR293" s="69"/>
      <c r="ACS293" s="69"/>
      <c r="ACT293" s="69"/>
      <c r="ACU293" s="69"/>
      <c r="ACV293" s="69"/>
      <c r="ACW293" s="69"/>
      <c r="ACX293" s="69"/>
      <c r="ACY293" s="69"/>
      <c r="ACZ293" s="69"/>
      <c r="ADA293" s="69"/>
      <c r="ADB293" s="69"/>
      <c r="ADC293" s="69"/>
      <c r="ADD293" s="69"/>
      <c r="ADE293" s="69"/>
      <c r="ADF293" s="69"/>
      <c r="ADG293" s="69"/>
      <c r="ADH293" s="69"/>
      <c r="ADI293" s="69"/>
      <c r="ADJ293" s="69"/>
      <c r="ADK293" s="69"/>
      <c r="ADL293" s="69"/>
      <c r="ADM293" s="69"/>
      <c r="ADN293" s="69"/>
      <c r="ADO293" s="69"/>
      <c r="ADP293" s="69"/>
      <c r="ADQ293" s="69"/>
      <c r="ADR293" s="69"/>
      <c r="ADS293" s="69"/>
      <c r="ADT293" s="69"/>
      <c r="ADU293" s="69"/>
      <c r="ADV293" s="69"/>
      <c r="ADW293" s="69"/>
      <c r="ADX293" s="69"/>
      <c r="ADY293" s="69"/>
      <c r="ADZ293" s="69"/>
      <c r="AEA293" s="69"/>
      <c r="AEB293" s="69"/>
      <c r="AEC293" s="69"/>
      <c r="AED293" s="69"/>
      <c r="AEE293" s="69"/>
      <c r="AEF293" s="69"/>
      <c r="AEG293" s="69"/>
      <c r="AEH293" s="69"/>
      <c r="AEI293" s="69"/>
      <c r="AEJ293" s="69"/>
      <c r="AEK293" s="69"/>
      <c r="AEL293" s="69"/>
      <c r="AEM293" s="69"/>
      <c r="AEN293" s="69"/>
      <c r="AEO293" s="69"/>
      <c r="AEP293" s="69"/>
      <c r="AEQ293" s="69"/>
      <c r="AER293" s="69"/>
      <c r="AES293" s="69"/>
      <c r="AET293" s="69"/>
      <c r="AEU293" s="69"/>
      <c r="AEV293" s="69"/>
      <c r="AEW293" s="69"/>
      <c r="AEX293" s="69"/>
      <c r="AEY293" s="69"/>
      <c r="AEZ293" s="69"/>
      <c r="AFA293" s="69"/>
      <c r="AFB293" s="69"/>
      <c r="AFC293" s="69"/>
      <c r="AFD293" s="69"/>
      <c r="AFE293" s="69"/>
      <c r="AFF293" s="69"/>
      <c r="AFG293" s="69"/>
      <c r="AFH293" s="69"/>
      <c r="AFI293" s="69"/>
      <c r="AFJ293" s="69"/>
      <c r="AFK293" s="69"/>
      <c r="AFL293" s="69"/>
      <c r="AFM293" s="69"/>
      <c r="AFN293" s="69"/>
      <c r="AFO293" s="69"/>
      <c r="AFP293" s="69"/>
      <c r="AFQ293" s="69"/>
      <c r="AFR293" s="69"/>
      <c r="AFS293" s="69"/>
      <c r="AFT293" s="69"/>
      <c r="AFU293" s="69"/>
      <c r="AFV293" s="69"/>
      <c r="AFW293" s="69"/>
      <c r="AFX293" s="69"/>
      <c r="AFY293" s="69"/>
      <c r="AFZ293" s="69"/>
      <c r="AGA293" s="69"/>
      <c r="AGB293" s="69"/>
      <c r="AGC293" s="69"/>
      <c r="AGD293" s="69"/>
      <c r="AGE293" s="69"/>
      <c r="AGF293" s="69"/>
      <c r="AGG293" s="69"/>
      <c r="AGH293" s="69"/>
      <c r="AGI293" s="69"/>
      <c r="AGJ293" s="69"/>
      <c r="AGK293" s="69"/>
      <c r="AGL293" s="69"/>
      <c r="AGM293" s="69"/>
      <c r="AGN293" s="69"/>
      <c r="AGO293" s="69"/>
      <c r="AGP293" s="69"/>
      <c r="AGQ293" s="69"/>
      <c r="AGR293" s="69"/>
      <c r="AGS293" s="69"/>
      <c r="AGT293" s="69"/>
      <c r="AGU293" s="69"/>
      <c r="AGV293" s="69"/>
      <c r="AGW293" s="69"/>
      <c r="AGX293" s="69"/>
      <c r="AGY293" s="69"/>
      <c r="AGZ293" s="69"/>
      <c r="AHA293" s="69"/>
      <c r="AHB293" s="69"/>
      <c r="AHC293" s="69"/>
      <c r="AHD293" s="69"/>
      <c r="AHE293" s="69"/>
      <c r="AHF293" s="69"/>
      <c r="AHG293" s="69"/>
      <c r="AHH293" s="69"/>
      <c r="AHI293" s="69"/>
      <c r="AHJ293" s="69"/>
      <c r="AHK293" s="69"/>
    </row>
    <row r="294" spans="1:895" s="78" customFormat="1" ht="63.75" hidden="1" customHeight="1" x14ac:dyDescent="0.25">
      <c r="A294" s="86">
        <v>293</v>
      </c>
      <c r="B294" s="79">
        <v>3</v>
      </c>
      <c r="C294" s="79" t="s">
        <v>800</v>
      </c>
      <c r="D294" s="79" t="s">
        <v>885</v>
      </c>
      <c r="E294" s="80" t="s">
        <v>1589</v>
      </c>
      <c r="F294" s="80" t="s">
        <v>1968</v>
      </c>
      <c r="G294" s="80" t="s">
        <v>1969</v>
      </c>
      <c r="H294" s="77" t="s">
        <v>1590</v>
      </c>
      <c r="I294" s="79" t="s">
        <v>20</v>
      </c>
      <c r="J294" s="79" t="s">
        <v>188</v>
      </c>
      <c r="K294" s="79">
        <v>30</v>
      </c>
      <c r="L294" s="81"/>
      <c r="M294" s="79" t="s">
        <v>85</v>
      </c>
      <c r="N294" s="82">
        <v>25000</v>
      </c>
      <c r="O294" s="82">
        <v>35000</v>
      </c>
      <c r="P294" s="79" t="s">
        <v>51</v>
      </c>
      <c r="Q294" s="80" t="s">
        <v>125</v>
      </c>
      <c r="R294" s="80" t="s">
        <v>125</v>
      </c>
      <c r="S294" s="80" t="s">
        <v>125</v>
      </c>
      <c r="T294" s="80"/>
      <c r="U294" s="80"/>
      <c r="V294" s="80"/>
      <c r="W294" s="80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  <c r="FC294" s="69"/>
      <c r="FD294" s="69"/>
      <c r="FE294" s="69"/>
      <c r="FF294" s="69"/>
      <c r="FG294" s="69"/>
      <c r="FH294" s="69"/>
      <c r="FI294" s="69"/>
      <c r="FJ294" s="69"/>
      <c r="FK294" s="69"/>
      <c r="FL294" s="69"/>
      <c r="FM294" s="69"/>
      <c r="FN294" s="69"/>
      <c r="FO294" s="69"/>
      <c r="FP294" s="69"/>
      <c r="FQ294" s="69"/>
      <c r="FR294" s="69"/>
      <c r="FS294" s="69"/>
      <c r="FT294" s="69"/>
      <c r="FU294" s="69"/>
      <c r="FV294" s="69"/>
      <c r="FW294" s="69"/>
      <c r="FX294" s="69"/>
      <c r="FY294" s="69"/>
      <c r="FZ294" s="69"/>
      <c r="GA294" s="69"/>
      <c r="GB294" s="69"/>
      <c r="GC294" s="69"/>
      <c r="GD294" s="69"/>
      <c r="GE294" s="69"/>
      <c r="GF294" s="69"/>
      <c r="GG294" s="69"/>
      <c r="GH294" s="69"/>
      <c r="GI294" s="69"/>
      <c r="GJ294" s="69"/>
      <c r="GK294" s="69"/>
      <c r="GL294" s="69"/>
      <c r="GM294" s="69"/>
      <c r="GN294" s="69"/>
      <c r="GO294" s="69"/>
      <c r="GP294" s="69"/>
      <c r="GQ294" s="69"/>
      <c r="GR294" s="69"/>
      <c r="GS294" s="69"/>
      <c r="GT294" s="69"/>
      <c r="GU294" s="69"/>
      <c r="GV294" s="69"/>
      <c r="GW294" s="69"/>
      <c r="GX294" s="69"/>
      <c r="GY294" s="69"/>
      <c r="GZ294" s="69"/>
      <c r="HA294" s="69"/>
      <c r="HB294" s="69"/>
      <c r="HC294" s="69"/>
      <c r="HD294" s="69"/>
      <c r="HE294" s="69"/>
      <c r="HF294" s="69"/>
      <c r="HG294" s="69"/>
      <c r="HH294" s="69"/>
      <c r="HI294" s="69"/>
      <c r="HJ294" s="69"/>
      <c r="HK294" s="69"/>
      <c r="HL294" s="69"/>
      <c r="HM294" s="69"/>
      <c r="HN294" s="69"/>
      <c r="HO294" s="69"/>
      <c r="HP294" s="69"/>
      <c r="HQ294" s="69"/>
      <c r="HR294" s="69"/>
      <c r="HS294" s="69"/>
      <c r="HT294" s="69"/>
      <c r="HU294" s="69"/>
      <c r="HV294" s="69"/>
      <c r="HW294" s="69"/>
      <c r="HX294" s="69"/>
      <c r="HY294" s="69"/>
      <c r="HZ294" s="69"/>
      <c r="IA294" s="69"/>
      <c r="IB294" s="69"/>
      <c r="IC294" s="69"/>
      <c r="ID294" s="69"/>
      <c r="IE294" s="69"/>
      <c r="IF294" s="69"/>
      <c r="IG294" s="69"/>
      <c r="IH294" s="69"/>
      <c r="II294" s="69"/>
      <c r="IJ294" s="69"/>
      <c r="IK294" s="69"/>
      <c r="IL294" s="69"/>
      <c r="IM294" s="69"/>
      <c r="IN294" s="69"/>
      <c r="IO294" s="69"/>
      <c r="IP294" s="69"/>
      <c r="IQ294" s="69"/>
      <c r="IR294" s="69"/>
      <c r="IS294" s="69"/>
      <c r="IT294" s="69"/>
      <c r="IU294" s="69"/>
      <c r="IV294" s="69"/>
      <c r="IW294" s="69"/>
      <c r="IX294" s="69"/>
      <c r="IY294" s="69"/>
      <c r="IZ294" s="69"/>
      <c r="JA294" s="69"/>
      <c r="JB294" s="69"/>
      <c r="JC294" s="69"/>
      <c r="JD294" s="69"/>
      <c r="JE294" s="69"/>
      <c r="JF294" s="69"/>
      <c r="JG294" s="69"/>
      <c r="JH294" s="69"/>
      <c r="JI294" s="69"/>
      <c r="JJ294" s="69"/>
      <c r="JK294" s="69"/>
      <c r="JL294" s="69"/>
      <c r="JM294" s="69"/>
      <c r="JN294" s="69"/>
      <c r="JO294" s="69"/>
      <c r="JP294" s="69"/>
      <c r="JQ294" s="69"/>
      <c r="JR294" s="69"/>
      <c r="JS294" s="69"/>
      <c r="JT294" s="69"/>
      <c r="JU294" s="69"/>
      <c r="JV294" s="69"/>
      <c r="JW294" s="69"/>
      <c r="JX294" s="69"/>
      <c r="JY294" s="69"/>
      <c r="JZ294" s="69"/>
      <c r="KA294" s="69"/>
      <c r="KB294" s="69"/>
      <c r="KC294" s="69"/>
      <c r="KD294" s="69"/>
      <c r="KE294" s="69"/>
      <c r="KF294" s="69"/>
      <c r="KG294" s="69"/>
      <c r="KH294" s="69"/>
      <c r="KI294" s="69"/>
      <c r="KJ294" s="69"/>
      <c r="KK294" s="69"/>
      <c r="KL294" s="69"/>
      <c r="KM294" s="69"/>
      <c r="KN294" s="69"/>
      <c r="KO294" s="69"/>
      <c r="KP294" s="69"/>
      <c r="KQ294" s="69"/>
      <c r="KR294" s="69"/>
      <c r="KS294" s="69"/>
      <c r="KT294" s="69"/>
      <c r="KU294" s="69"/>
      <c r="KV294" s="69"/>
      <c r="KW294" s="69"/>
      <c r="KX294" s="69"/>
      <c r="KY294" s="69"/>
      <c r="KZ294" s="69"/>
      <c r="LA294" s="69"/>
      <c r="LB294" s="69"/>
      <c r="LC294" s="69"/>
      <c r="LD294" s="69"/>
      <c r="LE294" s="69"/>
      <c r="LF294" s="69"/>
      <c r="LG294" s="69"/>
      <c r="LH294" s="69"/>
      <c r="LI294" s="69"/>
      <c r="LJ294" s="69"/>
      <c r="LK294" s="69"/>
      <c r="LL294" s="69"/>
      <c r="LM294" s="69"/>
      <c r="LN294" s="69"/>
      <c r="LO294" s="69"/>
      <c r="LP294" s="69"/>
      <c r="LQ294" s="69"/>
      <c r="LR294" s="69"/>
      <c r="LS294" s="69"/>
      <c r="LT294" s="69"/>
      <c r="LU294" s="69"/>
      <c r="LV294" s="69"/>
      <c r="LW294" s="69"/>
      <c r="LX294" s="69"/>
      <c r="LY294" s="69"/>
      <c r="LZ294" s="69"/>
      <c r="MA294" s="69"/>
      <c r="MB294" s="69"/>
      <c r="MC294" s="69"/>
      <c r="MD294" s="69"/>
      <c r="ME294" s="69"/>
      <c r="MF294" s="69"/>
      <c r="MG294" s="69"/>
      <c r="MH294" s="69"/>
      <c r="MI294" s="69"/>
      <c r="MJ294" s="69"/>
      <c r="MK294" s="69"/>
      <c r="ML294" s="69"/>
      <c r="MM294" s="69"/>
      <c r="MN294" s="69"/>
      <c r="MO294" s="69"/>
      <c r="MP294" s="69"/>
      <c r="MQ294" s="69"/>
      <c r="MR294" s="69"/>
      <c r="MS294" s="69"/>
      <c r="MT294" s="69"/>
      <c r="MU294" s="69"/>
      <c r="MV294" s="69"/>
      <c r="MW294" s="69"/>
      <c r="MX294" s="69"/>
      <c r="MY294" s="69"/>
      <c r="MZ294" s="69"/>
      <c r="NA294" s="69"/>
      <c r="NB294" s="69"/>
      <c r="NC294" s="69"/>
      <c r="ND294" s="69"/>
      <c r="NE294" s="69"/>
      <c r="NF294" s="69"/>
      <c r="NG294" s="69"/>
      <c r="NH294" s="69"/>
      <c r="NI294" s="69"/>
      <c r="NJ294" s="69"/>
      <c r="NK294" s="69"/>
      <c r="NL294" s="69"/>
      <c r="NM294" s="69"/>
      <c r="NN294" s="69"/>
      <c r="NO294" s="69"/>
      <c r="NP294" s="69"/>
      <c r="NQ294" s="69"/>
      <c r="NR294" s="69"/>
      <c r="NS294" s="69"/>
      <c r="NT294" s="69"/>
      <c r="NU294" s="69"/>
      <c r="NV294" s="69"/>
      <c r="NW294" s="69"/>
      <c r="NX294" s="69"/>
      <c r="NY294" s="69"/>
      <c r="NZ294" s="69"/>
      <c r="OA294" s="69"/>
      <c r="OB294" s="69"/>
      <c r="OC294" s="69"/>
      <c r="OD294" s="69"/>
      <c r="OE294" s="69"/>
      <c r="OF294" s="69"/>
      <c r="OG294" s="69"/>
      <c r="OH294" s="69"/>
      <c r="OI294" s="69"/>
      <c r="OJ294" s="69"/>
      <c r="OK294" s="69"/>
      <c r="OL294" s="69"/>
      <c r="OM294" s="69"/>
      <c r="ON294" s="69"/>
      <c r="OO294" s="69"/>
      <c r="OP294" s="69"/>
      <c r="OQ294" s="69"/>
      <c r="OR294" s="69"/>
      <c r="OS294" s="69"/>
      <c r="OT294" s="69"/>
      <c r="OU294" s="69"/>
      <c r="OV294" s="69"/>
      <c r="OW294" s="69"/>
      <c r="OX294" s="69"/>
      <c r="OY294" s="69"/>
      <c r="OZ294" s="69"/>
      <c r="PA294" s="69"/>
      <c r="PB294" s="69"/>
      <c r="PC294" s="69"/>
      <c r="PD294" s="69"/>
      <c r="PE294" s="69"/>
      <c r="PF294" s="69"/>
      <c r="PG294" s="69"/>
      <c r="PH294" s="69"/>
      <c r="PI294" s="69"/>
      <c r="PJ294" s="69"/>
      <c r="PK294" s="69"/>
      <c r="PL294" s="69"/>
      <c r="PM294" s="69"/>
      <c r="PN294" s="69"/>
      <c r="PO294" s="69"/>
      <c r="PP294" s="69"/>
      <c r="PQ294" s="69"/>
      <c r="PR294" s="69"/>
      <c r="PS294" s="69"/>
      <c r="PT294" s="69"/>
      <c r="PU294" s="69"/>
      <c r="PV294" s="69"/>
      <c r="PW294" s="69"/>
      <c r="PX294" s="69"/>
      <c r="PY294" s="69"/>
      <c r="PZ294" s="69"/>
      <c r="QA294" s="69"/>
      <c r="QB294" s="69"/>
      <c r="QC294" s="69"/>
      <c r="QD294" s="69"/>
      <c r="QE294" s="69"/>
      <c r="QF294" s="69"/>
      <c r="QG294" s="69"/>
      <c r="QH294" s="69"/>
      <c r="QI294" s="69"/>
      <c r="QJ294" s="69"/>
      <c r="QK294" s="69"/>
      <c r="QL294" s="69"/>
      <c r="QM294" s="69"/>
      <c r="QN294" s="69"/>
      <c r="QO294" s="69"/>
      <c r="QP294" s="69"/>
      <c r="QQ294" s="69"/>
      <c r="QR294" s="69"/>
      <c r="QS294" s="69"/>
      <c r="QT294" s="69"/>
      <c r="QU294" s="69"/>
      <c r="QV294" s="69"/>
      <c r="QW294" s="69"/>
      <c r="QX294" s="69"/>
      <c r="QY294" s="69"/>
      <c r="QZ294" s="69"/>
      <c r="RA294" s="69"/>
      <c r="RB294" s="69"/>
      <c r="RC294" s="69"/>
      <c r="RD294" s="69"/>
      <c r="RE294" s="69"/>
      <c r="RF294" s="69"/>
      <c r="RG294" s="69"/>
      <c r="RH294" s="69"/>
      <c r="RI294" s="69"/>
      <c r="RJ294" s="69"/>
      <c r="RK294" s="69"/>
      <c r="RL294" s="69"/>
      <c r="RM294" s="69"/>
      <c r="RN294" s="69"/>
      <c r="RO294" s="69"/>
      <c r="RP294" s="69"/>
      <c r="RQ294" s="69"/>
      <c r="RR294" s="69"/>
      <c r="RS294" s="69"/>
      <c r="RT294" s="69"/>
      <c r="RU294" s="69"/>
      <c r="RV294" s="69"/>
      <c r="RW294" s="69"/>
      <c r="RX294" s="69"/>
      <c r="RY294" s="69"/>
      <c r="RZ294" s="69"/>
      <c r="SA294" s="69"/>
      <c r="SB294" s="69"/>
      <c r="SC294" s="69"/>
      <c r="SD294" s="69"/>
      <c r="SE294" s="69"/>
      <c r="SF294" s="69"/>
      <c r="SG294" s="69"/>
      <c r="SH294" s="69"/>
      <c r="SI294" s="69"/>
      <c r="SJ294" s="69"/>
      <c r="SK294" s="69"/>
      <c r="SL294" s="69"/>
      <c r="SM294" s="69"/>
      <c r="SN294" s="69"/>
      <c r="SO294" s="69"/>
      <c r="SP294" s="69"/>
      <c r="SQ294" s="69"/>
      <c r="SR294" s="69"/>
      <c r="SS294" s="69"/>
      <c r="ST294" s="69"/>
      <c r="SU294" s="69"/>
      <c r="SV294" s="69"/>
      <c r="SW294" s="69"/>
      <c r="SX294" s="69"/>
      <c r="SY294" s="69"/>
      <c r="SZ294" s="69"/>
      <c r="TA294" s="69"/>
      <c r="TB294" s="69"/>
      <c r="TC294" s="69"/>
      <c r="TD294" s="69"/>
      <c r="TE294" s="69"/>
      <c r="TF294" s="69"/>
      <c r="TG294" s="69"/>
      <c r="TH294" s="69"/>
      <c r="TI294" s="69"/>
      <c r="TJ294" s="69"/>
      <c r="TK294" s="69"/>
      <c r="TL294" s="69"/>
      <c r="TM294" s="69"/>
      <c r="TN294" s="69"/>
      <c r="TO294" s="69"/>
      <c r="TP294" s="69"/>
      <c r="TQ294" s="69"/>
      <c r="TR294" s="69"/>
      <c r="TS294" s="69"/>
      <c r="TT294" s="69"/>
      <c r="TU294" s="69"/>
      <c r="TV294" s="69"/>
      <c r="TW294" s="69"/>
      <c r="TX294" s="69"/>
      <c r="TY294" s="69"/>
      <c r="TZ294" s="69"/>
      <c r="UA294" s="69"/>
      <c r="UB294" s="69"/>
      <c r="UC294" s="69"/>
      <c r="UD294" s="69"/>
      <c r="UE294" s="69"/>
      <c r="UF294" s="69"/>
      <c r="UG294" s="69"/>
      <c r="UH294" s="69"/>
      <c r="UI294" s="69"/>
      <c r="UJ294" s="69"/>
      <c r="UK294" s="69"/>
      <c r="UL294" s="69"/>
      <c r="UM294" s="69"/>
      <c r="UN294" s="69"/>
      <c r="UO294" s="69"/>
      <c r="UP294" s="69"/>
      <c r="UQ294" s="69"/>
      <c r="UR294" s="69"/>
      <c r="US294" s="69"/>
      <c r="UT294" s="69"/>
      <c r="UU294" s="69"/>
      <c r="UV294" s="69"/>
      <c r="UW294" s="69"/>
      <c r="UX294" s="69"/>
      <c r="UY294" s="69"/>
      <c r="UZ294" s="69"/>
      <c r="VA294" s="69"/>
      <c r="VB294" s="69"/>
      <c r="VC294" s="69"/>
      <c r="VD294" s="69"/>
      <c r="VE294" s="69"/>
      <c r="VF294" s="69"/>
      <c r="VG294" s="69"/>
      <c r="VH294" s="69"/>
      <c r="VI294" s="69"/>
      <c r="VJ294" s="69"/>
      <c r="VK294" s="69"/>
      <c r="VL294" s="69"/>
      <c r="VM294" s="69"/>
      <c r="VN294" s="69"/>
      <c r="VO294" s="69"/>
      <c r="VP294" s="69"/>
      <c r="VQ294" s="69"/>
      <c r="VR294" s="69"/>
      <c r="VS294" s="69"/>
      <c r="VT294" s="69"/>
      <c r="VU294" s="69"/>
      <c r="VV294" s="69"/>
      <c r="VW294" s="69"/>
      <c r="VX294" s="69"/>
      <c r="VY294" s="69"/>
      <c r="VZ294" s="69"/>
      <c r="WA294" s="69"/>
      <c r="WB294" s="69"/>
      <c r="WC294" s="69"/>
      <c r="WD294" s="69"/>
      <c r="WE294" s="69"/>
      <c r="WF294" s="69"/>
      <c r="WG294" s="69"/>
      <c r="WH294" s="69"/>
      <c r="WI294" s="69"/>
      <c r="WJ294" s="69"/>
      <c r="WK294" s="69"/>
      <c r="WL294" s="69"/>
      <c r="WM294" s="69"/>
      <c r="WN294" s="69"/>
      <c r="WO294" s="69"/>
      <c r="WP294" s="69"/>
      <c r="WQ294" s="69"/>
      <c r="WR294" s="69"/>
      <c r="WS294" s="69"/>
      <c r="WT294" s="69"/>
      <c r="WU294" s="69"/>
      <c r="WV294" s="69"/>
      <c r="WW294" s="69"/>
      <c r="WX294" s="69"/>
      <c r="WY294" s="69"/>
      <c r="WZ294" s="69"/>
      <c r="XA294" s="69"/>
      <c r="XB294" s="69"/>
      <c r="XC294" s="69"/>
      <c r="XD294" s="69"/>
      <c r="XE294" s="69"/>
      <c r="XF294" s="69"/>
      <c r="XG294" s="69"/>
      <c r="XH294" s="69"/>
      <c r="XI294" s="69"/>
      <c r="XJ294" s="69"/>
      <c r="XK294" s="69"/>
      <c r="XL294" s="69"/>
      <c r="XM294" s="69"/>
      <c r="XN294" s="69"/>
      <c r="XO294" s="69"/>
      <c r="XP294" s="69"/>
      <c r="XQ294" s="69"/>
      <c r="XR294" s="69"/>
      <c r="XS294" s="69"/>
      <c r="XT294" s="69"/>
      <c r="XU294" s="69"/>
      <c r="XV294" s="69"/>
      <c r="XW294" s="69"/>
      <c r="XX294" s="69"/>
      <c r="XY294" s="69"/>
      <c r="XZ294" s="69"/>
      <c r="YA294" s="69"/>
      <c r="YB294" s="69"/>
      <c r="YC294" s="69"/>
      <c r="YD294" s="69"/>
      <c r="YE294" s="69"/>
      <c r="YF294" s="69"/>
      <c r="YG294" s="69"/>
      <c r="YH294" s="69"/>
      <c r="YI294" s="69"/>
      <c r="YJ294" s="69"/>
      <c r="YK294" s="69"/>
      <c r="YL294" s="69"/>
      <c r="YM294" s="69"/>
      <c r="YN294" s="69"/>
      <c r="YO294" s="69"/>
      <c r="YP294" s="69"/>
      <c r="YQ294" s="69"/>
      <c r="YR294" s="69"/>
      <c r="YS294" s="69"/>
      <c r="YT294" s="69"/>
      <c r="YU294" s="69"/>
      <c r="YV294" s="69"/>
      <c r="YW294" s="69"/>
      <c r="YX294" s="69"/>
      <c r="YY294" s="69"/>
      <c r="YZ294" s="69"/>
      <c r="ZA294" s="69"/>
      <c r="ZB294" s="69"/>
      <c r="ZC294" s="69"/>
      <c r="ZD294" s="69"/>
      <c r="ZE294" s="69"/>
      <c r="ZF294" s="69"/>
      <c r="ZG294" s="69"/>
      <c r="ZH294" s="69"/>
      <c r="ZI294" s="69"/>
      <c r="ZJ294" s="69"/>
      <c r="ZK294" s="69"/>
      <c r="ZL294" s="69"/>
      <c r="ZM294" s="69"/>
      <c r="ZN294" s="69"/>
      <c r="ZO294" s="69"/>
      <c r="ZP294" s="69"/>
      <c r="ZQ294" s="69"/>
      <c r="ZR294" s="69"/>
      <c r="ZS294" s="69"/>
      <c r="ZT294" s="69"/>
      <c r="ZU294" s="69"/>
      <c r="ZV294" s="69"/>
      <c r="ZW294" s="69"/>
      <c r="ZX294" s="69"/>
      <c r="ZY294" s="69"/>
      <c r="ZZ294" s="69"/>
      <c r="AAA294" s="69"/>
      <c r="AAB294" s="69"/>
      <c r="AAC294" s="69"/>
      <c r="AAD294" s="69"/>
      <c r="AAE294" s="69"/>
      <c r="AAF294" s="69"/>
      <c r="AAG294" s="69"/>
      <c r="AAH294" s="69"/>
      <c r="AAI294" s="69"/>
      <c r="AAJ294" s="69"/>
      <c r="AAK294" s="69"/>
      <c r="AAL294" s="69"/>
      <c r="AAM294" s="69"/>
      <c r="AAN294" s="69"/>
      <c r="AAO294" s="69"/>
      <c r="AAP294" s="69"/>
      <c r="AAQ294" s="69"/>
      <c r="AAR294" s="69"/>
      <c r="AAS294" s="69"/>
      <c r="AAT294" s="69"/>
      <c r="AAU294" s="69"/>
      <c r="AAV294" s="69"/>
      <c r="AAW294" s="69"/>
      <c r="AAX294" s="69"/>
      <c r="AAY294" s="69"/>
      <c r="AAZ294" s="69"/>
      <c r="ABA294" s="69"/>
      <c r="ABB294" s="69"/>
      <c r="ABC294" s="69"/>
      <c r="ABD294" s="69"/>
      <c r="ABE294" s="69"/>
      <c r="ABF294" s="69"/>
      <c r="ABG294" s="69"/>
      <c r="ABH294" s="69"/>
      <c r="ABI294" s="69"/>
      <c r="ABJ294" s="69"/>
      <c r="ABK294" s="69"/>
      <c r="ABL294" s="69"/>
      <c r="ABM294" s="69"/>
      <c r="ABN294" s="69"/>
      <c r="ABO294" s="69"/>
      <c r="ABP294" s="69"/>
      <c r="ABQ294" s="69"/>
      <c r="ABR294" s="69"/>
      <c r="ABS294" s="69"/>
      <c r="ABT294" s="69"/>
      <c r="ABU294" s="69"/>
      <c r="ABV294" s="69"/>
      <c r="ABW294" s="69"/>
      <c r="ABX294" s="69"/>
      <c r="ABY294" s="69"/>
      <c r="ABZ294" s="69"/>
      <c r="ACA294" s="69"/>
      <c r="ACB294" s="69"/>
      <c r="ACC294" s="69"/>
      <c r="ACD294" s="69"/>
      <c r="ACE294" s="69"/>
      <c r="ACF294" s="69"/>
      <c r="ACG294" s="69"/>
      <c r="ACH294" s="69"/>
      <c r="ACI294" s="69"/>
      <c r="ACJ294" s="69"/>
      <c r="ACK294" s="69"/>
      <c r="ACL294" s="69"/>
      <c r="ACM294" s="69"/>
      <c r="ACN294" s="69"/>
      <c r="ACO294" s="69"/>
      <c r="ACP294" s="69"/>
      <c r="ACQ294" s="69"/>
      <c r="ACR294" s="69"/>
      <c r="ACS294" s="69"/>
      <c r="ACT294" s="69"/>
      <c r="ACU294" s="69"/>
      <c r="ACV294" s="69"/>
      <c r="ACW294" s="69"/>
      <c r="ACX294" s="69"/>
      <c r="ACY294" s="69"/>
      <c r="ACZ294" s="69"/>
      <c r="ADA294" s="69"/>
      <c r="ADB294" s="69"/>
      <c r="ADC294" s="69"/>
      <c r="ADD294" s="69"/>
      <c r="ADE294" s="69"/>
      <c r="ADF294" s="69"/>
      <c r="ADG294" s="69"/>
      <c r="ADH294" s="69"/>
      <c r="ADI294" s="69"/>
      <c r="ADJ294" s="69"/>
      <c r="ADK294" s="69"/>
      <c r="ADL294" s="69"/>
      <c r="ADM294" s="69"/>
      <c r="ADN294" s="69"/>
      <c r="ADO294" s="69"/>
      <c r="ADP294" s="69"/>
      <c r="ADQ294" s="69"/>
      <c r="ADR294" s="69"/>
      <c r="ADS294" s="69"/>
      <c r="ADT294" s="69"/>
      <c r="ADU294" s="69"/>
      <c r="ADV294" s="69"/>
      <c r="ADW294" s="69"/>
      <c r="ADX294" s="69"/>
      <c r="ADY294" s="69"/>
      <c r="ADZ294" s="69"/>
      <c r="AEA294" s="69"/>
      <c r="AEB294" s="69"/>
      <c r="AEC294" s="69"/>
      <c r="AED294" s="69"/>
      <c r="AEE294" s="69"/>
      <c r="AEF294" s="69"/>
      <c r="AEG294" s="69"/>
      <c r="AEH294" s="69"/>
      <c r="AEI294" s="69"/>
      <c r="AEJ294" s="69"/>
      <c r="AEK294" s="69"/>
      <c r="AEL294" s="69"/>
      <c r="AEM294" s="69"/>
      <c r="AEN294" s="69"/>
      <c r="AEO294" s="69"/>
      <c r="AEP294" s="69"/>
      <c r="AEQ294" s="69"/>
      <c r="AER294" s="69"/>
      <c r="AES294" s="69"/>
      <c r="AET294" s="69"/>
      <c r="AEU294" s="69"/>
      <c r="AEV294" s="69"/>
      <c r="AEW294" s="69"/>
      <c r="AEX294" s="69"/>
      <c r="AEY294" s="69"/>
      <c r="AEZ294" s="69"/>
      <c r="AFA294" s="69"/>
      <c r="AFB294" s="69"/>
      <c r="AFC294" s="69"/>
      <c r="AFD294" s="69"/>
      <c r="AFE294" s="69"/>
      <c r="AFF294" s="69"/>
      <c r="AFG294" s="69"/>
      <c r="AFH294" s="69"/>
      <c r="AFI294" s="69"/>
      <c r="AFJ294" s="69"/>
      <c r="AFK294" s="69"/>
      <c r="AFL294" s="69"/>
      <c r="AFM294" s="69"/>
      <c r="AFN294" s="69"/>
      <c r="AFO294" s="69"/>
      <c r="AFP294" s="69"/>
      <c r="AFQ294" s="69"/>
      <c r="AFR294" s="69"/>
      <c r="AFS294" s="69"/>
      <c r="AFT294" s="69"/>
      <c r="AFU294" s="69"/>
      <c r="AFV294" s="69"/>
      <c r="AFW294" s="69"/>
      <c r="AFX294" s="69"/>
      <c r="AFY294" s="69"/>
      <c r="AFZ294" s="69"/>
      <c r="AGA294" s="69"/>
      <c r="AGB294" s="69"/>
      <c r="AGC294" s="69"/>
      <c r="AGD294" s="69"/>
      <c r="AGE294" s="69"/>
      <c r="AGF294" s="69"/>
      <c r="AGG294" s="69"/>
      <c r="AGH294" s="69"/>
      <c r="AGI294" s="69"/>
      <c r="AGJ294" s="69"/>
      <c r="AGK294" s="69"/>
      <c r="AGL294" s="69"/>
      <c r="AGM294" s="69"/>
      <c r="AGN294" s="69"/>
      <c r="AGO294" s="69"/>
      <c r="AGP294" s="69"/>
      <c r="AGQ294" s="69"/>
      <c r="AGR294" s="69"/>
      <c r="AGS294" s="69"/>
      <c r="AGT294" s="69"/>
      <c r="AGU294" s="69"/>
      <c r="AGV294" s="69"/>
      <c r="AGW294" s="69"/>
      <c r="AGX294" s="69"/>
      <c r="AGY294" s="69"/>
      <c r="AGZ294" s="69"/>
      <c r="AHA294" s="69"/>
      <c r="AHB294" s="69"/>
      <c r="AHC294" s="69"/>
      <c r="AHD294" s="69"/>
      <c r="AHE294" s="69"/>
      <c r="AHF294" s="69"/>
      <c r="AHG294" s="69"/>
      <c r="AHH294" s="69"/>
      <c r="AHI294" s="69"/>
      <c r="AHJ294" s="69"/>
      <c r="AHK294" s="69"/>
    </row>
    <row r="295" spans="1:895" s="78" customFormat="1" ht="63.75" hidden="1" customHeight="1" x14ac:dyDescent="0.25">
      <c r="A295" s="86">
        <v>294</v>
      </c>
      <c r="B295" s="79">
        <v>3</v>
      </c>
      <c r="C295" s="79" t="s">
        <v>794</v>
      </c>
      <c r="D295" s="79" t="s">
        <v>885</v>
      </c>
      <c r="E295" s="80" t="s">
        <v>1589</v>
      </c>
      <c r="F295" s="80" t="s">
        <v>1968</v>
      </c>
      <c r="G295" s="80" t="s">
        <v>1969</v>
      </c>
      <c r="H295" s="77" t="s">
        <v>1590</v>
      </c>
      <c r="I295" s="79" t="s">
        <v>20</v>
      </c>
      <c r="J295" s="79" t="s">
        <v>188</v>
      </c>
      <c r="K295" s="79">
        <v>30</v>
      </c>
      <c r="L295" s="81"/>
      <c r="M295" s="79" t="s">
        <v>85</v>
      </c>
      <c r="N295" s="82">
        <v>25000</v>
      </c>
      <c r="O295" s="82">
        <v>35000</v>
      </c>
      <c r="P295" s="79" t="s">
        <v>51</v>
      </c>
      <c r="Q295" s="80"/>
      <c r="R295" s="80"/>
      <c r="S295" s="80" t="s">
        <v>125</v>
      </c>
      <c r="T295" s="80" t="s">
        <v>125</v>
      </c>
      <c r="U295" s="80" t="s">
        <v>125</v>
      </c>
      <c r="V295" s="80"/>
      <c r="W295" s="80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  <c r="FC295" s="69"/>
      <c r="FD295" s="69"/>
      <c r="FE295" s="69"/>
      <c r="FF295" s="69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  <c r="FS295" s="69"/>
      <c r="FT295" s="69"/>
      <c r="FU295" s="69"/>
      <c r="FV295" s="69"/>
      <c r="FW295" s="69"/>
      <c r="FX295" s="69"/>
      <c r="FY295" s="69"/>
      <c r="FZ295" s="69"/>
      <c r="GA295" s="69"/>
      <c r="GB295" s="69"/>
      <c r="GC295" s="69"/>
      <c r="GD295" s="69"/>
      <c r="GE295" s="69"/>
      <c r="GF295" s="69"/>
      <c r="GG295" s="69"/>
      <c r="GH295" s="69"/>
      <c r="GI295" s="69"/>
      <c r="GJ295" s="69"/>
      <c r="GK295" s="69"/>
      <c r="GL295" s="69"/>
      <c r="GM295" s="69"/>
      <c r="GN295" s="69"/>
      <c r="GO295" s="69"/>
      <c r="GP295" s="69"/>
      <c r="GQ295" s="69"/>
      <c r="GR295" s="69"/>
      <c r="GS295" s="69"/>
      <c r="GT295" s="69"/>
      <c r="GU295" s="69"/>
      <c r="GV295" s="69"/>
      <c r="GW295" s="69"/>
      <c r="GX295" s="69"/>
      <c r="GY295" s="69"/>
      <c r="GZ295" s="69"/>
      <c r="HA295" s="69"/>
      <c r="HB295" s="69"/>
      <c r="HC295" s="69"/>
      <c r="HD295" s="69"/>
      <c r="HE295" s="69"/>
      <c r="HF295" s="69"/>
      <c r="HG295" s="69"/>
      <c r="HH295" s="69"/>
      <c r="HI295" s="69"/>
      <c r="HJ295" s="69"/>
      <c r="HK295" s="69"/>
      <c r="HL295" s="69"/>
      <c r="HM295" s="69"/>
      <c r="HN295" s="69"/>
      <c r="HO295" s="69"/>
      <c r="HP295" s="69"/>
      <c r="HQ295" s="69"/>
      <c r="HR295" s="69"/>
      <c r="HS295" s="69"/>
      <c r="HT295" s="69"/>
      <c r="HU295" s="69"/>
      <c r="HV295" s="69"/>
      <c r="HW295" s="69"/>
      <c r="HX295" s="69"/>
      <c r="HY295" s="69"/>
      <c r="HZ295" s="69"/>
      <c r="IA295" s="69"/>
      <c r="IB295" s="69"/>
      <c r="IC295" s="69"/>
      <c r="ID295" s="69"/>
      <c r="IE295" s="69"/>
      <c r="IF295" s="69"/>
      <c r="IG295" s="69"/>
      <c r="IH295" s="69"/>
      <c r="II295" s="69"/>
      <c r="IJ295" s="69"/>
      <c r="IK295" s="69"/>
      <c r="IL295" s="69"/>
      <c r="IM295" s="69"/>
      <c r="IN295" s="69"/>
      <c r="IO295" s="69"/>
      <c r="IP295" s="69"/>
      <c r="IQ295" s="69"/>
      <c r="IR295" s="69"/>
      <c r="IS295" s="69"/>
      <c r="IT295" s="69"/>
      <c r="IU295" s="69"/>
      <c r="IV295" s="69"/>
      <c r="IW295" s="69"/>
      <c r="IX295" s="69"/>
      <c r="IY295" s="69"/>
      <c r="IZ295" s="69"/>
      <c r="JA295" s="69"/>
      <c r="JB295" s="69"/>
      <c r="JC295" s="69"/>
      <c r="JD295" s="69"/>
      <c r="JE295" s="69"/>
      <c r="JF295" s="69"/>
      <c r="JG295" s="69"/>
      <c r="JH295" s="69"/>
      <c r="JI295" s="69"/>
      <c r="JJ295" s="69"/>
      <c r="JK295" s="69"/>
      <c r="JL295" s="69"/>
      <c r="JM295" s="69"/>
      <c r="JN295" s="69"/>
      <c r="JO295" s="69"/>
      <c r="JP295" s="69"/>
      <c r="JQ295" s="69"/>
      <c r="JR295" s="69"/>
      <c r="JS295" s="69"/>
      <c r="JT295" s="69"/>
      <c r="JU295" s="69"/>
      <c r="JV295" s="69"/>
      <c r="JW295" s="69"/>
      <c r="JX295" s="69"/>
      <c r="JY295" s="69"/>
      <c r="JZ295" s="69"/>
      <c r="KA295" s="69"/>
      <c r="KB295" s="69"/>
      <c r="KC295" s="69"/>
      <c r="KD295" s="69"/>
      <c r="KE295" s="69"/>
      <c r="KF295" s="69"/>
      <c r="KG295" s="69"/>
      <c r="KH295" s="69"/>
      <c r="KI295" s="69"/>
      <c r="KJ295" s="69"/>
      <c r="KK295" s="69"/>
      <c r="KL295" s="69"/>
      <c r="KM295" s="69"/>
      <c r="KN295" s="69"/>
      <c r="KO295" s="69"/>
      <c r="KP295" s="69"/>
      <c r="KQ295" s="69"/>
      <c r="KR295" s="69"/>
      <c r="KS295" s="69"/>
      <c r="KT295" s="69"/>
      <c r="KU295" s="69"/>
      <c r="KV295" s="69"/>
      <c r="KW295" s="69"/>
      <c r="KX295" s="69"/>
      <c r="KY295" s="69"/>
      <c r="KZ295" s="69"/>
      <c r="LA295" s="69"/>
      <c r="LB295" s="69"/>
      <c r="LC295" s="69"/>
      <c r="LD295" s="69"/>
      <c r="LE295" s="69"/>
      <c r="LF295" s="69"/>
      <c r="LG295" s="69"/>
      <c r="LH295" s="69"/>
      <c r="LI295" s="69"/>
      <c r="LJ295" s="69"/>
      <c r="LK295" s="69"/>
      <c r="LL295" s="69"/>
      <c r="LM295" s="69"/>
      <c r="LN295" s="69"/>
      <c r="LO295" s="69"/>
      <c r="LP295" s="69"/>
      <c r="LQ295" s="69"/>
      <c r="LR295" s="69"/>
      <c r="LS295" s="69"/>
      <c r="LT295" s="69"/>
      <c r="LU295" s="69"/>
      <c r="LV295" s="69"/>
      <c r="LW295" s="69"/>
      <c r="LX295" s="69"/>
      <c r="LY295" s="69"/>
      <c r="LZ295" s="69"/>
      <c r="MA295" s="69"/>
      <c r="MB295" s="69"/>
      <c r="MC295" s="69"/>
      <c r="MD295" s="69"/>
      <c r="ME295" s="69"/>
      <c r="MF295" s="69"/>
      <c r="MG295" s="69"/>
      <c r="MH295" s="69"/>
      <c r="MI295" s="69"/>
      <c r="MJ295" s="69"/>
      <c r="MK295" s="69"/>
      <c r="ML295" s="69"/>
      <c r="MM295" s="69"/>
      <c r="MN295" s="69"/>
      <c r="MO295" s="69"/>
      <c r="MP295" s="69"/>
      <c r="MQ295" s="69"/>
      <c r="MR295" s="69"/>
      <c r="MS295" s="69"/>
      <c r="MT295" s="69"/>
      <c r="MU295" s="69"/>
      <c r="MV295" s="69"/>
      <c r="MW295" s="69"/>
      <c r="MX295" s="69"/>
      <c r="MY295" s="69"/>
      <c r="MZ295" s="69"/>
      <c r="NA295" s="69"/>
      <c r="NB295" s="69"/>
      <c r="NC295" s="69"/>
      <c r="ND295" s="69"/>
      <c r="NE295" s="69"/>
      <c r="NF295" s="69"/>
      <c r="NG295" s="69"/>
      <c r="NH295" s="69"/>
      <c r="NI295" s="69"/>
      <c r="NJ295" s="69"/>
      <c r="NK295" s="69"/>
      <c r="NL295" s="69"/>
      <c r="NM295" s="69"/>
      <c r="NN295" s="69"/>
      <c r="NO295" s="69"/>
      <c r="NP295" s="69"/>
      <c r="NQ295" s="69"/>
      <c r="NR295" s="69"/>
      <c r="NS295" s="69"/>
      <c r="NT295" s="69"/>
      <c r="NU295" s="69"/>
      <c r="NV295" s="69"/>
      <c r="NW295" s="69"/>
      <c r="NX295" s="69"/>
      <c r="NY295" s="69"/>
      <c r="NZ295" s="69"/>
      <c r="OA295" s="69"/>
      <c r="OB295" s="69"/>
      <c r="OC295" s="69"/>
      <c r="OD295" s="69"/>
      <c r="OE295" s="69"/>
      <c r="OF295" s="69"/>
      <c r="OG295" s="69"/>
      <c r="OH295" s="69"/>
      <c r="OI295" s="69"/>
      <c r="OJ295" s="69"/>
      <c r="OK295" s="69"/>
      <c r="OL295" s="69"/>
      <c r="OM295" s="69"/>
      <c r="ON295" s="69"/>
      <c r="OO295" s="69"/>
      <c r="OP295" s="69"/>
      <c r="OQ295" s="69"/>
      <c r="OR295" s="69"/>
      <c r="OS295" s="69"/>
      <c r="OT295" s="69"/>
      <c r="OU295" s="69"/>
      <c r="OV295" s="69"/>
      <c r="OW295" s="69"/>
      <c r="OX295" s="69"/>
      <c r="OY295" s="69"/>
      <c r="OZ295" s="69"/>
      <c r="PA295" s="69"/>
      <c r="PB295" s="69"/>
      <c r="PC295" s="69"/>
      <c r="PD295" s="69"/>
      <c r="PE295" s="69"/>
      <c r="PF295" s="69"/>
      <c r="PG295" s="69"/>
      <c r="PH295" s="69"/>
      <c r="PI295" s="69"/>
      <c r="PJ295" s="69"/>
      <c r="PK295" s="69"/>
      <c r="PL295" s="69"/>
      <c r="PM295" s="69"/>
      <c r="PN295" s="69"/>
      <c r="PO295" s="69"/>
      <c r="PP295" s="69"/>
      <c r="PQ295" s="69"/>
      <c r="PR295" s="69"/>
      <c r="PS295" s="69"/>
      <c r="PT295" s="69"/>
      <c r="PU295" s="69"/>
      <c r="PV295" s="69"/>
      <c r="PW295" s="69"/>
      <c r="PX295" s="69"/>
      <c r="PY295" s="69"/>
      <c r="PZ295" s="69"/>
      <c r="QA295" s="69"/>
      <c r="QB295" s="69"/>
      <c r="QC295" s="69"/>
      <c r="QD295" s="69"/>
      <c r="QE295" s="69"/>
      <c r="QF295" s="69"/>
      <c r="QG295" s="69"/>
      <c r="QH295" s="69"/>
      <c r="QI295" s="69"/>
      <c r="QJ295" s="69"/>
      <c r="QK295" s="69"/>
      <c r="QL295" s="69"/>
      <c r="QM295" s="69"/>
      <c r="QN295" s="69"/>
      <c r="QO295" s="69"/>
      <c r="QP295" s="69"/>
      <c r="QQ295" s="69"/>
      <c r="QR295" s="69"/>
      <c r="QS295" s="69"/>
      <c r="QT295" s="69"/>
      <c r="QU295" s="69"/>
      <c r="QV295" s="69"/>
      <c r="QW295" s="69"/>
      <c r="QX295" s="69"/>
      <c r="QY295" s="69"/>
      <c r="QZ295" s="69"/>
      <c r="RA295" s="69"/>
      <c r="RB295" s="69"/>
      <c r="RC295" s="69"/>
      <c r="RD295" s="69"/>
      <c r="RE295" s="69"/>
      <c r="RF295" s="69"/>
      <c r="RG295" s="69"/>
      <c r="RH295" s="69"/>
      <c r="RI295" s="69"/>
      <c r="RJ295" s="69"/>
      <c r="RK295" s="69"/>
      <c r="RL295" s="69"/>
      <c r="RM295" s="69"/>
      <c r="RN295" s="69"/>
      <c r="RO295" s="69"/>
      <c r="RP295" s="69"/>
      <c r="RQ295" s="69"/>
      <c r="RR295" s="69"/>
      <c r="RS295" s="69"/>
      <c r="RT295" s="69"/>
      <c r="RU295" s="69"/>
      <c r="RV295" s="69"/>
      <c r="RW295" s="69"/>
      <c r="RX295" s="69"/>
      <c r="RY295" s="69"/>
      <c r="RZ295" s="69"/>
      <c r="SA295" s="69"/>
      <c r="SB295" s="69"/>
      <c r="SC295" s="69"/>
      <c r="SD295" s="69"/>
      <c r="SE295" s="69"/>
      <c r="SF295" s="69"/>
      <c r="SG295" s="69"/>
      <c r="SH295" s="69"/>
      <c r="SI295" s="69"/>
      <c r="SJ295" s="69"/>
      <c r="SK295" s="69"/>
      <c r="SL295" s="69"/>
      <c r="SM295" s="69"/>
      <c r="SN295" s="69"/>
      <c r="SO295" s="69"/>
      <c r="SP295" s="69"/>
      <c r="SQ295" s="69"/>
      <c r="SR295" s="69"/>
      <c r="SS295" s="69"/>
      <c r="ST295" s="69"/>
      <c r="SU295" s="69"/>
      <c r="SV295" s="69"/>
      <c r="SW295" s="69"/>
      <c r="SX295" s="69"/>
      <c r="SY295" s="69"/>
      <c r="SZ295" s="69"/>
      <c r="TA295" s="69"/>
      <c r="TB295" s="69"/>
      <c r="TC295" s="69"/>
      <c r="TD295" s="69"/>
      <c r="TE295" s="69"/>
      <c r="TF295" s="69"/>
      <c r="TG295" s="69"/>
      <c r="TH295" s="69"/>
      <c r="TI295" s="69"/>
      <c r="TJ295" s="69"/>
      <c r="TK295" s="69"/>
      <c r="TL295" s="69"/>
      <c r="TM295" s="69"/>
      <c r="TN295" s="69"/>
      <c r="TO295" s="69"/>
      <c r="TP295" s="69"/>
      <c r="TQ295" s="69"/>
      <c r="TR295" s="69"/>
      <c r="TS295" s="69"/>
      <c r="TT295" s="69"/>
      <c r="TU295" s="69"/>
      <c r="TV295" s="69"/>
      <c r="TW295" s="69"/>
      <c r="TX295" s="69"/>
      <c r="TY295" s="69"/>
      <c r="TZ295" s="69"/>
      <c r="UA295" s="69"/>
      <c r="UB295" s="69"/>
      <c r="UC295" s="69"/>
      <c r="UD295" s="69"/>
      <c r="UE295" s="69"/>
      <c r="UF295" s="69"/>
      <c r="UG295" s="69"/>
      <c r="UH295" s="69"/>
      <c r="UI295" s="69"/>
      <c r="UJ295" s="69"/>
      <c r="UK295" s="69"/>
      <c r="UL295" s="69"/>
      <c r="UM295" s="69"/>
      <c r="UN295" s="69"/>
      <c r="UO295" s="69"/>
      <c r="UP295" s="69"/>
      <c r="UQ295" s="69"/>
      <c r="UR295" s="69"/>
      <c r="US295" s="69"/>
      <c r="UT295" s="69"/>
      <c r="UU295" s="69"/>
      <c r="UV295" s="69"/>
      <c r="UW295" s="69"/>
      <c r="UX295" s="69"/>
      <c r="UY295" s="69"/>
      <c r="UZ295" s="69"/>
      <c r="VA295" s="69"/>
      <c r="VB295" s="69"/>
      <c r="VC295" s="69"/>
      <c r="VD295" s="69"/>
      <c r="VE295" s="69"/>
      <c r="VF295" s="69"/>
      <c r="VG295" s="69"/>
      <c r="VH295" s="69"/>
      <c r="VI295" s="69"/>
      <c r="VJ295" s="69"/>
      <c r="VK295" s="69"/>
      <c r="VL295" s="69"/>
      <c r="VM295" s="69"/>
      <c r="VN295" s="69"/>
      <c r="VO295" s="69"/>
      <c r="VP295" s="69"/>
      <c r="VQ295" s="69"/>
      <c r="VR295" s="69"/>
      <c r="VS295" s="69"/>
      <c r="VT295" s="69"/>
      <c r="VU295" s="69"/>
      <c r="VV295" s="69"/>
      <c r="VW295" s="69"/>
      <c r="VX295" s="69"/>
      <c r="VY295" s="69"/>
      <c r="VZ295" s="69"/>
      <c r="WA295" s="69"/>
      <c r="WB295" s="69"/>
      <c r="WC295" s="69"/>
      <c r="WD295" s="69"/>
      <c r="WE295" s="69"/>
      <c r="WF295" s="69"/>
      <c r="WG295" s="69"/>
      <c r="WH295" s="69"/>
      <c r="WI295" s="69"/>
      <c r="WJ295" s="69"/>
      <c r="WK295" s="69"/>
      <c r="WL295" s="69"/>
      <c r="WM295" s="69"/>
      <c r="WN295" s="69"/>
      <c r="WO295" s="69"/>
      <c r="WP295" s="69"/>
      <c r="WQ295" s="69"/>
      <c r="WR295" s="69"/>
      <c r="WS295" s="69"/>
      <c r="WT295" s="69"/>
      <c r="WU295" s="69"/>
      <c r="WV295" s="69"/>
      <c r="WW295" s="69"/>
      <c r="WX295" s="69"/>
      <c r="WY295" s="69"/>
      <c r="WZ295" s="69"/>
      <c r="XA295" s="69"/>
      <c r="XB295" s="69"/>
      <c r="XC295" s="69"/>
      <c r="XD295" s="69"/>
      <c r="XE295" s="69"/>
      <c r="XF295" s="69"/>
      <c r="XG295" s="69"/>
      <c r="XH295" s="69"/>
      <c r="XI295" s="69"/>
      <c r="XJ295" s="69"/>
      <c r="XK295" s="69"/>
      <c r="XL295" s="69"/>
      <c r="XM295" s="69"/>
      <c r="XN295" s="69"/>
      <c r="XO295" s="69"/>
      <c r="XP295" s="69"/>
      <c r="XQ295" s="69"/>
      <c r="XR295" s="69"/>
      <c r="XS295" s="69"/>
      <c r="XT295" s="69"/>
      <c r="XU295" s="69"/>
      <c r="XV295" s="69"/>
      <c r="XW295" s="69"/>
      <c r="XX295" s="69"/>
      <c r="XY295" s="69"/>
      <c r="XZ295" s="69"/>
      <c r="YA295" s="69"/>
      <c r="YB295" s="69"/>
      <c r="YC295" s="69"/>
      <c r="YD295" s="69"/>
      <c r="YE295" s="69"/>
      <c r="YF295" s="69"/>
      <c r="YG295" s="69"/>
      <c r="YH295" s="69"/>
      <c r="YI295" s="69"/>
      <c r="YJ295" s="69"/>
      <c r="YK295" s="69"/>
      <c r="YL295" s="69"/>
      <c r="YM295" s="69"/>
      <c r="YN295" s="69"/>
      <c r="YO295" s="69"/>
      <c r="YP295" s="69"/>
      <c r="YQ295" s="69"/>
      <c r="YR295" s="69"/>
      <c r="YS295" s="69"/>
      <c r="YT295" s="69"/>
      <c r="YU295" s="69"/>
      <c r="YV295" s="69"/>
      <c r="YW295" s="69"/>
      <c r="YX295" s="69"/>
      <c r="YY295" s="69"/>
      <c r="YZ295" s="69"/>
      <c r="ZA295" s="69"/>
      <c r="ZB295" s="69"/>
      <c r="ZC295" s="69"/>
      <c r="ZD295" s="69"/>
      <c r="ZE295" s="69"/>
      <c r="ZF295" s="69"/>
      <c r="ZG295" s="69"/>
      <c r="ZH295" s="69"/>
      <c r="ZI295" s="69"/>
      <c r="ZJ295" s="69"/>
      <c r="ZK295" s="69"/>
      <c r="ZL295" s="69"/>
      <c r="ZM295" s="69"/>
      <c r="ZN295" s="69"/>
      <c r="ZO295" s="69"/>
      <c r="ZP295" s="69"/>
      <c r="ZQ295" s="69"/>
      <c r="ZR295" s="69"/>
      <c r="ZS295" s="69"/>
      <c r="ZT295" s="69"/>
      <c r="ZU295" s="69"/>
      <c r="ZV295" s="69"/>
      <c r="ZW295" s="69"/>
      <c r="ZX295" s="69"/>
      <c r="ZY295" s="69"/>
      <c r="ZZ295" s="69"/>
      <c r="AAA295" s="69"/>
      <c r="AAB295" s="69"/>
      <c r="AAC295" s="69"/>
      <c r="AAD295" s="69"/>
      <c r="AAE295" s="69"/>
      <c r="AAF295" s="69"/>
      <c r="AAG295" s="69"/>
      <c r="AAH295" s="69"/>
      <c r="AAI295" s="69"/>
      <c r="AAJ295" s="69"/>
      <c r="AAK295" s="69"/>
      <c r="AAL295" s="69"/>
      <c r="AAM295" s="69"/>
      <c r="AAN295" s="69"/>
      <c r="AAO295" s="69"/>
      <c r="AAP295" s="69"/>
      <c r="AAQ295" s="69"/>
      <c r="AAR295" s="69"/>
      <c r="AAS295" s="69"/>
      <c r="AAT295" s="69"/>
      <c r="AAU295" s="69"/>
      <c r="AAV295" s="69"/>
      <c r="AAW295" s="69"/>
      <c r="AAX295" s="69"/>
      <c r="AAY295" s="69"/>
      <c r="AAZ295" s="69"/>
      <c r="ABA295" s="69"/>
      <c r="ABB295" s="69"/>
      <c r="ABC295" s="69"/>
      <c r="ABD295" s="69"/>
      <c r="ABE295" s="69"/>
      <c r="ABF295" s="69"/>
      <c r="ABG295" s="69"/>
      <c r="ABH295" s="69"/>
      <c r="ABI295" s="69"/>
      <c r="ABJ295" s="69"/>
      <c r="ABK295" s="69"/>
      <c r="ABL295" s="69"/>
      <c r="ABM295" s="69"/>
      <c r="ABN295" s="69"/>
      <c r="ABO295" s="69"/>
      <c r="ABP295" s="69"/>
      <c r="ABQ295" s="69"/>
      <c r="ABR295" s="69"/>
      <c r="ABS295" s="69"/>
      <c r="ABT295" s="69"/>
      <c r="ABU295" s="69"/>
      <c r="ABV295" s="69"/>
      <c r="ABW295" s="69"/>
      <c r="ABX295" s="69"/>
      <c r="ABY295" s="69"/>
      <c r="ABZ295" s="69"/>
      <c r="ACA295" s="69"/>
      <c r="ACB295" s="69"/>
      <c r="ACC295" s="69"/>
      <c r="ACD295" s="69"/>
      <c r="ACE295" s="69"/>
      <c r="ACF295" s="69"/>
      <c r="ACG295" s="69"/>
      <c r="ACH295" s="69"/>
      <c r="ACI295" s="69"/>
      <c r="ACJ295" s="69"/>
      <c r="ACK295" s="69"/>
      <c r="ACL295" s="69"/>
      <c r="ACM295" s="69"/>
      <c r="ACN295" s="69"/>
      <c r="ACO295" s="69"/>
      <c r="ACP295" s="69"/>
      <c r="ACQ295" s="69"/>
      <c r="ACR295" s="69"/>
      <c r="ACS295" s="69"/>
      <c r="ACT295" s="69"/>
      <c r="ACU295" s="69"/>
      <c r="ACV295" s="69"/>
      <c r="ACW295" s="69"/>
      <c r="ACX295" s="69"/>
      <c r="ACY295" s="69"/>
      <c r="ACZ295" s="69"/>
      <c r="ADA295" s="69"/>
      <c r="ADB295" s="69"/>
      <c r="ADC295" s="69"/>
      <c r="ADD295" s="69"/>
      <c r="ADE295" s="69"/>
      <c r="ADF295" s="69"/>
      <c r="ADG295" s="69"/>
      <c r="ADH295" s="69"/>
      <c r="ADI295" s="69"/>
      <c r="ADJ295" s="69"/>
      <c r="ADK295" s="69"/>
      <c r="ADL295" s="69"/>
      <c r="ADM295" s="69"/>
      <c r="ADN295" s="69"/>
      <c r="ADO295" s="69"/>
      <c r="ADP295" s="69"/>
      <c r="ADQ295" s="69"/>
      <c r="ADR295" s="69"/>
      <c r="ADS295" s="69"/>
      <c r="ADT295" s="69"/>
      <c r="ADU295" s="69"/>
      <c r="ADV295" s="69"/>
      <c r="ADW295" s="69"/>
      <c r="ADX295" s="69"/>
      <c r="ADY295" s="69"/>
      <c r="ADZ295" s="69"/>
      <c r="AEA295" s="69"/>
      <c r="AEB295" s="69"/>
      <c r="AEC295" s="69"/>
      <c r="AED295" s="69"/>
      <c r="AEE295" s="69"/>
      <c r="AEF295" s="69"/>
      <c r="AEG295" s="69"/>
      <c r="AEH295" s="69"/>
      <c r="AEI295" s="69"/>
      <c r="AEJ295" s="69"/>
      <c r="AEK295" s="69"/>
      <c r="AEL295" s="69"/>
      <c r="AEM295" s="69"/>
      <c r="AEN295" s="69"/>
      <c r="AEO295" s="69"/>
      <c r="AEP295" s="69"/>
      <c r="AEQ295" s="69"/>
      <c r="AER295" s="69"/>
      <c r="AES295" s="69"/>
      <c r="AET295" s="69"/>
      <c r="AEU295" s="69"/>
      <c r="AEV295" s="69"/>
      <c r="AEW295" s="69"/>
      <c r="AEX295" s="69"/>
      <c r="AEY295" s="69"/>
      <c r="AEZ295" s="69"/>
      <c r="AFA295" s="69"/>
      <c r="AFB295" s="69"/>
      <c r="AFC295" s="69"/>
      <c r="AFD295" s="69"/>
      <c r="AFE295" s="69"/>
      <c r="AFF295" s="69"/>
      <c r="AFG295" s="69"/>
      <c r="AFH295" s="69"/>
      <c r="AFI295" s="69"/>
      <c r="AFJ295" s="69"/>
      <c r="AFK295" s="69"/>
      <c r="AFL295" s="69"/>
      <c r="AFM295" s="69"/>
      <c r="AFN295" s="69"/>
      <c r="AFO295" s="69"/>
      <c r="AFP295" s="69"/>
      <c r="AFQ295" s="69"/>
      <c r="AFR295" s="69"/>
      <c r="AFS295" s="69"/>
      <c r="AFT295" s="69"/>
      <c r="AFU295" s="69"/>
      <c r="AFV295" s="69"/>
      <c r="AFW295" s="69"/>
      <c r="AFX295" s="69"/>
      <c r="AFY295" s="69"/>
      <c r="AFZ295" s="69"/>
      <c r="AGA295" s="69"/>
      <c r="AGB295" s="69"/>
      <c r="AGC295" s="69"/>
      <c r="AGD295" s="69"/>
      <c r="AGE295" s="69"/>
      <c r="AGF295" s="69"/>
      <c r="AGG295" s="69"/>
      <c r="AGH295" s="69"/>
      <c r="AGI295" s="69"/>
      <c r="AGJ295" s="69"/>
      <c r="AGK295" s="69"/>
      <c r="AGL295" s="69"/>
      <c r="AGM295" s="69"/>
      <c r="AGN295" s="69"/>
      <c r="AGO295" s="69"/>
      <c r="AGP295" s="69"/>
      <c r="AGQ295" s="69"/>
      <c r="AGR295" s="69"/>
      <c r="AGS295" s="69"/>
      <c r="AGT295" s="69"/>
      <c r="AGU295" s="69"/>
      <c r="AGV295" s="69"/>
      <c r="AGW295" s="69"/>
      <c r="AGX295" s="69"/>
      <c r="AGY295" s="69"/>
      <c r="AGZ295" s="69"/>
      <c r="AHA295" s="69"/>
      <c r="AHB295" s="69"/>
      <c r="AHC295" s="69"/>
      <c r="AHD295" s="69"/>
      <c r="AHE295" s="69"/>
      <c r="AHF295" s="69"/>
      <c r="AHG295" s="69"/>
      <c r="AHH295" s="69"/>
      <c r="AHI295" s="69"/>
      <c r="AHJ295" s="69"/>
      <c r="AHK295" s="69"/>
    </row>
    <row r="296" spans="1:895" s="78" customFormat="1" ht="38.25" hidden="1" customHeight="1" x14ac:dyDescent="0.25">
      <c r="A296" s="86">
        <v>295</v>
      </c>
      <c r="B296" s="79">
        <v>3</v>
      </c>
      <c r="C296" s="79" t="s">
        <v>886</v>
      </c>
      <c r="D296" s="79" t="s">
        <v>1039</v>
      </c>
      <c r="E296" s="80" t="s">
        <v>833</v>
      </c>
      <c r="F296" s="80" t="s">
        <v>1587</v>
      </c>
      <c r="G296" s="80" t="s">
        <v>1588</v>
      </c>
      <c r="H296" s="77" t="s">
        <v>1038</v>
      </c>
      <c r="I296" s="79" t="s">
        <v>20</v>
      </c>
      <c r="J296" s="79" t="s">
        <v>16</v>
      </c>
      <c r="K296" s="79">
        <v>102</v>
      </c>
      <c r="L296" s="81">
        <v>115</v>
      </c>
      <c r="M296" s="79" t="s">
        <v>85</v>
      </c>
      <c r="N296" s="82">
        <v>43200</v>
      </c>
      <c r="O296" s="82">
        <v>62400</v>
      </c>
      <c r="P296" s="79" t="s">
        <v>57</v>
      </c>
      <c r="Q296" s="80" t="s">
        <v>125</v>
      </c>
      <c r="R296" s="80" t="s">
        <v>125</v>
      </c>
      <c r="S296" s="80" t="s">
        <v>125</v>
      </c>
      <c r="T296" s="80" t="s">
        <v>125</v>
      </c>
      <c r="U296" s="80"/>
      <c r="V296" s="80"/>
      <c r="W296" s="80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  <c r="GA296" s="69"/>
      <c r="GB296" s="69"/>
      <c r="GC296" s="69"/>
      <c r="GD296" s="69"/>
      <c r="GE296" s="69"/>
      <c r="GF296" s="69"/>
      <c r="GG296" s="69"/>
      <c r="GH296" s="69"/>
      <c r="GI296" s="69"/>
      <c r="GJ296" s="69"/>
      <c r="GK296" s="69"/>
      <c r="GL296" s="69"/>
      <c r="GM296" s="69"/>
      <c r="GN296" s="69"/>
      <c r="GO296" s="69"/>
      <c r="GP296" s="69"/>
      <c r="GQ296" s="69"/>
      <c r="GR296" s="69"/>
      <c r="GS296" s="69"/>
      <c r="GT296" s="69"/>
      <c r="GU296" s="69"/>
      <c r="GV296" s="69"/>
      <c r="GW296" s="69"/>
      <c r="GX296" s="69"/>
      <c r="GY296" s="69"/>
      <c r="GZ296" s="69"/>
      <c r="HA296" s="69"/>
      <c r="HB296" s="69"/>
      <c r="HC296" s="69"/>
      <c r="HD296" s="69"/>
      <c r="HE296" s="69"/>
      <c r="HF296" s="69"/>
      <c r="HG296" s="69"/>
      <c r="HH296" s="69"/>
      <c r="HI296" s="69"/>
      <c r="HJ296" s="69"/>
      <c r="HK296" s="69"/>
      <c r="HL296" s="69"/>
      <c r="HM296" s="69"/>
      <c r="HN296" s="69"/>
      <c r="HO296" s="69"/>
      <c r="HP296" s="69"/>
      <c r="HQ296" s="69"/>
      <c r="HR296" s="69"/>
      <c r="HS296" s="69"/>
      <c r="HT296" s="69"/>
      <c r="HU296" s="69"/>
      <c r="HV296" s="69"/>
      <c r="HW296" s="69"/>
      <c r="HX296" s="69"/>
      <c r="HY296" s="69"/>
      <c r="HZ296" s="69"/>
      <c r="IA296" s="69"/>
      <c r="IB296" s="69"/>
      <c r="IC296" s="69"/>
      <c r="ID296" s="69"/>
      <c r="IE296" s="69"/>
      <c r="IF296" s="69"/>
      <c r="IG296" s="69"/>
      <c r="IH296" s="69"/>
      <c r="II296" s="69"/>
      <c r="IJ296" s="69"/>
      <c r="IK296" s="69"/>
      <c r="IL296" s="69"/>
      <c r="IM296" s="69"/>
      <c r="IN296" s="69"/>
      <c r="IO296" s="69"/>
      <c r="IP296" s="69"/>
      <c r="IQ296" s="69"/>
      <c r="IR296" s="69"/>
      <c r="IS296" s="69"/>
      <c r="IT296" s="69"/>
      <c r="IU296" s="69"/>
      <c r="IV296" s="69"/>
      <c r="IW296" s="69"/>
      <c r="IX296" s="69"/>
      <c r="IY296" s="69"/>
      <c r="IZ296" s="69"/>
      <c r="JA296" s="69"/>
      <c r="JB296" s="69"/>
      <c r="JC296" s="69"/>
      <c r="JD296" s="69"/>
      <c r="JE296" s="69"/>
      <c r="JF296" s="69"/>
      <c r="JG296" s="69"/>
      <c r="JH296" s="69"/>
      <c r="JI296" s="69"/>
      <c r="JJ296" s="69"/>
      <c r="JK296" s="69"/>
      <c r="JL296" s="69"/>
      <c r="JM296" s="69"/>
      <c r="JN296" s="69"/>
      <c r="JO296" s="69"/>
      <c r="JP296" s="69"/>
      <c r="JQ296" s="69"/>
      <c r="JR296" s="69"/>
      <c r="JS296" s="69"/>
      <c r="JT296" s="69"/>
      <c r="JU296" s="69"/>
      <c r="JV296" s="69"/>
      <c r="JW296" s="69"/>
      <c r="JX296" s="69"/>
      <c r="JY296" s="69"/>
      <c r="JZ296" s="69"/>
      <c r="KA296" s="69"/>
      <c r="KB296" s="69"/>
      <c r="KC296" s="69"/>
      <c r="KD296" s="69"/>
      <c r="KE296" s="69"/>
      <c r="KF296" s="69"/>
      <c r="KG296" s="69"/>
      <c r="KH296" s="69"/>
      <c r="KI296" s="69"/>
      <c r="KJ296" s="69"/>
      <c r="KK296" s="69"/>
      <c r="KL296" s="69"/>
      <c r="KM296" s="69"/>
      <c r="KN296" s="69"/>
      <c r="KO296" s="69"/>
      <c r="KP296" s="69"/>
      <c r="KQ296" s="69"/>
      <c r="KR296" s="69"/>
      <c r="KS296" s="69"/>
      <c r="KT296" s="69"/>
      <c r="KU296" s="69"/>
      <c r="KV296" s="69"/>
      <c r="KW296" s="69"/>
      <c r="KX296" s="69"/>
      <c r="KY296" s="69"/>
      <c r="KZ296" s="69"/>
      <c r="LA296" s="69"/>
      <c r="LB296" s="69"/>
      <c r="LC296" s="69"/>
      <c r="LD296" s="69"/>
      <c r="LE296" s="69"/>
      <c r="LF296" s="69"/>
      <c r="LG296" s="69"/>
      <c r="LH296" s="69"/>
      <c r="LI296" s="69"/>
      <c r="LJ296" s="69"/>
      <c r="LK296" s="69"/>
      <c r="LL296" s="69"/>
      <c r="LM296" s="69"/>
      <c r="LN296" s="69"/>
      <c r="LO296" s="69"/>
      <c r="LP296" s="69"/>
      <c r="LQ296" s="69"/>
      <c r="LR296" s="69"/>
      <c r="LS296" s="69"/>
      <c r="LT296" s="69"/>
      <c r="LU296" s="69"/>
      <c r="LV296" s="69"/>
      <c r="LW296" s="69"/>
      <c r="LX296" s="69"/>
      <c r="LY296" s="69"/>
      <c r="LZ296" s="69"/>
      <c r="MA296" s="69"/>
      <c r="MB296" s="69"/>
      <c r="MC296" s="69"/>
      <c r="MD296" s="69"/>
      <c r="ME296" s="69"/>
      <c r="MF296" s="69"/>
      <c r="MG296" s="69"/>
      <c r="MH296" s="69"/>
      <c r="MI296" s="69"/>
      <c r="MJ296" s="69"/>
      <c r="MK296" s="69"/>
      <c r="ML296" s="69"/>
      <c r="MM296" s="69"/>
      <c r="MN296" s="69"/>
      <c r="MO296" s="69"/>
      <c r="MP296" s="69"/>
      <c r="MQ296" s="69"/>
      <c r="MR296" s="69"/>
      <c r="MS296" s="69"/>
      <c r="MT296" s="69"/>
      <c r="MU296" s="69"/>
      <c r="MV296" s="69"/>
      <c r="MW296" s="69"/>
      <c r="MX296" s="69"/>
      <c r="MY296" s="69"/>
      <c r="MZ296" s="69"/>
      <c r="NA296" s="69"/>
      <c r="NB296" s="69"/>
      <c r="NC296" s="69"/>
      <c r="ND296" s="69"/>
      <c r="NE296" s="69"/>
      <c r="NF296" s="69"/>
      <c r="NG296" s="69"/>
      <c r="NH296" s="69"/>
      <c r="NI296" s="69"/>
      <c r="NJ296" s="69"/>
      <c r="NK296" s="69"/>
      <c r="NL296" s="69"/>
      <c r="NM296" s="69"/>
      <c r="NN296" s="69"/>
      <c r="NO296" s="69"/>
      <c r="NP296" s="69"/>
      <c r="NQ296" s="69"/>
      <c r="NR296" s="69"/>
      <c r="NS296" s="69"/>
      <c r="NT296" s="69"/>
      <c r="NU296" s="69"/>
      <c r="NV296" s="69"/>
      <c r="NW296" s="69"/>
      <c r="NX296" s="69"/>
      <c r="NY296" s="69"/>
      <c r="NZ296" s="69"/>
      <c r="OA296" s="69"/>
      <c r="OB296" s="69"/>
      <c r="OC296" s="69"/>
      <c r="OD296" s="69"/>
      <c r="OE296" s="69"/>
      <c r="OF296" s="69"/>
      <c r="OG296" s="69"/>
      <c r="OH296" s="69"/>
      <c r="OI296" s="69"/>
      <c r="OJ296" s="69"/>
      <c r="OK296" s="69"/>
      <c r="OL296" s="69"/>
      <c r="OM296" s="69"/>
      <c r="ON296" s="69"/>
      <c r="OO296" s="69"/>
      <c r="OP296" s="69"/>
      <c r="OQ296" s="69"/>
      <c r="OR296" s="69"/>
      <c r="OS296" s="69"/>
      <c r="OT296" s="69"/>
      <c r="OU296" s="69"/>
      <c r="OV296" s="69"/>
      <c r="OW296" s="69"/>
      <c r="OX296" s="69"/>
      <c r="OY296" s="69"/>
      <c r="OZ296" s="69"/>
      <c r="PA296" s="69"/>
      <c r="PB296" s="69"/>
      <c r="PC296" s="69"/>
      <c r="PD296" s="69"/>
      <c r="PE296" s="69"/>
      <c r="PF296" s="69"/>
      <c r="PG296" s="69"/>
      <c r="PH296" s="69"/>
      <c r="PI296" s="69"/>
      <c r="PJ296" s="69"/>
      <c r="PK296" s="69"/>
      <c r="PL296" s="69"/>
      <c r="PM296" s="69"/>
      <c r="PN296" s="69"/>
      <c r="PO296" s="69"/>
      <c r="PP296" s="69"/>
      <c r="PQ296" s="69"/>
      <c r="PR296" s="69"/>
      <c r="PS296" s="69"/>
      <c r="PT296" s="69"/>
      <c r="PU296" s="69"/>
      <c r="PV296" s="69"/>
      <c r="PW296" s="69"/>
      <c r="PX296" s="69"/>
      <c r="PY296" s="69"/>
      <c r="PZ296" s="69"/>
      <c r="QA296" s="69"/>
      <c r="QB296" s="69"/>
      <c r="QC296" s="69"/>
      <c r="QD296" s="69"/>
      <c r="QE296" s="69"/>
      <c r="QF296" s="69"/>
      <c r="QG296" s="69"/>
      <c r="QH296" s="69"/>
      <c r="QI296" s="69"/>
      <c r="QJ296" s="69"/>
      <c r="QK296" s="69"/>
      <c r="QL296" s="69"/>
      <c r="QM296" s="69"/>
      <c r="QN296" s="69"/>
      <c r="QO296" s="69"/>
      <c r="QP296" s="69"/>
      <c r="QQ296" s="69"/>
      <c r="QR296" s="69"/>
      <c r="QS296" s="69"/>
      <c r="QT296" s="69"/>
      <c r="QU296" s="69"/>
      <c r="QV296" s="69"/>
      <c r="QW296" s="69"/>
      <c r="QX296" s="69"/>
      <c r="QY296" s="69"/>
      <c r="QZ296" s="69"/>
      <c r="RA296" s="69"/>
      <c r="RB296" s="69"/>
      <c r="RC296" s="69"/>
      <c r="RD296" s="69"/>
      <c r="RE296" s="69"/>
      <c r="RF296" s="69"/>
      <c r="RG296" s="69"/>
      <c r="RH296" s="69"/>
      <c r="RI296" s="69"/>
      <c r="RJ296" s="69"/>
      <c r="RK296" s="69"/>
      <c r="RL296" s="69"/>
      <c r="RM296" s="69"/>
      <c r="RN296" s="69"/>
      <c r="RO296" s="69"/>
      <c r="RP296" s="69"/>
      <c r="RQ296" s="69"/>
      <c r="RR296" s="69"/>
      <c r="RS296" s="69"/>
      <c r="RT296" s="69"/>
      <c r="RU296" s="69"/>
      <c r="RV296" s="69"/>
      <c r="RW296" s="69"/>
      <c r="RX296" s="69"/>
      <c r="RY296" s="69"/>
      <c r="RZ296" s="69"/>
      <c r="SA296" s="69"/>
      <c r="SB296" s="69"/>
      <c r="SC296" s="69"/>
      <c r="SD296" s="69"/>
      <c r="SE296" s="69"/>
      <c r="SF296" s="69"/>
      <c r="SG296" s="69"/>
      <c r="SH296" s="69"/>
      <c r="SI296" s="69"/>
      <c r="SJ296" s="69"/>
      <c r="SK296" s="69"/>
      <c r="SL296" s="69"/>
      <c r="SM296" s="69"/>
      <c r="SN296" s="69"/>
      <c r="SO296" s="69"/>
      <c r="SP296" s="69"/>
      <c r="SQ296" s="69"/>
      <c r="SR296" s="69"/>
      <c r="SS296" s="69"/>
      <c r="ST296" s="69"/>
      <c r="SU296" s="69"/>
      <c r="SV296" s="69"/>
      <c r="SW296" s="69"/>
      <c r="SX296" s="69"/>
      <c r="SY296" s="69"/>
      <c r="SZ296" s="69"/>
      <c r="TA296" s="69"/>
      <c r="TB296" s="69"/>
      <c r="TC296" s="69"/>
      <c r="TD296" s="69"/>
      <c r="TE296" s="69"/>
      <c r="TF296" s="69"/>
      <c r="TG296" s="69"/>
      <c r="TH296" s="69"/>
      <c r="TI296" s="69"/>
      <c r="TJ296" s="69"/>
      <c r="TK296" s="69"/>
      <c r="TL296" s="69"/>
      <c r="TM296" s="69"/>
      <c r="TN296" s="69"/>
      <c r="TO296" s="69"/>
      <c r="TP296" s="69"/>
      <c r="TQ296" s="69"/>
      <c r="TR296" s="69"/>
      <c r="TS296" s="69"/>
      <c r="TT296" s="69"/>
      <c r="TU296" s="69"/>
      <c r="TV296" s="69"/>
      <c r="TW296" s="69"/>
      <c r="TX296" s="69"/>
      <c r="TY296" s="69"/>
      <c r="TZ296" s="69"/>
      <c r="UA296" s="69"/>
      <c r="UB296" s="69"/>
      <c r="UC296" s="69"/>
      <c r="UD296" s="69"/>
      <c r="UE296" s="69"/>
      <c r="UF296" s="69"/>
      <c r="UG296" s="69"/>
      <c r="UH296" s="69"/>
      <c r="UI296" s="69"/>
      <c r="UJ296" s="69"/>
      <c r="UK296" s="69"/>
      <c r="UL296" s="69"/>
      <c r="UM296" s="69"/>
      <c r="UN296" s="69"/>
      <c r="UO296" s="69"/>
      <c r="UP296" s="69"/>
      <c r="UQ296" s="69"/>
      <c r="UR296" s="69"/>
      <c r="US296" s="69"/>
      <c r="UT296" s="69"/>
      <c r="UU296" s="69"/>
      <c r="UV296" s="69"/>
      <c r="UW296" s="69"/>
      <c r="UX296" s="69"/>
      <c r="UY296" s="69"/>
      <c r="UZ296" s="69"/>
      <c r="VA296" s="69"/>
      <c r="VB296" s="69"/>
      <c r="VC296" s="69"/>
      <c r="VD296" s="69"/>
      <c r="VE296" s="69"/>
      <c r="VF296" s="69"/>
      <c r="VG296" s="69"/>
      <c r="VH296" s="69"/>
      <c r="VI296" s="69"/>
      <c r="VJ296" s="69"/>
      <c r="VK296" s="69"/>
      <c r="VL296" s="69"/>
      <c r="VM296" s="69"/>
      <c r="VN296" s="69"/>
      <c r="VO296" s="69"/>
      <c r="VP296" s="69"/>
      <c r="VQ296" s="69"/>
      <c r="VR296" s="69"/>
      <c r="VS296" s="69"/>
      <c r="VT296" s="69"/>
      <c r="VU296" s="69"/>
      <c r="VV296" s="69"/>
      <c r="VW296" s="69"/>
      <c r="VX296" s="69"/>
      <c r="VY296" s="69"/>
      <c r="VZ296" s="69"/>
      <c r="WA296" s="69"/>
      <c r="WB296" s="69"/>
      <c r="WC296" s="69"/>
      <c r="WD296" s="69"/>
      <c r="WE296" s="69"/>
      <c r="WF296" s="69"/>
      <c r="WG296" s="69"/>
      <c r="WH296" s="69"/>
      <c r="WI296" s="69"/>
      <c r="WJ296" s="69"/>
      <c r="WK296" s="69"/>
      <c r="WL296" s="69"/>
      <c r="WM296" s="69"/>
      <c r="WN296" s="69"/>
      <c r="WO296" s="69"/>
      <c r="WP296" s="69"/>
      <c r="WQ296" s="69"/>
      <c r="WR296" s="69"/>
      <c r="WS296" s="69"/>
      <c r="WT296" s="69"/>
      <c r="WU296" s="69"/>
      <c r="WV296" s="69"/>
      <c r="WW296" s="69"/>
      <c r="WX296" s="69"/>
      <c r="WY296" s="69"/>
      <c r="WZ296" s="69"/>
      <c r="XA296" s="69"/>
      <c r="XB296" s="69"/>
      <c r="XC296" s="69"/>
      <c r="XD296" s="69"/>
      <c r="XE296" s="69"/>
      <c r="XF296" s="69"/>
      <c r="XG296" s="69"/>
      <c r="XH296" s="69"/>
      <c r="XI296" s="69"/>
      <c r="XJ296" s="69"/>
      <c r="XK296" s="69"/>
      <c r="XL296" s="69"/>
      <c r="XM296" s="69"/>
      <c r="XN296" s="69"/>
      <c r="XO296" s="69"/>
      <c r="XP296" s="69"/>
      <c r="XQ296" s="69"/>
      <c r="XR296" s="69"/>
      <c r="XS296" s="69"/>
      <c r="XT296" s="69"/>
      <c r="XU296" s="69"/>
      <c r="XV296" s="69"/>
      <c r="XW296" s="69"/>
      <c r="XX296" s="69"/>
      <c r="XY296" s="69"/>
      <c r="XZ296" s="69"/>
      <c r="YA296" s="69"/>
      <c r="YB296" s="69"/>
      <c r="YC296" s="69"/>
      <c r="YD296" s="69"/>
      <c r="YE296" s="69"/>
      <c r="YF296" s="69"/>
      <c r="YG296" s="69"/>
      <c r="YH296" s="69"/>
      <c r="YI296" s="69"/>
      <c r="YJ296" s="69"/>
      <c r="YK296" s="69"/>
      <c r="YL296" s="69"/>
      <c r="YM296" s="69"/>
      <c r="YN296" s="69"/>
      <c r="YO296" s="69"/>
      <c r="YP296" s="69"/>
      <c r="YQ296" s="69"/>
      <c r="YR296" s="69"/>
      <c r="YS296" s="69"/>
      <c r="YT296" s="69"/>
      <c r="YU296" s="69"/>
      <c r="YV296" s="69"/>
      <c r="YW296" s="69"/>
      <c r="YX296" s="69"/>
      <c r="YY296" s="69"/>
      <c r="YZ296" s="69"/>
      <c r="ZA296" s="69"/>
      <c r="ZB296" s="69"/>
      <c r="ZC296" s="69"/>
      <c r="ZD296" s="69"/>
      <c r="ZE296" s="69"/>
      <c r="ZF296" s="69"/>
      <c r="ZG296" s="69"/>
      <c r="ZH296" s="69"/>
      <c r="ZI296" s="69"/>
      <c r="ZJ296" s="69"/>
      <c r="ZK296" s="69"/>
      <c r="ZL296" s="69"/>
      <c r="ZM296" s="69"/>
      <c r="ZN296" s="69"/>
      <c r="ZO296" s="69"/>
      <c r="ZP296" s="69"/>
      <c r="ZQ296" s="69"/>
      <c r="ZR296" s="69"/>
      <c r="ZS296" s="69"/>
      <c r="ZT296" s="69"/>
      <c r="ZU296" s="69"/>
      <c r="ZV296" s="69"/>
      <c r="ZW296" s="69"/>
      <c r="ZX296" s="69"/>
      <c r="ZY296" s="69"/>
      <c r="ZZ296" s="69"/>
      <c r="AAA296" s="69"/>
      <c r="AAB296" s="69"/>
      <c r="AAC296" s="69"/>
      <c r="AAD296" s="69"/>
      <c r="AAE296" s="69"/>
      <c r="AAF296" s="69"/>
      <c r="AAG296" s="69"/>
      <c r="AAH296" s="69"/>
      <c r="AAI296" s="69"/>
      <c r="AAJ296" s="69"/>
      <c r="AAK296" s="69"/>
      <c r="AAL296" s="69"/>
      <c r="AAM296" s="69"/>
      <c r="AAN296" s="69"/>
      <c r="AAO296" s="69"/>
      <c r="AAP296" s="69"/>
      <c r="AAQ296" s="69"/>
      <c r="AAR296" s="69"/>
      <c r="AAS296" s="69"/>
      <c r="AAT296" s="69"/>
      <c r="AAU296" s="69"/>
      <c r="AAV296" s="69"/>
      <c r="AAW296" s="69"/>
      <c r="AAX296" s="69"/>
      <c r="AAY296" s="69"/>
      <c r="AAZ296" s="69"/>
      <c r="ABA296" s="69"/>
      <c r="ABB296" s="69"/>
      <c r="ABC296" s="69"/>
      <c r="ABD296" s="69"/>
      <c r="ABE296" s="69"/>
      <c r="ABF296" s="69"/>
      <c r="ABG296" s="69"/>
      <c r="ABH296" s="69"/>
      <c r="ABI296" s="69"/>
      <c r="ABJ296" s="69"/>
      <c r="ABK296" s="69"/>
      <c r="ABL296" s="69"/>
      <c r="ABM296" s="69"/>
      <c r="ABN296" s="69"/>
      <c r="ABO296" s="69"/>
      <c r="ABP296" s="69"/>
      <c r="ABQ296" s="69"/>
      <c r="ABR296" s="69"/>
      <c r="ABS296" s="69"/>
      <c r="ABT296" s="69"/>
      <c r="ABU296" s="69"/>
      <c r="ABV296" s="69"/>
      <c r="ABW296" s="69"/>
      <c r="ABX296" s="69"/>
      <c r="ABY296" s="69"/>
      <c r="ABZ296" s="69"/>
      <c r="ACA296" s="69"/>
      <c r="ACB296" s="69"/>
      <c r="ACC296" s="69"/>
      <c r="ACD296" s="69"/>
      <c r="ACE296" s="69"/>
      <c r="ACF296" s="69"/>
      <c r="ACG296" s="69"/>
      <c r="ACH296" s="69"/>
      <c r="ACI296" s="69"/>
      <c r="ACJ296" s="69"/>
      <c r="ACK296" s="69"/>
      <c r="ACL296" s="69"/>
      <c r="ACM296" s="69"/>
      <c r="ACN296" s="69"/>
      <c r="ACO296" s="69"/>
      <c r="ACP296" s="69"/>
      <c r="ACQ296" s="69"/>
      <c r="ACR296" s="69"/>
      <c r="ACS296" s="69"/>
      <c r="ACT296" s="69"/>
      <c r="ACU296" s="69"/>
      <c r="ACV296" s="69"/>
      <c r="ACW296" s="69"/>
      <c r="ACX296" s="69"/>
      <c r="ACY296" s="69"/>
      <c r="ACZ296" s="69"/>
      <c r="ADA296" s="69"/>
      <c r="ADB296" s="69"/>
      <c r="ADC296" s="69"/>
      <c r="ADD296" s="69"/>
      <c r="ADE296" s="69"/>
      <c r="ADF296" s="69"/>
      <c r="ADG296" s="69"/>
      <c r="ADH296" s="69"/>
      <c r="ADI296" s="69"/>
      <c r="ADJ296" s="69"/>
      <c r="ADK296" s="69"/>
      <c r="ADL296" s="69"/>
      <c r="ADM296" s="69"/>
      <c r="ADN296" s="69"/>
      <c r="ADO296" s="69"/>
      <c r="ADP296" s="69"/>
      <c r="ADQ296" s="69"/>
      <c r="ADR296" s="69"/>
      <c r="ADS296" s="69"/>
      <c r="ADT296" s="69"/>
      <c r="ADU296" s="69"/>
      <c r="ADV296" s="69"/>
      <c r="ADW296" s="69"/>
      <c r="ADX296" s="69"/>
      <c r="ADY296" s="69"/>
      <c r="ADZ296" s="69"/>
      <c r="AEA296" s="69"/>
      <c r="AEB296" s="69"/>
      <c r="AEC296" s="69"/>
      <c r="AED296" s="69"/>
      <c r="AEE296" s="69"/>
      <c r="AEF296" s="69"/>
      <c r="AEG296" s="69"/>
      <c r="AEH296" s="69"/>
      <c r="AEI296" s="69"/>
      <c r="AEJ296" s="69"/>
      <c r="AEK296" s="69"/>
      <c r="AEL296" s="69"/>
      <c r="AEM296" s="69"/>
      <c r="AEN296" s="69"/>
      <c r="AEO296" s="69"/>
      <c r="AEP296" s="69"/>
      <c r="AEQ296" s="69"/>
      <c r="AER296" s="69"/>
      <c r="AES296" s="69"/>
      <c r="AET296" s="69"/>
      <c r="AEU296" s="69"/>
      <c r="AEV296" s="69"/>
      <c r="AEW296" s="69"/>
      <c r="AEX296" s="69"/>
      <c r="AEY296" s="69"/>
      <c r="AEZ296" s="69"/>
      <c r="AFA296" s="69"/>
      <c r="AFB296" s="69"/>
      <c r="AFC296" s="69"/>
      <c r="AFD296" s="69"/>
      <c r="AFE296" s="69"/>
      <c r="AFF296" s="69"/>
      <c r="AFG296" s="69"/>
      <c r="AFH296" s="69"/>
      <c r="AFI296" s="69"/>
      <c r="AFJ296" s="69"/>
      <c r="AFK296" s="69"/>
      <c r="AFL296" s="69"/>
      <c r="AFM296" s="69"/>
      <c r="AFN296" s="69"/>
      <c r="AFO296" s="69"/>
      <c r="AFP296" s="69"/>
      <c r="AFQ296" s="69"/>
      <c r="AFR296" s="69"/>
      <c r="AFS296" s="69"/>
      <c r="AFT296" s="69"/>
      <c r="AFU296" s="69"/>
      <c r="AFV296" s="69"/>
      <c r="AFW296" s="69"/>
      <c r="AFX296" s="69"/>
      <c r="AFY296" s="69"/>
      <c r="AFZ296" s="69"/>
      <c r="AGA296" s="69"/>
      <c r="AGB296" s="69"/>
      <c r="AGC296" s="69"/>
      <c r="AGD296" s="69"/>
      <c r="AGE296" s="69"/>
      <c r="AGF296" s="69"/>
      <c r="AGG296" s="69"/>
      <c r="AGH296" s="69"/>
      <c r="AGI296" s="69"/>
      <c r="AGJ296" s="69"/>
      <c r="AGK296" s="69"/>
      <c r="AGL296" s="69"/>
      <c r="AGM296" s="69"/>
      <c r="AGN296" s="69"/>
      <c r="AGO296" s="69"/>
      <c r="AGP296" s="69"/>
      <c r="AGQ296" s="69"/>
      <c r="AGR296" s="69"/>
      <c r="AGS296" s="69"/>
      <c r="AGT296" s="69"/>
      <c r="AGU296" s="69"/>
      <c r="AGV296" s="69"/>
      <c r="AGW296" s="69"/>
      <c r="AGX296" s="69"/>
      <c r="AGY296" s="69"/>
      <c r="AGZ296" s="69"/>
      <c r="AHA296" s="69"/>
      <c r="AHB296" s="69"/>
      <c r="AHC296" s="69"/>
      <c r="AHD296" s="69"/>
      <c r="AHE296" s="69"/>
      <c r="AHF296" s="69"/>
      <c r="AHG296" s="69"/>
      <c r="AHH296" s="69"/>
      <c r="AHI296" s="69"/>
      <c r="AHJ296" s="69"/>
      <c r="AHK296" s="69"/>
    </row>
    <row r="297" spans="1:895" s="78" customFormat="1" ht="51" hidden="1" customHeight="1" x14ac:dyDescent="0.25">
      <c r="A297" s="86">
        <v>296</v>
      </c>
      <c r="B297" s="79">
        <v>3</v>
      </c>
      <c r="C297" s="79" t="s">
        <v>887</v>
      </c>
      <c r="D297" s="79" t="s">
        <v>888</v>
      </c>
      <c r="E297" s="80" t="s">
        <v>1583</v>
      </c>
      <c r="F297" s="80" t="s">
        <v>1584</v>
      </c>
      <c r="G297" s="80" t="s">
        <v>1585</v>
      </c>
      <c r="H297" s="77" t="s">
        <v>1586</v>
      </c>
      <c r="I297" s="79" t="s">
        <v>20</v>
      </c>
      <c r="J297" s="79" t="s">
        <v>15</v>
      </c>
      <c r="K297" s="79">
        <v>34</v>
      </c>
      <c r="L297" s="81"/>
      <c r="M297" s="79" t="s">
        <v>128</v>
      </c>
      <c r="N297" s="82">
        <v>7500</v>
      </c>
      <c r="O297" s="82">
        <v>9500</v>
      </c>
      <c r="P297" s="79" t="s">
        <v>33</v>
      </c>
      <c r="Q297" s="80" t="s">
        <v>125</v>
      </c>
      <c r="R297" s="80" t="s">
        <v>125</v>
      </c>
      <c r="S297" s="80" t="s">
        <v>125</v>
      </c>
      <c r="T297" s="80" t="s">
        <v>125</v>
      </c>
      <c r="U297" s="80"/>
      <c r="V297" s="80"/>
      <c r="W297" s="80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  <c r="GV297" s="69"/>
      <c r="GW297" s="69"/>
      <c r="GX297" s="69"/>
      <c r="GY297" s="69"/>
      <c r="GZ297" s="69"/>
      <c r="HA297" s="69"/>
      <c r="HB297" s="69"/>
      <c r="HC297" s="69"/>
      <c r="HD297" s="69"/>
      <c r="HE297" s="69"/>
      <c r="HF297" s="69"/>
      <c r="HG297" s="69"/>
      <c r="HH297" s="69"/>
      <c r="HI297" s="69"/>
      <c r="HJ297" s="69"/>
      <c r="HK297" s="69"/>
      <c r="HL297" s="69"/>
      <c r="HM297" s="69"/>
      <c r="HN297" s="69"/>
      <c r="HO297" s="69"/>
      <c r="HP297" s="69"/>
      <c r="HQ297" s="69"/>
      <c r="HR297" s="69"/>
      <c r="HS297" s="69"/>
      <c r="HT297" s="69"/>
      <c r="HU297" s="69"/>
      <c r="HV297" s="69"/>
      <c r="HW297" s="69"/>
      <c r="HX297" s="69"/>
      <c r="HY297" s="69"/>
      <c r="HZ297" s="69"/>
      <c r="IA297" s="69"/>
      <c r="IB297" s="69"/>
      <c r="IC297" s="69"/>
      <c r="ID297" s="69"/>
      <c r="IE297" s="69"/>
      <c r="IF297" s="69"/>
      <c r="IG297" s="69"/>
      <c r="IH297" s="69"/>
      <c r="II297" s="69"/>
      <c r="IJ297" s="69"/>
      <c r="IK297" s="69"/>
      <c r="IL297" s="69"/>
      <c r="IM297" s="69"/>
      <c r="IN297" s="69"/>
      <c r="IO297" s="69"/>
      <c r="IP297" s="69"/>
      <c r="IQ297" s="69"/>
      <c r="IR297" s="69"/>
      <c r="IS297" s="69"/>
      <c r="IT297" s="69"/>
      <c r="IU297" s="69"/>
      <c r="IV297" s="69"/>
      <c r="IW297" s="69"/>
      <c r="IX297" s="69"/>
      <c r="IY297" s="69"/>
      <c r="IZ297" s="69"/>
      <c r="JA297" s="69"/>
      <c r="JB297" s="69"/>
      <c r="JC297" s="69"/>
      <c r="JD297" s="69"/>
      <c r="JE297" s="69"/>
      <c r="JF297" s="69"/>
      <c r="JG297" s="69"/>
      <c r="JH297" s="69"/>
      <c r="JI297" s="69"/>
      <c r="JJ297" s="69"/>
      <c r="JK297" s="69"/>
      <c r="JL297" s="69"/>
      <c r="JM297" s="69"/>
      <c r="JN297" s="69"/>
      <c r="JO297" s="69"/>
      <c r="JP297" s="69"/>
      <c r="JQ297" s="69"/>
      <c r="JR297" s="69"/>
      <c r="JS297" s="69"/>
      <c r="JT297" s="69"/>
      <c r="JU297" s="69"/>
      <c r="JV297" s="69"/>
      <c r="JW297" s="69"/>
      <c r="JX297" s="69"/>
      <c r="JY297" s="69"/>
      <c r="JZ297" s="69"/>
      <c r="KA297" s="69"/>
      <c r="KB297" s="69"/>
      <c r="KC297" s="69"/>
      <c r="KD297" s="69"/>
      <c r="KE297" s="69"/>
      <c r="KF297" s="69"/>
      <c r="KG297" s="69"/>
      <c r="KH297" s="69"/>
      <c r="KI297" s="69"/>
      <c r="KJ297" s="69"/>
      <c r="KK297" s="69"/>
      <c r="KL297" s="69"/>
      <c r="KM297" s="69"/>
      <c r="KN297" s="69"/>
      <c r="KO297" s="69"/>
      <c r="KP297" s="69"/>
      <c r="KQ297" s="69"/>
      <c r="KR297" s="69"/>
      <c r="KS297" s="69"/>
      <c r="KT297" s="69"/>
      <c r="KU297" s="69"/>
      <c r="KV297" s="69"/>
      <c r="KW297" s="69"/>
      <c r="KX297" s="69"/>
      <c r="KY297" s="69"/>
      <c r="KZ297" s="69"/>
      <c r="LA297" s="69"/>
      <c r="LB297" s="69"/>
      <c r="LC297" s="69"/>
      <c r="LD297" s="69"/>
      <c r="LE297" s="69"/>
      <c r="LF297" s="69"/>
      <c r="LG297" s="69"/>
      <c r="LH297" s="69"/>
      <c r="LI297" s="69"/>
      <c r="LJ297" s="69"/>
      <c r="LK297" s="69"/>
      <c r="LL297" s="69"/>
      <c r="LM297" s="69"/>
      <c r="LN297" s="69"/>
      <c r="LO297" s="69"/>
      <c r="LP297" s="69"/>
      <c r="LQ297" s="69"/>
      <c r="LR297" s="69"/>
      <c r="LS297" s="69"/>
      <c r="LT297" s="69"/>
      <c r="LU297" s="69"/>
      <c r="LV297" s="69"/>
      <c r="LW297" s="69"/>
      <c r="LX297" s="69"/>
      <c r="LY297" s="69"/>
      <c r="LZ297" s="69"/>
      <c r="MA297" s="69"/>
      <c r="MB297" s="69"/>
      <c r="MC297" s="69"/>
      <c r="MD297" s="69"/>
      <c r="ME297" s="69"/>
      <c r="MF297" s="69"/>
      <c r="MG297" s="69"/>
      <c r="MH297" s="69"/>
      <c r="MI297" s="69"/>
      <c r="MJ297" s="69"/>
      <c r="MK297" s="69"/>
      <c r="ML297" s="69"/>
      <c r="MM297" s="69"/>
      <c r="MN297" s="69"/>
      <c r="MO297" s="69"/>
      <c r="MP297" s="69"/>
      <c r="MQ297" s="69"/>
      <c r="MR297" s="69"/>
      <c r="MS297" s="69"/>
      <c r="MT297" s="69"/>
      <c r="MU297" s="69"/>
      <c r="MV297" s="69"/>
      <c r="MW297" s="69"/>
      <c r="MX297" s="69"/>
      <c r="MY297" s="69"/>
      <c r="MZ297" s="69"/>
      <c r="NA297" s="69"/>
      <c r="NB297" s="69"/>
      <c r="NC297" s="69"/>
      <c r="ND297" s="69"/>
      <c r="NE297" s="69"/>
      <c r="NF297" s="69"/>
      <c r="NG297" s="69"/>
      <c r="NH297" s="69"/>
      <c r="NI297" s="69"/>
      <c r="NJ297" s="69"/>
      <c r="NK297" s="69"/>
      <c r="NL297" s="69"/>
      <c r="NM297" s="69"/>
      <c r="NN297" s="69"/>
      <c r="NO297" s="69"/>
      <c r="NP297" s="69"/>
      <c r="NQ297" s="69"/>
      <c r="NR297" s="69"/>
      <c r="NS297" s="69"/>
      <c r="NT297" s="69"/>
      <c r="NU297" s="69"/>
      <c r="NV297" s="69"/>
      <c r="NW297" s="69"/>
      <c r="NX297" s="69"/>
      <c r="NY297" s="69"/>
      <c r="NZ297" s="69"/>
      <c r="OA297" s="69"/>
      <c r="OB297" s="69"/>
      <c r="OC297" s="69"/>
      <c r="OD297" s="69"/>
      <c r="OE297" s="69"/>
      <c r="OF297" s="69"/>
      <c r="OG297" s="69"/>
      <c r="OH297" s="69"/>
      <c r="OI297" s="69"/>
      <c r="OJ297" s="69"/>
      <c r="OK297" s="69"/>
      <c r="OL297" s="69"/>
      <c r="OM297" s="69"/>
      <c r="ON297" s="69"/>
      <c r="OO297" s="69"/>
      <c r="OP297" s="69"/>
      <c r="OQ297" s="69"/>
      <c r="OR297" s="69"/>
      <c r="OS297" s="69"/>
      <c r="OT297" s="69"/>
      <c r="OU297" s="69"/>
      <c r="OV297" s="69"/>
      <c r="OW297" s="69"/>
      <c r="OX297" s="69"/>
      <c r="OY297" s="69"/>
      <c r="OZ297" s="69"/>
      <c r="PA297" s="69"/>
      <c r="PB297" s="69"/>
      <c r="PC297" s="69"/>
      <c r="PD297" s="69"/>
      <c r="PE297" s="69"/>
      <c r="PF297" s="69"/>
      <c r="PG297" s="69"/>
      <c r="PH297" s="69"/>
      <c r="PI297" s="69"/>
      <c r="PJ297" s="69"/>
      <c r="PK297" s="69"/>
      <c r="PL297" s="69"/>
      <c r="PM297" s="69"/>
      <c r="PN297" s="69"/>
      <c r="PO297" s="69"/>
      <c r="PP297" s="69"/>
      <c r="PQ297" s="69"/>
      <c r="PR297" s="69"/>
      <c r="PS297" s="69"/>
      <c r="PT297" s="69"/>
      <c r="PU297" s="69"/>
      <c r="PV297" s="69"/>
      <c r="PW297" s="69"/>
      <c r="PX297" s="69"/>
      <c r="PY297" s="69"/>
      <c r="PZ297" s="69"/>
      <c r="QA297" s="69"/>
      <c r="QB297" s="69"/>
      <c r="QC297" s="69"/>
      <c r="QD297" s="69"/>
      <c r="QE297" s="69"/>
      <c r="QF297" s="69"/>
      <c r="QG297" s="69"/>
      <c r="QH297" s="69"/>
      <c r="QI297" s="69"/>
      <c r="QJ297" s="69"/>
      <c r="QK297" s="69"/>
      <c r="QL297" s="69"/>
      <c r="QM297" s="69"/>
      <c r="QN297" s="69"/>
      <c r="QO297" s="69"/>
      <c r="QP297" s="69"/>
      <c r="QQ297" s="69"/>
      <c r="QR297" s="69"/>
      <c r="QS297" s="69"/>
      <c r="QT297" s="69"/>
      <c r="QU297" s="69"/>
      <c r="QV297" s="69"/>
      <c r="QW297" s="69"/>
      <c r="QX297" s="69"/>
      <c r="QY297" s="69"/>
      <c r="QZ297" s="69"/>
      <c r="RA297" s="69"/>
      <c r="RB297" s="69"/>
      <c r="RC297" s="69"/>
      <c r="RD297" s="69"/>
      <c r="RE297" s="69"/>
      <c r="RF297" s="69"/>
      <c r="RG297" s="69"/>
      <c r="RH297" s="69"/>
      <c r="RI297" s="69"/>
      <c r="RJ297" s="69"/>
      <c r="RK297" s="69"/>
      <c r="RL297" s="69"/>
      <c r="RM297" s="69"/>
      <c r="RN297" s="69"/>
      <c r="RO297" s="69"/>
      <c r="RP297" s="69"/>
      <c r="RQ297" s="69"/>
      <c r="RR297" s="69"/>
      <c r="RS297" s="69"/>
      <c r="RT297" s="69"/>
      <c r="RU297" s="69"/>
      <c r="RV297" s="69"/>
      <c r="RW297" s="69"/>
      <c r="RX297" s="69"/>
      <c r="RY297" s="69"/>
      <c r="RZ297" s="69"/>
      <c r="SA297" s="69"/>
      <c r="SB297" s="69"/>
      <c r="SC297" s="69"/>
      <c r="SD297" s="69"/>
      <c r="SE297" s="69"/>
      <c r="SF297" s="69"/>
      <c r="SG297" s="69"/>
      <c r="SH297" s="69"/>
      <c r="SI297" s="69"/>
      <c r="SJ297" s="69"/>
      <c r="SK297" s="69"/>
      <c r="SL297" s="69"/>
      <c r="SM297" s="69"/>
      <c r="SN297" s="69"/>
      <c r="SO297" s="69"/>
      <c r="SP297" s="69"/>
      <c r="SQ297" s="69"/>
      <c r="SR297" s="69"/>
      <c r="SS297" s="69"/>
      <c r="ST297" s="69"/>
      <c r="SU297" s="69"/>
      <c r="SV297" s="69"/>
      <c r="SW297" s="69"/>
      <c r="SX297" s="69"/>
      <c r="SY297" s="69"/>
      <c r="SZ297" s="69"/>
      <c r="TA297" s="69"/>
      <c r="TB297" s="69"/>
      <c r="TC297" s="69"/>
      <c r="TD297" s="69"/>
      <c r="TE297" s="69"/>
      <c r="TF297" s="69"/>
      <c r="TG297" s="69"/>
      <c r="TH297" s="69"/>
      <c r="TI297" s="69"/>
      <c r="TJ297" s="69"/>
      <c r="TK297" s="69"/>
      <c r="TL297" s="69"/>
      <c r="TM297" s="69"/>
      <c r="TN297" s="69"/>
      <c r="TO297" s="69"/>
      <c r="TP297" s="69"/>
      <c r="TQ297" s="69"/>
      <c r="TR297" s="69"/>
      <c r="TS297" s="69"/>
      <c r="TT297" s="69"/>
      <c r="TU297" s="69"/>
      <c r="TV297" s="69"/>
      <c r="TW297" s="69"/>
      <c r="TX297" s="69"/>
      <c r="TY297" s="69"/>
      <c r="TZ297" s="69"/>
      <c r="UA297" s="69"/>
      <c r="UB297" s="69"/>
      <c r="UC297" s="69"/>
      <c r="UD297" s="69"/>
      <c r="UE297" s="69"/>
      <c r="UF297" s="69"/>
      <c r="UG297" s="69"/>
      <c r="UH297" s="69"/>
      <c r="UI297" s="69"/>
      <c r="UJ297" s="69"/>
      <c r="UK297" s="69"/>
      <c r="UL297" s="69"/>
      <c r="UM297" s="69"/>
      <c r="UN297" s="69"/>
      <c r="UO297" s="69"/>
      <c r="UP297" s="69"/>
      <c r="UQ297" s="69"/>
      <c r="UR297" s="69"/>
      <c r="US297" s="69"/>
      <c r="UT297" s="69"/>
      <c r="UU297" s="69"/>
      <c r="UV297" s="69"/>
      <c r="UW297" s="69"/>
      <c r="UX297" s="69"/>
      <c r="UY297" s="69"/>
      <c r="UZ297" s="69"/>
      <c r="VA297" s="69"/>
      <c r="VB297" s="69"/>
      <c r="VC297" s="69"/>
      <c r="VD297" s="69"/>
      <c r="VE297" s="69"/>
      <c r="VF297" s="69"/>
      <c r="VG297" s="69"/>
      <c r="VH297" s="69"/>
      <c r="VI297" s="69"/>
      <c r="VJ297" s="69"/>
      <c r="VK297" s="69"/>
      <c r="VL297" s="69"/>
      <c r="VM297" s="69"/>
      <c r="VN297" s="69"/>
      <c r="VO297" s="69"/>
      <c r="VP297" s="69"/>
      <c r="VQ297" s="69"/>
      <c r="VR297" s="69"/>
      <c r="VS297" s="69"/>
      <c r="VT297" s="69"/>
      <c r="VU297" s="69"/>
      <c r="VV297" s="69"/>
      <c r="VW297" s="69"/>
      <c r="VX297" s="69"/>
      <c r="VY297" s="69"/>
      <c r="VZ297" s="69"/>
      <c r="WA297" s="69"/>
      <c r="WB297" s="69"/>
      <c r="WC297" s="69"/>
      <c r="WD297" s="69"/>
      <c r="WE297" s="69"/>
      <c r="WF297" s="69"/>
      <c r="WG297" s="69"/>
      <c r="WH297" s="69"/>
      <c r="WI297" s="69"/>
      <c r="WJ297" s="69"/>
      <c r="WK297" s="69"/>
      <c r="WL297" s="69"/>
      <c r="WM297" s="69"/>
      <c r="WN297" s="69"/>
      <c r="WO297" s="69"/>
      <c r="WP297" s="69"/>
      <c r="WQ297" s="69"/>
      <c r="WR297" s="69"/>
      <c r="WS297" s="69"/>
      <c r="WT297" s="69"/>
      <c r="WU297" s="69"/>
      <c r="WV297" s="69"/>
      <c r="WW297" s="69"/>
      <c r="WX297" s="69"/>
      <c r="WY297" s="69"/>
      <c r="WZ297" s="69"/>
      <c r="XA297" s="69"/>
      <c r="XB297" s="69"/>
      <c r="XC297" s="69"/>
      <c r="XD297" s="69"/>
      <c r="XE297" s="69"/>
      <c r="XF297" s="69"/>
      <c r="XG297" s="69"/>
      <c r="XH297" s="69"/>
      <c r="XI297" s="69"/>
      <c r="XJ297" s="69"/>
      <c r="XK297" s="69"/>
      <c r="XL297" s="69"/>
      <c r="XM297" s="69"/>
      <c r="XN297" s="69"/>
      <c r="XO297" s="69"/>
      <c r="XP297" s="69"/>
      <c r="XQ297" s="69"/>
      <c r="XR297" s="69"/>
      <c r="XS297" s="69"/>
      <c r="XT297" s="69"/>
      <c r="XU297" s="69"/>
      <c r="XV297" s="69"/>
      <c r="XW297" s="69"/>
      <c r="XX297" s="69"/>
      <c r="XY297" s="69"/>
      <c r="XZ297" s="69"/>
      <c r="YA297" s="69"/>
      <c r="YB297" s="69"/>
      <c r="YC297" s="69"/>
      <c r="YD297" s="69"/>
      <c r="YE297" s="69"/>
      <c r="YF297" s="69"/>
      <c r="YG297" s="69"/>
      <c r="YH297" s="69"/>
      <c r="YI297" s="69"/>
      <c r="YJ297" s="69"/>
      <c r="YK297" s="69"/>
      <c r="YL297" s="69"/>
      <c r="YM297" s="69"/>
      <c r="YN297" s="69"/>
      <c r="YO297" s="69"/>
      <c r="YP297" s="69"/>
      <c r="YQ297" s="69"/>
      <c r="YR297" s="69"/>
      <c r="YS297" s="69"/>
      <c r="YT297" s="69"/>
      <c r="YU297" s="69"/>
      <c r="YV297" s="69"/>
      <c r="YW297" s="69"/>
      <c r="YX297" s="69"/>
      <c r="YY297" s="69"/>
      <c r="YZ297" s="69"/>
      <c r="ZA297" s="69"/>
      <c r="ZB297" s="69"/>
      <c r="ZC297" s="69"/>
      <c r="ZD297" s="69"/>
      <c r="ZE297" s="69"/>
      <c r="ZF297" s="69"/>
      <c r="ZG297" s="69"/>
      <c r="ZH297" s="69"/>
      <c r="ZI297" s="69"/>
      <c r="ZJ297" s="69"/>
      <c r="ZK297" s="69"/>
      <c r="ZL297" s="69"/>
      <c r="ZM297" s="69"/>
      <c r="ZN297" s="69"/>
      <c r="ZO297" s="69"/>
      <c r="ZP297" s="69"/>
      <c r="ZQ297" s="69"/>
      <c r="ZR297" s="69"/>
      <c r="ZS297" s="69"/>
      <c r="ZT297" s="69"/>
      <c r="ZU297" s="69"/>
      <c r="ZV297" s="69"/>
      <c r="ZW297" s="69"/>
      <c r="ZX297" s="69"/>
      <c r="ZY297" s="69"/>
      <c r="ZZ297" s="69"/>
      <c r="AAA297" s="69"/>
      <c r="AAB297" s="69"/>
      <c r="AAC297" s="69"/>
      <c r="AAD297" s="69"/>
      <c r="AAE297" s="69"/>
      <c r="AAF297" s="69"/>
      <c r="AAG297" s="69"/>
      <c r="AAH297" s="69"/>
      <c r="AAI297" s="69"/>
      <c r="AAJ297" s="69"/>
      <c r="AAK297" s="69"/>
      <c r="AAL297" s="69"/>
      <c r="AAM297" s="69"/>
      <c r="AAN297" s="69"/>
      <c r="AAO297" s="69"/>
      <c r="AAP297" s="69"/>
      <c r="AAQ297" s="69"/>
      <c r="AAR297" s="69"/>
      <c r="AAS297" s="69"/>
      <c r="AAT297" s="69"/>
      <c r="AAU297" s="69"/>
      <c r="AAV297" s="69"/>
      <c r="AAW297" s="69"/>
      <c r="AAX297" s="69"/>
      <c r="AAY297" s="69"/>
      <c r="AAZ297" s="69"/>
      <c r="ABA297" s="69"/>
      <c r="ABB297" s="69"/>
      <c r="ABC297" s="69"/>
      <c r="ABD297" s="69"/>
      <c r="ABE297" s="69"/>
      <c r="ABF297" s="69"/>
      <c r="ABG297" s="69"/>
      <c r="ABH297" s="69"/>
      <c r="ABI297" s="69"/>
      <c r="ABJ297" s="69"/>
      <c r="ABK297" s="69"/>
      <c r="ABL297" s="69"/>
      <c r="ABM297" s="69"/>
      <c r="ABN297" s="69"/>
      <c r="ABO297" s="69"/>
      <c r="ABP297" s="69"/>
      <c r="ABQ297" s="69"/>
      <c r="ABR297" s="69"/>
      <c r="ABS297" s="69"/>
      <c r="ABT297" s="69"/>
      <c r="ABU297" s="69"/>
      <c r="ABV297" s="69"/>
      <c r="ABW297" s="69"/>
      <c r="ABX297" s="69"/>
      <c r="ABY297" s="69"/>
      <c r="ABZ297" s="69"/>
      <c r="ACA297" s="69"/>
      <c r="ACB297" s="69"/>
      <c r="ACC297" s="69"/>
      <c r="ACD297" s="69"/>
      <c r="ACE297" s="69"/>
      <c r="ACF297" s="69"/>
      <c r="ACG297" s="69"/>
      <c r="ACH297" s="69"/>
      <c r="ACI297" s="69"/>
      <c r="ACJ297" s="69"/>
      <c r="ACK297" s="69"/>
      <c r="ACL297" s="69"/>
      <c r="ACM297" s="69"/>
      <c r="ACN297" s="69"/>
      <c r="ACO297" s="69"/>
      <c r="ACP297" s="69"/>
      <c r="ACQ297" s="69"/>
      <c r="ACR297" s="69"/>
      <c r="ACS297" s="69"/>
      <c r="ACT297" s="69"/>
      <c r="ACU297" s="69"/>
      <c r="ACV297" s="69"/>
      <c r="ACW297" s="69"/>
      <c r="ACX297" s="69"/>
      <c r="ACY297" s="69"/>
      <c r="ACZ297" s="69"/>
      <c r="ADA297" s="69"/>
      <c r="ADB297" s="69"/>
      <c r="ADC297" s="69"/>
      <c r="ADD297" s="69"/>
      <c r="ADE297" s="69"/>
      <c r="ADF297" s="69"/>
      <c r="ADG297" s="69"/>
      <c r="ADH297" s="69"/>
      <c r="ADI297" s="69"/>
      <c r="ADJ297" s="69"/>
      <c r="ADK297" s="69"/>
      <c r="ADL297" s="69"/>
      <c r="ADM297" s="69"/>
      <c r="ADN297" s="69"/>
      <c r="ADO297" s="69"/>
      <c r="ADP297" s="69"/>
      <c r="ADQ297" s="69"/>
      <c r="ADR297" s="69"/>
      <c r="ADS297" s="69"/>
      <c r="ADT297" s="69"/>
      <c r="ADU297" s="69"/>
      <c r="ADV297" s="69"/>
      <c r="ADW297" s="69"/>
      <c r="ADX297" s="69"/>
      <c r="ADY297" s="69"/>
      <c r="ADZ297" s="69"/>
      <c r="AEA297" s="69"/>
      <c r="AEB297" s="69"/>
      <c r="AEC297" s="69"/>
      <c r="AED297" s="69"/>
      <c r="AEE297" s="69"/>
      <c r="AEF297" s="69"/>
      <c r="AEG297" s="69"/>
      <c r="AEH297" s="69"/>
      <c r="AEI297" s="69"/>
      <c r="AEJ297" s="69"/>
      <c r="AEK297" s="69"/>
      <c r="AEL297" s="69"/>
      <c r="AEM297" s="69"/>
      <c r="AEN297" s="69"/>
      <c r="AEO297" s="69"/>
      <c r="AEP297" s="69"/>
      <c r="AEQ297" s="69"/>
      <c r="AER297" s="69"/>
      <c r="AES297" s="69"/>
      <c r="AET297" s="69"/>
      <c r="AEU297" s="69"/>
      <c r="AEV297" s="69"/>
      <c r="AEW297" s="69"/>
      <c r="AEX297" s="69"/>
      <c r="AEY297" s="69"/>
      <c r="AEZ297" s="69"/>
      <c r="AFA297" s="69"/>
      <c r="AFB297" s="69"/>
      <c r="AFC297" s="69"/>
      <c r="AFD297" s="69"/>
      <c r="AFE297" s="69"/>
      <c r="AFF297" s="69"/>
      <c r="AFG297" s="69"/>
      <c r="AFH297" s="69"/>
      <c r="AFI297" s="69"/>
      <c r="AFJ297" s="69"/>
      <c r="AFK297" s="69"/>
      <c r="AFL297" s="69"/>
      <c r="AFM297" s="69"/>
      <c r="AFN297" s="69"/>
      <c r="AFO297" s="69"/>
      <c r="AFP297" s="69"/>
      <c r="AFQ297" s="69"/>
      <c r="AFR297" s="69"/>
      <c r="AFS297" s="69"/>
      <c r="AFT297" s="69"/>
      <c r="AFU297" s="69"/>
      <c r="AFV297" s="69"/>
      <c r="AFW297" s="69"/>
      <c r="AFX297" s="69"/>
      <c r="AFY297" s="69"/>
      <c r="AFZ297" s="69"/>
      <c r="AGA297" s="69"/>
      <c r="AGB297" s="69"/>
      <c r="AGC297" s="69"/>
      <c r="AGD297" s="69"/>
      <c r="AGE297" s="69"/>
      <c r="AGF297" s="69"/>
      <c r="AGG297" s="69"/>
      <c r="AGH297" s="69"/>
      <c r="AGI297" s="69"/>
      <c r="AGJ297" s="69"/>
      <c r="AGK297" s="69"/>
      <c r="AGL297" s="69"/>
      <c r="AGM297" s="69"/>
      <c r="AGN297" s="69"/>
      <c r="AGO297" s="69"/>
      <c r="AGP297" s="69"/>
      <c r="AGQ297" s="69"/>
      <c r="AGR297" s="69"/>
      <c r="AGS297" s="69"/>
      <c r="AGT297" s="69"/>
      <c r="AGU297" s="69"/>
      <c r="AGV297" s="69"/>
      <c r="AGW297" s="69"/>
      <c r="AGX297" s="69"/>
      <c r="AGY297" s="69"/>
      <c r="AGZ297" s="69"/>
      <c r="AHA297" s="69"/>
      <c r="AHB297" s="69"/>
      <c r="AHC297" s="69"/>
      <c r="AHD297" s="69"/>
      <c r="AHE297" s="69"/>
      <c r="AHF297" s="69"/>
      <c r="AHG297" s="69"/>
      <c r="AHH297" s="69"/>
      <c r="AHI297" s="69"/>
      <c r="AHJ297" s="69"/>
      <c r="AHK297" s="69"/>
    </row>
    <row r="298" spans="1:895" s="78" customFormat="1" ht="63.75" hidden="1" customHeight="1" x14ac:dyDescent="0.25">
      <c r="A298" s="86">
        <v>297</v>
      </c>
      <c r="B298" s="79">
        <v>3</v>
      </c>
      <c r="C298" s="79" t="s">
        <v>889</v>
      </c>
      <c r="D298" s="79" t="s">
        <v>613</v>
      </c>
      <c r="E298" s="80" t="s">
        <v>611</v>
      </c>
      <c r="F298" s="80" t="s">
        <v>1606</v>
      </c>
      <c r="G298" s="80" t="s">
        <v>1868</v>
      </c>
      <c r="H298" s="77" t="s">
        <v>612</v>
      </c>
      <c r="I298" s="79" t="s">
        <v>20</v>
      </c>
      <c r="J298" s="79" t="s">
        <v>188</v>
      </c>
      <c r="K298" s="79">
        <v>71</v>
      </c>
      <c r="L298" s="81">
        <v>79</v>
      </c>
      <c r="M298" s="79" t="s">
        <v>128</v>
      </c>
      <c r="N298" s="82">
        <v>19000</v>
      </c>
      <c r="O298" s="82">
        <v>25500</v>
      </c>
      <c r="P298" s="79" t="s">
        <v>37</v>
      </c>
      <c r="Q298" s="80" t="s">
        <v>125</v>
      </c>
      <c r="R298" s="80"/>
      <c r="S298" s="80"/>
      <c r="T298" s="80"/>
      <c r="U298" s="80" t="s">
        <v>125</v>
      </c>
      <c r="V298" s="80" t="s">
        <v>125</v>
      </c>
      <c r="W298" s="80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  <c r="GV298" s="69"/>
      <c r="GW298" s="69"/>
      <c r="GX298" s="69"/>
      <c r="GY298" s="69"/>
      <c r="GZ298" s="69"/>
      <c r="HA298" s="69"/>
      <c r="HB298" s="69"/>
      <c r="HC298" s="69"/>
      <c r="HD298" s="69"/>
      <c r="HE298" s="69"/>
      <c r="HF298" s="69"/>
      <c r="HG298" s="69"/>
      <c r="HH298" s="69"/>
      <c r="HI298" s="69"/>
      <c r="HJ298" s="69"/>
      <c r="HK298" s="69"/>
      <c r="HL298" s="69"/>
      <c r="HM298" s="69"/>
      <c r="HN298" s="69"/>
      <c r="HO298" s="69"/>
      <c r="HP298" s="69"/>
      <c r="HQ298" s="69"/>
      <c r="HR298" s="69"/>
      <c r="HS298" s="69"/>
      <c r="HT298" s="69"/>
      <c r="HU298" s="69"/>
      <c r="HV298" s="69"/>
      <c r="HW298" s="69"/>
      <c r="HX298" s="69"/>
      <c r="HY298" s="69"/>
      <c r="HZ298" s="69"/>
      <c r="IA298" s="69"/>
      <c r="IB298" s="69"/>
      <c r="IC298" s="69"/>
      <c r="ID298" s="69"/>
      <c r="IE298" s="69"/>
      <c r="IF298" s="69"/>
      <c r="IG298" s="69"/>
      <c r="IH298" s="69"/>
      <c r="II298" s="69"/>
      <c r="IJ298" s="69"/>
      <c r="IK298" s="69"/>
      <c r="IL298" s="69"/>
      <c r="IM298" s="69"/>
      <c r="IN298" s="69"/>
      <c r="IO298" s="69"/>
      <c r="IP298" s="69"/>
      <c r="IQ298" s="69"/>
      <c r="IR298" s="69"/>
      <c r="IS298" s="69"/>
      <c r="IT298" s="69"/>
      <c r="IU298" s="69"/>
      <c r="IV298" s="69"/>
      <c r="IW298" s="69"/>
      <c r="IX298" s="69"/>
      <c r="IY298" s="69"/>
      <c r="IZ298" s="69"/>
      <c r="JA298" s="69"/>
      <c r="JB298" s="69"/>
      <c r="JC298" s="69"/>
      <c r="JD298" s="69"/>
      <c r="JE298" s="69"/>
      <c r="JF298" s="69"/>
      <c r="JG298" s="69"/>
      <c r="JH298" s="69"/>
      <c r="JI298" s="69"/>
      <c r="JJ298" s="69"/>
      <c r="JK298" s="69"/>
      <c r="JL298" s="69"/>
      <c r="JM298" s="69"/>
      <c r="JN298" s="69"/>
      <c r="JO298" s="69"/>
      <c r="JP298" s="69"/>
      <c r="JQ298" s="69"/>
      <c r="JR298" s="69"/>
      <c r="JS298" s="69"/>
      <c r="JT298" s="69"/>
      <c r="JU298" s="69"/>
      <c r="JV298" s="69"/>
      <c r="JW298" s="69"/>
      <c r="JX298" s="69"/>
      <c r="JY298" s="69"/>
      <c r="JZ298" s="69"/>
      <c r="KA298" s="69"/>
      <c r="KB298" s="69"/>
      <c r="KC298" s="69"/>
      <c r="KD298" s="69"/>
      <c r="KE298" s="69"/>
      <c r="KF298" s="69"/>
      <c r="KG298" s="69"/>
      <c r="KH298" s="69"/>
      <c r="KI298" s="69"/>
      <c r="KJ298" s="69"/>
      <c r="KK298" s="69"/>
      <c r="KL298" s="69"/>
      <c r="KM298" s="69"/>
      <c r="KN298" s="69"/>
      <c r="KO298" s="69"/>
      <c r="KP298" s="69"/>
      <c r="KQ298" s="69"/>
      <c r="KR298" s="69"/>
      <c r="KS298" s="69"/>
      <c r="KT298" s="69"/>
      <c r="KU298" s="69"/>
      <c r="KV298" s="69"/>
      <c r="KW298" s="69"/>
      <c r="KX298" s="69"/>
      <c r="KY298" s="69"/>
      <c r="KZ298" s="69"/>
      <c r="LA298" s="69"/>
      <c r="LB298" s="69"/>
      <c r="LC298" s="69"/>
      <c r="LD298" s="69"/>
      <c r="LE298" s="69"/>
      <c r="LF298" s="69"/>
      <c r="LG298" s="69"/>
      <c r="LH298" s="69"/>
      <c r="LI298" s="69"/>
      <c r="LJ298" s="69"/>
      <c r="LK298" s="69"/>
      <c r="LL298" s="69"/>
      <c r="LM298" s="69"/>
      <c r="LN298" s="69"/>
      <c r="LO298" s="69"/>
      <c r="LP298" s="69"/>
      <c r="LQ298" s="69"/>
      <c r="LR298" s="69"/>
      <c r="LS298" s="69"/>
      <c r="LT298" s="69"/>
      <c r="LU298" s="69"/>
      <c r="LV298" s="69"/>
      <c r="LW298" s="69"/>
      <c r="LX298" s="69"/>
      <c r="LY298" s="69"/>
      <c r="LZ298" s="69"/>
      <c r="MA298" s="69"/>
      <c r="MB298" s="69"/>
      <c r="MC298" s="69"/>
      <c r="MD298" s="69"/>
      <c r="ME298" s="69"/>
      <c r="MF298" s="69"/>
      <c r="MG298" s="69"/>
      <c r="MH298" s="69"/>
      <c r="MI298" s="69"/>
      <c r="MJ298" s="69"/>
      <c r="MK298" s="69"/>
      <c r="ML298" s="69"/>
      <c r="MM298" s="69"/>
      <c r="MN298" s="69"/>
      <c r="MO298" s="69"/>
      <c r="MP298" s="69"/>
      <c r="MQ298" s="69"/>
      <c r="MR298" s="69"/>
      <c r="MS298" s="69"/>
      <c r="MT298" s="69"/>
      <c r="MU298" s="69"/>
      <c r="MV298" s="69"/>
      <c r="MW298" s="69"/>
      <c r="MX298" s="69"/>
      <c r="MY298" s="69"/>
      <c r="MZ298" s="69"/>
      <c r="NA298" s="69"/>
      <c r="NB298" s="69"/>
      <c r="NC298" s="69"/>
      <c r="ND298" s="69"/>
      <c r="NE298" s="69"/>
      <c r="NF298" s="69"/>
      <c r="NG298" s="69"/>
      <c r="NH298" s="69"/>
      <c r="NI298" s="69"/>
      <c r="NJ298" s="69"/>
      <c r="NK298" s="69"/>
      <c r="NL298" s="69"/>
      <c r="NM298" s="69"/>
      <c r="NN298" s="69"/>
      <c r="NO298" s="69"/>
      <c r="NP298" s="69"/>
      <c r="NQ298" s="69"/>
      <c r="NR298" s="69"/>
      <c r="NS298" s="69"/>
      <c r="NT298" s="69"/>
      <c r="NU298" s="69"/>
      <c r="NV298" s="69"/>
      <c r="NW298" s="69"/>
      <c r="NX298" s="69"/>
      <c r="NY298" s="69"/>
      <c r="NZ298" s="69"/>
      <c r="OA298" s="69"/>
      <c r="OB298" s="69"/>
      <c r="OC298" s="69"/>
      <c r="OD298" s="69"/>
      <c r="OE298" s="69"/>
      <c r="OF298" s="69"/>
      <c r="OG298" s="69"/>
      <c r="OH298" s="69"/>
      <c r="OI298" s="69"/>
      <c r="OJ298" s="69"/>
      <c r="OK298" s="69"/>
      <c r="OL298" s="69"/>
      <c r="OM298" s="69"/>
      <c r="ON298" s="69"/>
      <c r="OO298" s="69"/>
      <c r="OP298" s="69"/>
      <c r="OQ298" s="69"/>
      <c r="OR298" s="69"/>
      <c r="OS298" s="69"/>
      <c r="OT298" s="69"/>
      <c r="OU298" s="69"/>
      <c r="OV298" s="69"/>
      <c r="OW298" s="69"/>
      <c r="OX298" s="69"/>
      <c r="OY298" s="69"/>
      <c r="OZ298" s="69"/>
      <c r="PA298" s="69"/>
      <c r="PB298" s="69"/>
      <c r="PC298" s="69"/>
      <c r="PD298" s="69"/>
      <c r="PE298" s="69"/>
      <c r="PF298" s="69"/>
      <c r="PG298" s="69"/>
      <c r="PH298" s="69"/>
      <c r="PI298" s="69"/>
      <c r="PJ298" s="69"/>
      <c r="PK298" s="69"/>
      <c r="PL298" s="69"/>
      <c r="PM298" s="69"/>
      <c r="PN298" s="69"/>
      <c r="PO298" s="69"/>
      <c r="PP298" s="69"/>
      <c r="PQ298" s="69"/>
      <c r="PR298" s="69"/>
      <c r="PS298" s="69"/>
      <c r="PT298" s="69"/>
      <c r="PU298" s="69"/>
      <c r="PV298" s="69"/>
      <c r="PW298" s="69"/>
      <c r="PX298" s="69"/>
      <c r="PY298" s="69"/>
      <c r="PZ298" s="69"/>
      <c r="QA298" s="69"/>
      <c r="QB298" s="69"/>
      <c r="QC298" s="69"/>
      <c r="QD298" s="69"/>
      <c r="QE298" s="69"/>
      <c r="QF298" s="69"/>
      <c r="QG298" s="69"/>
      <c r="QH298" s="69"/>
      <c r="QI298" s="69"/>
      <c r="QJ298" s="69"/>
      <c r="QK298" s="69"/>
      <c r="QL298" s="69"/>
      <c r="QM298" s="69"/>
      <c r="QN298" s="69"/>
      <c r="QO298" s="69"/>
      <c r="QP298" s="69"/>
      <c r="QQ298" s="69"/>
      <c r="QR298" s="69"/>
      <c r="QS298" s="69"/>
      <c r="QT298" s="69"/>
      <c r="QU298" s="69"/>
      <c r="QV298" s="69"/>
      <c r="QW298" s="69"/>
      <c r="QX298" s="69"/>
      <c r="QY298" s="69"/>
      <c r="QZ298" s="69"/>
      <c r="RA298" s="69"/>
      <c r="RB298" s="69"/>
      <c r="RC298" s="69"/>
      <c r="RD298" s="69"/>
      <c r="RE298" s="69"/>
      <c r="RF298" s="69"/>
      <c r="RG298" s="69"/>
      <c r="RH298" s="69"/>
      <c r="RI298" s="69"/>
      <c r="RJ298" s="69"/>
      <c r="RK298" s="69"/>
      <c r="RL298" s="69"/>
      <c r="RM298" s="69"/>
      <c r="RN298" s="69"/>
      <c r="RO298" s="69"/>
      <c r="RP298" s="69"/>
      <c r="RQ298" s="69"/>
      <c r="RR298" s="69"/>
      <c r="RS298" s="69"/>
      <c r="RT298" s="69"/>
      <c r="RU298" s="69"/>
      <c r="RV298" s="69"/>
      <c r="RW298" s="69"/>
      <c r="RX298" s="69"/>
      <c r="RY298" s="69"/>
      <c r="RZ298" s="69"/>
      <c r="SA298" s="69"/>
      <c r="SB298" s="69"/>
      <c r="SC298" s="69"/>
      <c r="SD298" s="69"/>
      <c r="SE298" s="69"/>
      <c r="SF298" s="69"/>
      <c r="SG298" s="69"/>
      <c r="SH298" s="69"/>
      <c r="SI298" s="69"/>
      <c r="SJ298" s="69"/>
      <c r="SK298" s="69"/>
      <c r="SL298" s="69"/>
      <c r="SM298" s="69"/>
      <c r="SN298" s="69"/>
      <c r="SO298" s="69"/>
      <c r="SP298" s="69"/>
      <c r="SQ298" s="69"/>
      <c r="SR298" s="69"/>
      <c r="SS298" s="69"/>
      <c r="ST298" s="69"/>
      <c r="SU298" s="69"/>
      <c r="SV298" s="69"/>
      <c r="SW298" s="69"/>
      <c r="SX298" s="69"/>
      <c r="SY298" s="69"/>
      <c r="SZ298" s="69"/>
      <c r="TA298" s="69"/>
      <c r="TB298" s="69"/>
      <c r="TC298" s="69"/>
      <c r="TD298" s="69"/>
      <c r="TE298" s="69"/>
      <c r="TF298" s="69"/>
      <c r="TG298" s="69"/>
      <c r="TH298" s="69"/>
      <c r="TI298" s="69"/>
      <c r="TJ298" s="69"/>
      <c r="TK298" s="69"/>
      <c r="TL298" s="69"/>
      <c r="TM298" s="69"/>
      <c r="TN298" s="69"/>
      <c r="TO298" s="69"/>
      <c r="TP298" s="69"/>
      <c r="TQ298" s="69"/>
      <c r="TR298" s="69"/>
      <c r="TS298" s="69"/>
      <c r="TT298" s="69"/>
      <c r="TU298" s="69"/>
      <c r="TV298" s="69"/>
      <c r="TW298" s="69"/>
      <c r="TX298" s="69"/>
      <c r="TY298" s="69"/>
      <c r="TZ298" s="69"/>
      <c r="UA298" s="69"/>
      <c r="UB298" s="69"/>
      <c r="UC298" s="69"/>
      <c r="UD298" s="69"/>
      <c r="UE298" s="69"/>
      <c r="UF298" s="69"/>
      <c r="UG298" s="69"/>
      <c r="UH298" s="69"/>
      <c r="UI298" s="69"/>
      <c r="UJ298" s="69"/>
      <c r="UK298" s="69"/>
      <c r="UL298" s="69"/>
      <c r="UM298" s="69"/>
      <c r="UN298" s="69"/>
      <c r="UO298" s="69"/>
      <c r="UP298" s="69"/>
      <c r="UQ298" s="69"/>
      <c r="UR298" s="69"/>
      <c r="US298" s="69"/>
      <c r="UT298" s="69"/>
      <c r="UU298" s="69"/>
      <c r="UV298" s="69"/>
      <c r="UW298" s="69"/>
      <c r="UX298" s="69"/>
      <c r="UY298" s="69"/>
      <c r="UZ298" s="69"/>
      <c r="VA298" s="69"/>
      <c r="VB298" s="69"/>
      <c r="VC298" s="69"/>
      <c r="VD298" s="69"/>
      <c r="VE298" s="69"/>
      <c r="VF298" s="69"/>
      <c r="VG298" s="69"/>
      <c r="VH298" s="69"/>
      <c r="VI298" s="69"/>
      <c r="VJ298" s="69"/>
      <c r="VK298" s="69"/>
      <c r="VL298" s="69"/>
      <c r="VM298" s="69"/>
      <c r="VN298" s="69"/>
      <c r="VO298" s="69"/>
      <c r="VP298" s="69"/>
      <c r="VQ298" s="69"/>
      <c r="VR298" s="69"/>
      <c r="VS298" s="69"/>
      <c r="VT298" s="69"/>
      <c r="VU298" s="69"/>
      <c r="VV298" s="69"/>
      <c r="VW298" s="69"/>
      <c r="VX298" s="69"/>
      <c r="VY298" s="69"/>
      <c r="VZ298" s="69"/>
      <c r="WA298" s="69"/>
      <c r="WB298" s="69"/>
      <c r="WC298" s="69"/>
      <c r="WD298" s="69"/>
      <c r="WE298" s="69"/>
      <c r="WF298" s="69"/>
      <c r="WG298" s="69"/>
      <c r="WH298" s="69"/>
      <c r="WI298" s="69"/>
      <c r="WJ298" s="69"/>
      <c r="WK298" s="69"/>
      <c r="WL298" s="69"/>
      <c r="WM298" s="69"/>
      <c r="WN298" s="69"/>
      <c r="WO298" s="69"/>
      <c r="WP298" s="69"/>
      <c r="WQ298" s="69"/>
      <c r="WR298" s="69"/>
      <c r="WS298" s="69"/>
      <c r="WT298" s="69"/>
      <c r="WU298" s="69"/>
      <c r="WV298" s="69"/>
      <c r="WW298" s="69"/>
      <c r="WX298" s="69"/>
      <c r="WY298" s="69"/>
      <c r="WZ298" s="69"/>
      <c r="XA298" s="69"/>
      <c r="XB298" s="69"/>
      <c r="XC298" s="69"/>
      <c r="XD298" s="69"/>
      <c r="XE298" s="69"/>
      <c r="XF298" s="69"/>
      <c r="XG298" s="69"/>
      <c r="XH298" s="69"/>
      <c r="XI298" s="69"/>
      <c r="XJ298" s="69"/>
      <c r="XK298" s="69"/>
      <c r="XL298" s="69"/>
      <c r="XM298" s="69"/>
      <c r="XN298" s="69"/>
      <c r="XO298" s="69"/>
      <c r="XP298" s="69"/>
      <c r="XQ298" s="69"/>
      <c r="XR298" s="69"/>
      <c r="XS298" s="69"/>
      <c r="XT298" s="69"/>
      <c r="XU298" s="69"/>
      <c r="XV298" s="69"/>
      <c r="XW298" s="69"/>
      <c r="XX298" s="69"/>
      <c r="XY298" s="69"/>
      <c r="XZ298" s="69"/>
      <c r="YA298" s="69"/>
      <c r="YB298" s="69"/>
      <c r="YC298" s="69"/>
      <c r="YD298" s="69"/>
      <c r="YE298" s="69"/>
      <c r="YF298" s="69"/>
      <c r="YG298" s="69"/>
      <c r="YH298" s="69"/>
      <c r="YI298" s="69"/>
      <c r="YJ298" s="69"/>
      <c r="YK298" s="69"/>
      <c r="YL298" s="69"/>
      <c r="YM298" s="69"/>
      <c r="YN298" s="69"/>
      <c r="YO298" s="69"/>
      <c r="YP298" s="69"/>
      <c r="YQ298" s="69"/>
      <c r="YR298" s="69"/>
      <c r="YS298" s="69"/>
      <c r="YT298" s="69"/>
      <c r="YU298" s="69"/>
      <c r="YV298" s="69"/>
      <c r="YW298" s="69"/>
      <c r="YX298" s="69"/>
      <c r="YY298" s="69"/>
      <c r="YZ298" s="69"/>
      <c r="ZA298" s="69"/>
      <c r="ZB298" s="69"/>
      <c r="ZC298" s="69"/>
      <c r="ZD298" s="69"/>
      <c r="ZE298" s="69"/>
      <c r="ZF298" s="69"/>
      <c r="ZG298" s="69"/>
      <c r="ZH298" s="69"/>
      <c r="ZI298" s="69"/>
      <c r="ZJ298" s="69"/>
      <c r="ZK298" s="69"/>
      <c r="ZL298" s="69"/>
      <c r="ZM298" s="69"/>
      <c r="ZN298" s="69"/>
      <c r="ZO298" s="69"/>
      <c r="ZP298" s="69"/>
      <c r="ZQ298" s="69"/>
      <c r="ZR298" s="69"/>
      <c r="ZS298" s="69"/>
      <c r="ZT298" s="69"/>
      <c r="ZU298" s="69"/>
      <c r="ZV298" s="69"/>
      <c r="ZW298" s="69"/>
      <c r="ZX298" s="69"/>
      <c r="ZY298" s="69"/>
      <c r="ZZ298" s="69"/>
      <c r="AAA298" s="69"/>
      <c r="AAB298" s="69"/>
      <c r="AAC298" s="69"/>
      <c r="AAD298" s="69"/>
      <c r="AAE298" s="69"/>
      <c r="AAF298" s="69"/>
      <c r="AAG298" s="69"/>
      <c r="AAH298" s="69"/>
      <c r="AAI298" s="69"/>
      <c r="AAJ298" s="69"/>
      <c r="AAK298" s="69"/>
      <c r="AAL298" s="69"/>
      <c r="AAM298" s="69"/>
      <c r="AAN298" s="69"/>
      <c r="AAO298" s="69"/>
      <c r="AAP298" s="69"/>
      <c r="AAQ298" s="69"/>
      <c r="AAR298" s="69"/>
      <c r="AAS298" s="69"/>
      <c r="AAT298" s="69"/>
      <c r="AAU298" s="69"/>
      <c r="AAV298" s="69"/>
      <c r="AAW298" s="69"/>
      <c r="AAX298" s="69"/>
      <c r="AAY298" s="69"/>
      <c r="AAZ298" s="69"/>
      <c r="ABA298" s="69"/>
      <c r="ABB298" s="69"/>
      <c r="ABC298" s="69"/>
      <c r="ABD298" s="69"/>
      <c r="ABE298" s="69"/>
      <c r="ABF298" s="69"/>
      <c r="ABG298" s="69"/>
      <c r="ABH298" s="69"/>
      <c r="ABI298" s="69"/>
      <c r="ABJ298" s="69"/>
      <c r="ABK298" s="69"/>
      <c r="ABL298" s="69"/>
      <c r="ABM298" s="69"/>
      <c r="ABN298" s="69"/>
      <c r="ABO298" s="69"/>
      <c r="ABP298" s="69"/>
      <c r="ABQ298" s="69"/>
      <c r="ABR298" s="69"/>
      <c r="ABS298" s="69"/>
      <c r="ABT298" s="69"/>
      <c r="ABU298" s="69"/>
      <c r="ABV298" s="69"/>
      <c r="ABW298" s="69"/>
      <c r="ABX298" s="69"/>
      <c r="ABY298" s="69"/>
      <c r="ABZ298" s="69"/>
      <c r="ACA298" s="69"/>
      <c r="ACB298" s="69"/>
      <c r="ACC298" s="69"/>
      <c r="ACD298" s="69"/>
      <c r="ACE298" s="69"/>
      <c r="ACF298" s="69"/>
      <c r="ACG298" s="69"/>
      <c r="ACH298" s="69"/>
      <c r="ACI298" s="69"/>
      <c r="ACJ298" s="69"/>
      <c r="ACK298" s="69"/>
      <c r="ACL298" s="69"/>
      <c r="ACM298" s="69"/>
      <c r="ACN298" s="69"/>
      <c r="ACO298" s="69"/>
      <c r="ACP298" s="69"/>
      <c r="ACQ298" s="69"/>
      <c r="ACR298" s="69"/>
      <c r="ACS298" s="69"/>
      <c r="ACT298" s="69"/>
      <c r="ACU298" s="69"/>
      <c r="ACV298" s="69"/>
      <c r="ACW298" s="69"/>
      <c r="ACX298" s="69"/>
      <c r="ACY298" s="69"/>
      <c r="ACZ298" s="69"/>
      <c r="ADA298" s="69"/>
      <c r="ADB298" s="69"/>
      <c r="ADC298" s="69"/>
      <c r="ADD298" s="69"/>
      <c r="ADE298" s="69"/>
      <c r="ADF298" s="69"/>
      <c r="ADG298" s="69"/>
      <c r="ADH298" s="69"/>
      <c r="ADI298" s="69"/>
      <c r="ADJ298" s="69"/>
      <c r="ADK298" s="69"/>
      <c r="ADL298" s="69"/>
      <c r="ADM298" s="69"/>
      <c r="ADN298" s="69"/>
      <c r="ADO298" s="69"/>
      <c r="ADP298" s="69"/>
      <c r="ADQ298" s="69"/>
      <c r="ADR298" s="69"/>
      <c r="ADS298" s="69"/>
      <c r="ADT298" s="69"/>
      <c r="ADU298" s="69"/>
      <c r="ADV298" s="69"/>
      <c r="ADW298" s="69"/>
      <c r="ADX298" s="69"/>
      <c r="ADY298" s="69"/>
      <c r="ADZ298" s="69"/>
      <c r="AEA298" s="69"/>
      <c r="AEB298" s="69"/>
      <c r="AEC298" s="69"/>
      <c r="AED298" s="69"/>
      <c r="AEE298" s="69"/>
      <c r="AEF298" s="69"/>
      <c r="AEG298" s="69"/>
      <c r="AEH298" s="69"/>
      <c r="AEI298" s="69"/>
      <c r="AEJ298" s="69"/>
      <c r="AEK298" s="69"/>
      <c r="AEL298" s="69"/>
      <c r="AEM298" s="69"/>
      <c r="AEN298" s="69"/>
      <c r="AEO298" s="69"/>
      <c r="AEP298" s="69"/>
      <c r="AEQ298" s="69"/>
      <c r="AER298" s="69"/>
      <c r="AES298" s="69"/>
      <c r="AET298" s="69"/>
      <c r="AEU298" s="69"/>
      <c r="AEV298" s="69"/>
      <c r="AEW298" s="69"/>
      <c r="AEX298" s="69"/>
      <c r="AEY298" s="69"/>
      <c r="AEZ298" s="69"/>
      <c r="AFA298" s="69"/>
      <c r="AFB298" s="69"/>
      <c r="AFC298" s="69"/>
      <c r="AFD298" s="69"/>
      <c r="AFE298" s="69"/>
      <c r="AFF298" s="69"/>
      <c r="AFG298" s="69"/>
      <c r="AFH298" s="69"/>
      <c r="AFI298" s="69"/>
      <c r="AFJ298" s="69"/>
      <c r="AFK298" s="69"/>
      <c r="AFL298" s="69"/>
      <c r="AFM298" s="69"/>
      <c r="AFN298" s="69"/>
      <c r="AFO298" s="69"/>
      <c r="AFP298" s="69"/>
      <c r="AFQ298" s="69"/>
      <c r="AFR298" s="69"/>
      <c r="AFS298" s="69"/>
      <c r="AFT298" s="69"/>
      <c r="AFU298" s="69"/>
      <c r="AFV298" s="69"/>
      <c r="AFW298" s="69"/>
      <c r="AFX298" s="69"/>
      <c r="AFY298" s="69"/>
      <c r="AFZ298" s="69"/>
      <c r="AGA298" s="69"/>
      <c r="AGB298" s="69"/>
      <c r="AGC298" s="69"/>
      <c r="AGD298" s="69"/>
      <c r="AGE298" s="69"/>
      <c r="AGF298" s="69"/>
      <c r="AGG298" s="69"/>
      <c r="AGH298" s="69"/>
      <c r="AGI298" s="69"/>
      <c r="AGJ298" s="69"/>
      <c r="AGK298" s="69"/>
      <c r="AGL298" s="69"/>
      <c r="AGM298" s="69"/>
      <c r="AGN298" s="69"/>
      <c r="AGO298" s="69"/>
      <c r="AGP298" s="69"/>
      <c r="AGQ298" s="69"/>
      <c r="AGR298" s="69"/>
      <c r="AGS298" s="69"/>
      <c r="AGT298" s="69"/>
      <c r="AGU298" s="69"/>
      <c r="AGV298" s="69"/>
      <c r="AGW298" s="69"/>
      <c r="AGX298" s="69"/>
      <c r="AGY298" s="69"/>
      <c r="AGZ298" s="69"/>
      <c r="AHA298" s="69"/>
      <c r="AHB298" s="69"/>
      <c r="AHC298" s="69"/>
      <c r="AHD298" s="69"/>
      <c r="AHE298" s="69"/>
      <c r="AHF298" s="69"/>
      <c r="AHG298" s="69"/>
      <c r="AHH298" s="69"/>
      <c r="AHI298" s="69"/>
      <c r="AHJ298" s="69"/>
      <c r="AHK298" s="69"/>
    </row>
    <row r="299" spans="1:895" s="78" customFormat="1" ht="63.75" hidden="1" customHeight="1" x14ac:dyDescent="0.25">
      <c r="A299" s="86">
        <v>298</v>
      </c>
      <c r="B299" s="79">
        <v>3</v>
      </c>
      <c r="C299" s="79" t="s">
        <v>890</v>
      </c>
      <c r="D299" s="79" t="s">
        <v>613</v>
      </c>
      <c r="E299" s="80" t="s">
        <v>611</v>
      </c>
      <c r="F299" s="80" t="s">
        <v>1606</v>
      </c>
      <c r="G299" s="80" t="s">
        <v>1868</v>
      </c>
      <c r="H299" s="77" t="s">
        <v>612</v>
      </c>
      <c r="I299" s="79" t="s">
        <v>20</v>
      </c>
      <c r="J299" s="79" t="s">
        <v>188</v>
      </c>
      <c r="K299" s="79">
        <v>47.5</v>
      </c>
      <c r="L299" s="81">
        <v>714</v>
      </c>
      <c r="M299" s="79" t="s">
        <v>85</v>
      </c>
      <c r="N299" s="82">
        <v>10500</v>
      </c>
      <c r="O299" s="82">
        <v>35500</v>
      </c>
      <c r="P299" s="79" t="s">
        <v>37</v>
      </c>
      <c r="Q299" s="80"/>
      <c r="R299" s="80"/>
      <c r="S299" s="80"/>
      <c r="T299" s="80"/>
      <c r="U299" s="80" t="s">
        <v>125</v>
      </c>
      <c r="V299" s="80" t="s">
        <v>125</v>
      </c>
      <c r="W299" s="80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  <c r="FC299" s="69"/>
      <c r="FD299" s="69"/>
      <c r="FE299" s="69"/>
      <c r="FF299" s="69"/>
      <c r="FG299" s="69"/>
      <c r="FH299" s="69"/>
      <c r="FI299" s="69"/>
      <c r="FJ299" s="69"/>
      <c r="FK299" s="69"/>
      <c r="FL299" s="69"/>
      <c r="FM299" s="69"/>
      <c r="FN299" s="69"/>
      <c r="FO299" s="69"/>
      <c r="FP299" s="69"/>
      <c r="FQ299" s="69"/>
      <c r="FR299" s="69"/>
      <c r="FS299" s="69"/>
      <c r="FT299" s="69"/>
      <c r="FU299" s="69"/>
      <c r="FV299" s="69"/>
      <c r="FW299" s="69"/>
      <c r="FX299" s="69"/>
      <c r="FY299" s="69"/>
      <c r="FZ299" s="69"/>
      <c r="GA299" s="69"/>
      <c r="GB299" s="69"/>
      <c r="GC299" s="69"/>
      <c r="GD299" s="69"/>
      <c r="GE299" s="69"/>
      <c r="GF299" s="69"/>
      <c r="GG299" s="69"/>
      <c r="GH299" s="69"/>
      <c r="GI299" s="69"/>
      <c r="GJ299" s="69"/>
      <c r="GK299" s="69"/>
      <c r="GL299" s="69"/>
      <c r="GM299" s="69"/>
      <c r="GN299" s="69"/>
      <c r="GO299" s="69"/>
      <c r="GP299" s="69"/>
      <c r="GQ299" s="69"/>
      <c r="GR299" s="69"/>
      <c r="GS299" s="69"/>
      <c r="GT299" s="69"/>
      <c r="GU299" s="69"/>
      <c r="GV299" s="69"/>
      <c r="GW299" s="69"/>
      <c r="GX299" s="69"/>
      <c r="GY299" s="69"/>
      <c r="GZ299" s="69"/>
      <c r="HA299" s="69"/>
      <c r="HB299" s="69"/>
      <c r="HC299" s="69"/>
      <c r="HD299" s="69"/>
      <c r="HE299" s="69"/>
      <c r="HF299" s="69"/>
      <c r="HG299" s="69"/>
      <c r="HH299" s="69"/>
      <c r="HI299" s="69"/>
      <c r="HJ299" s="69"/>
      <c r="HK299" s="69"/>
      <c r="HL299" s="69"/>
      <c r="HM299" s="69"/>
      <c r="HN299" s="69"/>
      <c r="HO299" s="69"/>
      <c r="HP299" s="69"/>
      <c r="HQ299" s="69"/>
      <c r="HR299" s="69"/>
      <c r="HS299" s="69"/>
      <c r="HT299" s="69"/>
      <c r="HU299" s="69"/>
      <c r="HV299" s="69"/>
      <c r="HW299" s="69"/>
      <c r="HX299" s="69"/>
      <c r="HY299" s="69"/>
      <c r="HZ299" s="69"/>
      <c r="IA299" s="69"/>
      <c r="IB299" s="69"/>
      <c r="IC299" s="69"/>
      <c r="ID299" s="69"/>
      <c r="IE299" s="69"/>
      <c r="IF299" s="69"/>
      <c r="IG299" s="69"/>
      <c r="IH299" s="69"/>
      <c r="II299" s="69"/>
      <c r="IJ299" s="69"/>
      <c r="IK299" s="69"/>
      <c r="IL299" s="69"/>
      <c r="IM299" s="69"/>
      <c r="IN299" s="69"/>
      <c r="IO299" s="69"/>
      <c r="IP299" s="69"/>
      <c r="IQ299" s="69"/>
      <c r="IR299" s="69"/>
      <c r="IS299" s="69"/>
      <c r="IT299" s="69"/>
      <c r="IU299" s="69"/>
      <c r="IV299" s="69"/>
      <c r="IW299" s="69"/>
      <c r="IX299" s="69"/>
      <c r="IY299" s="69"/>
      <c r="IZ299" s="69"/>
      <c r="JA299" s="69"/>
      <c r="JB299" s="69"/>
      <c r="JC299" s="69"/>
      <c r="JD299" s="69"/>
      <c r="JE299" s="69"/>
      <c r="JF299" s="69"/>
      <c r="JG299" s="69"/>
      <c r="JH299" s="69"/>
      <c r="JI299" s="69"/>
      <c r="JJ299" s="69"/>
      <c r="JK299" s="69"/>
      <c r="JL299" s="69"/>
      <c r="JM299" s="69"/>
      <c r="JN299" s="69"/>
      <c r="JO299" s="69"/>
      <c r="JP299" s="69"/>
      <c r="JQ299" s="69"/>
      <c r="JR299" s="69"/>
      <c r="JS299" s="69"/>
      <c r="JT299" s="69"/>
      <c r="JU299" s="69"/>
      <c r="JV299" s="69"/>
      <c r="JW299" s="69"/>
      <c r="JX299" s="69"/>
      <c r="JY299" s="69"/>
      <c r="JZ299" s="69"/>
      <c r="KA299" s="69"/>
      <c r="KB299" s="69"/>
      <c r="KC299" s="69"/>
      <c r="KD299" s="69"/>
      <c r="KE299" s="69"/>
      <c r="KF299" s="69"/>
      <c r="KG299" s="69"/>
      <c r="KH299" s="69"/>
      <c r="KI299" s="69"/>
      <c r="KJ299" s="69"/>
      <c r="KK299" s="69"/>
      <c r="KL299" s="69"/>
      <c r="KM299" s="69"/>
      <c r="KN299" s="69"/>
      <c r="KO299" s="69"/>
      <c r="KP299" s="69"/>
      <c r="KQ299" s="69"/>
      <c r="KR299" s="69"/>
      <c r="KS299" s="69"/>
      <c r="KT299" s="69"/>
      <c r="KU299" s="69"/>
      <c r="KV299" s="69"/>
      <c r="KW299" s="69"/>
      <c r="KX299" s="69"/>
      <c r="KY299" s="69"/>
      <c r="KZ299" s="69"/>
      <c r="LA299" s="69"/>
      <c r="LB299" s="69"/>
      <c r="LC299" s="69"/>
      <c r="LD299" s="69"/>
      <c r="LE299" s="69"/>
      <c r="LF299" s="69"/>
      <c r="LG299" s="69"/>
      <c r="LH299" s="69"/>
      <c r="LI299" s="69"/>
      <c r="LJ299" s="69"/>
      <c r="LK299" s="69"/>
      <c r="LL299" s="69"/>
      <c r="LM299" s="69"/>
      <c r="LN299" s="69"/>
      <c r="LO299" s="69"/>
      <c r="LP299" s="69"/>
      <c r="LQ299" s="69"/>
      <c r="LR299" s="69"/>
      <c r="LS299" s="69"/>
      <c r="LT299" s="69"/>
      <c r="LU299" s="69"/>
      <c r="LV299" s="69"/>
      <c r="LW299" s="69"/>
      <c r="LX299" s="69"/>
      <c r="LY299" s="69"/>
      <c r="LZ299" s="69"/>
      <c r="MA299" s="69"/>
      <c r="MB299" s="69"/>
      <c r="MC299" s="69"/>
      <c r="MD299" s="69"/>
      <c r="ME299" s="69"/>
      <c r="MF299" s="69"/>
      <c r="MG299" s="69"/>
      <c r="MH299" s="69"/>
      <c r="MI299" s="69"/>
      <c r="MJ299" s="69"/>
      <c r="MK299" s="69"/>
      <c r="ML299" s="69"/>
      <c r="MM299" s="69"/>
      <c r="MN299" s="69"/>
      <c r="MO299" s="69"/>
      <c r="MP299" s="69"/>
      <c r="MQ299" s="69"/>
      <c r="MR299" s="69"/>
      <c r="MS299" s="69"/>
      <c r="MT299" s="69"/>
      <c r="MU299" s="69"/>
      <c r="MV299" s="69"/>
      <c r="MW299" s="69"/>
      <c r="MX299" s="69"/>
      <c r="MY299" s="69"/>
      <c r="MZ299" s="69"/>
      <c r="NA299" s="69"/>
      <c r="NB299" s="69"/>
      <c r="NC299" s="69"/>
      <c r="ND299" s="69"/>
      <c r="NE299" s="69"/>
      <c r="NF299" s="69"/>
      <c r="NG299" s="69"/>
      <c r="NH299" s="69"/>
      <c r="NI299" s="69"/>
      <c r="NJ299" s="69"/>
      <c r="NK299" s="69"/>
      <c r="NL299" s="69"/>
      <c r="NM299" s="69"/>
      <c r="NN299" s="69"/>
      <c r="NO299" s="69"/>
      <c r="NP299" s="69"/>
      <c r="NQ299" s="69"/>
      <c r="NR299" s="69"/>
      <c r="NS299" s="69"/>
      <c r="NT299" s="69"/>
      <c r="NU299" s="69"/>
      <c r="NV299" s="69"/>
      <c r="NW299" s="69"/>
      <c r="NX299" s="69"/>
      <c r="NY299" s="69"/>
      <c r="NZ299" s="69"/>
      <c r="OA299" s="69"/>
      <c r="OB299" s="69"/>
      <c r="OC299" s="69"/>
      <c r="OD299" s="69"/>
      <c r="OE299" s="69"/>
      <c r="OF299" s="69"/>
      <c r="OG299" s="69"/>
      <c r="OH299" s="69"/>
      <c r="OI299" s="69"/>
      <c r="OJ299" s="69"/>
      <c r="OK299" s="69"/>
      <c r="OL299" s="69"/>
      <c r="OM299" s="69"/>
      <c r="ON299" s="69"/>
      <c r="OO299" s="69"/>
      <c r="OP299" s="69"/>
      <c r="OQ299" s="69"/>
      <c r="OR299" s="69"/>
      <c r="OS299" s="69"/>
      <c r="OT299" s="69"/>
      <c r="OU299" s="69"/>
      <c r="OV299" s="69"/>
      <c r="OW299" s="69"/>
      <c r="OX299" s="69"/>
      <c r="OY299" s="69"/>
      <c r="OZ299" s="69"/>
      <c r="PA299" s="69"/>
      <c r="PB299" s="69"/>
      <c r="PC299" s="69"/>
      <c r="PD299" s="69"/>
      <c r="PE299" s="69"/>
      <c r="PF299" s="69"/>
      <c r="PG299" s="69"/>
      <c r="PH299" s="69"/>
      <c r="PI299" s="69"/>
      <c r="PJ299" s="69"/>
      <c r="PK299" s="69"/>
      <c r="PL299" s="69"/>
      <c r="PM299" s="69"/>
      <c r="PN299" s="69"/>
      <c r="PO299" s="69"/>
      <c r="PP299" s="69"/>
      <c r="PQ299" s="69"/>
      <c r="PR299" s="69"/>
      <c r="PS299" s="69"/>
      <c r="PT299" s="69"/>
      <c r="PU299" s="69"/>
      <c r="PV299" s="69"/>
      <c r="PW299" s="69"/>
      <c r="PX299" s="69"/>
      <c r="PY299" s="69"/>
      <c r="PZ299" s="69"/>
      <c r="QA299" s="69"/>
      <c r="QB299" s="69"/>
      <c r="QC299" s="69"/>
      <c r="QD299" s="69"/>
      <c r="QE299" s="69"/>
      <c r="QF299" s="69"/>
      <c r="QG299" s="69"/>
      <c r="QH299" s="69"/>
      <c r="QI299" s="69"/>
      <c r="QJ299" s="69"/>
      <c r="QK299" s="69"/>
      <c r="QL299" s="69"/>
      <c r="QM299" s="69"/>
      <c r="QN299" s="69"/>
      <c r="QO299" s="69"/>
      <c r="QP299" s="69"/>
      <c r="QQ299" s="69"/>
      <c r="QR299" s="69"/>
      <c r="QS299" s="69"/>
      <c r="QT299" s="69"/>
      <c r="QU299" s="69"/>
      <c r="QV299" s="69"/>
      <c r="QW299" s="69"/>
      <c r="QX299" s="69"/>
      <c r="QY299" s="69"/>
      <c r="QZ299" s="69"/>
      <c r="RA299" s="69"/>
      <c r="RB299" s="69"/>
      <c r="RC299" s="69"/>
      <c r="RD299" s="69"/>
      <c r="RE299" s="69"/>
      <c r="RF299" s="69"/>
      <c r="RG299" s="69"/>
      <c r="RH299" s="69"/>
      <c r="RI299" s="69"/>
      <c r="RJ299" s="69"/>
      <c r="RK299" s="69"/>
      <c r="RL299" s="69"/>
      <c r="RM299" s="69"/>
      <c r="RN299" s="69"/>
      <c r="RO299" s="69"/>
      <c r="RP299" s="69"/>
      <c r="RQ299" s="69"/>
      <c r="RR299" s="69"/>
      <c r="RS299" s="69"/>
      <c r="RT299" s="69"/>
      <c r="RU299" s="69"/>
      <c r="RV299" s="69"/>
      <c r="RW299" s="69"/>
      <c r="RX299" s="69"/>
      <c r="RY299" s="69"/>
      <c r="RZ299" s="69"/>
      <c r="SA299" s="69"/>
      <c r="SB299" s="69"/>
      <c r="SC299" s="69"/>
      <c r="SD299" s="69"/>
      <c r="SE299" s="69"/>
      <c r="SF299" s="69"/>
      <c r="SG299" s="69"/>
      <c r="SH299" s="69"/>
      <c r="SI299" s="69"/>
      <c r="SJ299" s="69"/>
      <c r="SK299" s="69"/>
      <c r="SL299" s="69"/>
      <c r="SM299" s="69"/>
      <c r="SN299" s="69"/>
      <c r="SO299" s="69"/>
      <c r="SP299" s="69"/>
      <c r="SQ299" s="69"/>
      <c r="SR299" s="69"/>
      <c r="SS299" s="69"/>
      <c r="ST299" s="69"/>
      <c r="SU299" s="69"/>
      <c r="SV299" s="69"/>
      <c r="SW299" s="69"/>
      <c r="SX299" s="69"/>
      <c r="SY299" s="69"/>
      <c r="SZ299" s="69"/>
      <c r="TA299" s="69"/>
      <c r="TB299" s="69"/>
      <c r="TC299" s="69"/>
      <c r="TD299" s="69"/>
      <c r="TE299" s="69"/>
      <c r="TF299" s="69"/>
      <c r="TG299" s="69"/>
      <c r="TH299" s="69"/>
      <c r="TI299" s="69"/>
      <c r="TJ299" s="69"/>
      <c r="TK299" s="69"/>
      <c r="TL299" s="69"/>
      <c r="TM299" s="69"/>
      <c r="TN299" s="69"/>
      <c r="TO299" s="69"/>
      <c r="TP299" s="69"/>
      <c r="TQ299" s="69"/>
      <c r="TR299" s="69"/>
      <c r="TS299" s="69"/>
      <c r="TT299" s="69"/>
      <c r="TU299" s="69"/>
      <c r="TV299" s="69"/>
      <c r="TW299" s="69"/>
      <c r="TX299" s="69"/>
      <c r="TY299" s="69"/>
      <c r="TZ299" s="69"/>
      <c r="UA299" s="69"/>
      <c r="UB299" s="69"/>
      <c r="UC299" s="69"/>
      <c r="UD299" s="69"/>
      <c r="UE299" s="69"/>
      <c r="UF299" s="69"/>
      <c r="UG299" s="69"/>
      <c r="UH299" s="69"/>
      <c r="UI299" s="69"/>
      <c r="UJ299" s="69"/>
      <c r="UK299" s="69"/>
      <c r="UL299" s="69"/>
      <c r="UM299" s="69"/>
      <c r="UN299" s="69"/>
      <c r="UO299" s="69"/>
      <c r="UP299" s="69"/>
      <c r="UQ299" s="69"/>
      <c r="UR299" s="69"/>
      <c r="US299" s="69"/>
      <c r="UT299" s="69"/>
      <c r="UU299" s="69"/>
      <c r="UV299" s="69"/>
      <c r="UW299" s="69"/>
      <c r="UX299" s="69"/>
      <c r="UY299" s="69"/>
      <c r="UZ299" s="69"/>
      <c r="VA299" s="69"/>
      <c r="VB299" s="69"/>
      <c r="VC299" s="69"/>
      <c r="VD299" s="69"/>
      <c r="VE299" s="69"/>
      <c r="VF299" s="69"/>
      <c r="VG299" s="69"/>
      <c r="VH299" s="69"/>
      <c r="VI299" s="69"/>
      <c r="VJ299" s="69"/>
      <c r="VK299" s="69"/>
      <c r="VL299" s="69"/>
      <c r="VM299" s="69"/>
      <c r="VN299" s="69"/>
      <c r="VO299" s="69"/>
      <c r="VP299" s="69"/>
      <c r="VQ299" s="69"/>
      <c r="VR299" s="69"/>
      <c r="VS299" s="69"/>
      <c r="VT299" s="69"/>
      <c r="VU299" s="69"/>
      <c r="VV299" s="69"/>
      <c r="VW299" s="69"/>
      <c r="VX299" s="69"/>
      <c r="VY299" s="69"/>
      <c r="VZ299" s="69"/>
      <c r="WA299" s="69"/>
      <c r="WB299" s="69"/>
      <c r="WC299" s="69"/>
      <c r="WD299" s="69"/>
      <c r="WE299" s="69"/>
      <c r="WF299" s="69"/>
      <c r="WG299" s="69"/>
      <c r="WH299" s="69"/>
      <c r="WI299" s="69"/>
      <c r="WJ299" s="69"/>
      <c r="WK299" s="69"/>
      <c r="WL299" s="69"/>
      <c r="WM299" s="69"/>
      <c r="WN299" s="69"/>
      <c r="WO299" s="69"/>
      <c r="WP299" s="69"/>
      <c r="WQ299" s="69"/>
      <c r="WR299" s="69"/>
      <c r="WS299" s="69"/>
      <c r="WT299" s="69"/>
      <c r="WU299" s="69"/>
      <c r="WV299" s="69"/>
      <c r="WW299" s="69"/>
      <c r="WX299" s="69"/>
      <c r="WY299" s="69"/>
      <c r="WZ299" s="69"/>
      <c r="XA299" s="69"/>
      <c r="XB299" s="69"/>
      <c r="XC299" s="69"/>
      <c r="XD299" s="69"/>
      <c r="XE299" s="69"/>
      <c r="XF299" s="69"/>
      <c r="XG299" s="69"/>
      <c r="XH299" s="69"/>
      <c r="XI299" s="69"/>
      <c r="XJ299" s="69"/>
      <c r="XK299" s="69"/>
      <c r="XL299" s="69"/>
      <c r="XM299" s="69"/>
      <c r="XN299" s="69"/>
      <c r="XO299" s="69"/>
      <c r="XP299" s="69"/>
      <c r="XQ299" s="69"/>
      <c r="XR299" s="69"/>
      <c r="XS299" s="69"/>
      <c r="XT299" s="69"/>
      <c r="XU299" s="69"/>
      <c r="XV299" s="69"/>
      <c r="XW299" s="69"/>
      <c r="XX299" s="69"/>
      <c r="XY299" s="69"/>
      <c r="XZ299" s="69"/>
      <c r="YA299" s="69"/>
      <c r="YB299" s="69"/>
      <c r="YC299" s="69"/>
      <c r="YD299" s="69"/>
      <c r="YE299" s="69"/>
      <c r="YF299" s="69"/>
      <c r="YG299" s="69"/>
      <c r="YH299" s="69"/>
      <c r="YI299" s="69"/>
      <c r="YJ299" s="69"/>
      <c r="YK299" s="69"/>
      <c r="YL299" s="69"/>
      <c r="YM299" s="69"/>
      <c r="YN299" s="69"/>
      <c r="YO299" s="69"/>
      <c r="YP299" s="69"/>
      <c r="YQ299" s="69"/>
      <c r="YR299" s="69"/>
      <c r="YS299" s="69"/>
      <c r="YT299" s="69"/>
      <c r="YU299" s="69"/>
      <c r="YV299" s="69"/>
      <c r="YW299" s="69"/>
      <c r="YX299" s="69"/>
      <c r="YY299" s="69"/>
      <c r="YZ299" s="69"/>
      <c r="ZA299" s="69"/>
      <c r="ZB299" s="69"/>
      <c r="ZC299" s="69"/>
      <c r="ZD299" s="69"/>
      <c r="ZE299" s="69"/>
      <c r="ZF299" s="69"/>
      <c r="ZG299" s="69"/>
      <c r="ZH299" s="69"/>
      <c r="ZI299" s="69"/>
      <c r="ZJ299" s="69"/>
      <c r="ZK299" s="69"/>
      <c r="ZL299" s="69"/>
      <c r="ZM299" s="69"/>
      <c r="ZN299" s="69"/>
      <c r="ZO299" s="69"/>
      <c r="ZP299" s="69"/>
      <c r="ZQ299" s="69"/>
      <c r="ZR299" s="69"/>
      <c r="ZS299" s="69"/>
      <c r="ZT299" s="69"/>
      <c r="ZU299" s="69"/>
      <c r="ZV299" s="69"/>
      <c r="ZW299" s="69"/>
      <c r="ZX299" s="69"/>
      <c r="ZY299" s="69"/>
      <c r="ZZ299" s="69"/>
      <c r="AAA299" s="69"/>
      <c r="AAB299" s="69"/>
      <c r="AAC299" s="69"/>
      <c r="AAD299" s="69"/>
      <c r="AAE299" s="69"/>
      <c r="AAF299" s="69"/>
      <c r="AAG299" s="69"/>
      <c r="AAH299" s="69"/>
      <c r="AAI299" s="69"/>
      <c r="AAJ299" s="69"/>
      <c r="AAK299" s="69"/>
      <c r="AAL299" s="69"/>
      <c r="AAM299" s="69"/>
      <c r="AAN299" s="69"/>
      <c r="AAO299" s="69"/>
      <c r="AAP299" s="69"/>
      <c r="AAQ299" s="69"/>
      <c r="AAR299" s="69"/>
      <c r="AAS299" s="69"/>
      <c r="AAT299" s="69"/>
      <c r="AAU299" s="69"/>
      <c r="AAV299" s="69"/>
      <c r="AAW299" s="69"/>
      <c r="AAX299" s="69"/>
      <c r="AAY299" s="69"/>
      <c r="AAZ299" s="69"/>
      <c r="ABA299" s="69"/>
      <c r="ABB299" s="69"/>
      <c r="ABC299" s="69"/>
      <c r="ABD299" s="69"/>
      <c r="ABE299" s="69"/>
      <c r="ABF299" s="69"/>
      <c r="ABG299" s="69"/>
      <c r="ABH299" s="69"/>
      <c r="ABI299" s="69"/>
      <c r="ABJ299" s="69"/>
      <c r="ABK299" s="69"/>
      <c r="ABL299" s="69"/>
      <c r="ABM299" s="69"/>
      <c r="ABN299" s="69"/>
      <c r="ABO299" s="69"/>
      <c r="ABP299" s="69"/>
      <c r="ABQ299" s="69"/>
      <c r="ABR299" s="69"/>
      <c r="ABS299" s="69"/>
      <c r="ABT299" s="69"/>
      <c r="ABU299" s="69"/>
      <c r="ABV299" s="69"/>
      <c r="ABW299" s="69"/>
      <c r="ABX299" s="69"/>
      <c r="ABY299" s="69"/>
      <c r="ABZ299" s="69"/>
      <c r="ACA299" s="69"/>
      <c r="ACB299" s="69"/>
      <c r="ACC299" s="69"/>
      <c r="ACD299" s="69"/>
      <c r="ACE299" s="69"/>
      <c r="ACF299" s="69"/>
      <c r="ACG299" s="69"/>
      <c r="ACH299" s="69"/>
      <c r="ACI299" s="69"/>
      <c r="ACJ299" s="69"/>
      <c r="ACK299" s="69"/>
      <c r="ACL299" s="69"/>
      <c r="ACM299" s="69"/>
      <c r="ACN299" s="69"/>
      <c r="ACO299" s="69"/>
      <c r="ACP299" s="69"/>
      <c r="ACQ299" s="69"/>
      <c r="ACR299" s="69"/>
      <c r="ACS299" s="69"/>
      <c r="ACT299" s="69"/>
      <c r="ACU299" s="69"/>
      <c r="ACV299" s="69"/>
      <c r="ACW299" s="69"/>
      <c r="ACX299" s="69"/>
      <c r="ACY299" s="69"/>
      <c r="ACZ299" s="69"/>
      <c r="ADA299" s="69"/>
      <c r="ADB299" s="69"/>
      <c r="ADC299" s="69"/>
      <c r="ADD299" s="69"/>
      <c r="ADE299" s="69"/>
      <c r="ADF299" s="69"/>
      <c r="ADG299" s="69"/>
      <c r="ADH299" s="69"/>
      <c r="ADI299" s="69"/>
      <c r="ADJ299" s="69"/>
      <c r="ADK299" s="69"/>
      <c r="ADL299" s="69"/>
      <c r="ADM299" s="69"/>
      <c r="ADN299" s="69"/>
      <c r="ADO299" s="69"/>
      <c r="ADP299" s="69"/>
      <c r="ADQ299" s="69"/>
      <c r="ADR299" s="69"/>
      <c r="ADS299" s="69"/>
      <c r="ADT299" s="69"/>
      <c r="ADU299" s="69"/>
      <c r="ADV299" s="69"/>
      <c r="ADW299" s="69"/>
      <c r="ADX299" s="69"/>
      <c r="ADY299" s="69"/>
      <c r="ADZ299" s="69"/>
      <c r="AEA299" s="69"/>
      <c r="AEB299" s="69"/>
      <c r="AEC299" s="69"/>
      <c r="AED299" s="69"/>
      <c r="AEE299" s="69"/>
      <c r="AEF299" s="69"/>
      <c r="AEG299" s="69"/>
      <c r="AEH299" s="69"/>
      <c r="AEI299" s="69"/>
      <c r="AEJ299" s="69"/>
      <c r="AEK299" s="69"/>
      <c r="AEL299" s="69"/>
      <c r="AEM299" s="69"/>
      <c r="AEN299" s="69"/>
      <c r="AEO299" s="69"/>
      <c r="AEP299" s="69"/>
      <c r="AEQ299" s="69"/>
      <c r="AER299" s="69"/>
      <c r="AES299" s="69"/>
      <c r="AET299" s="69"/>
      <c r="AEU299" s="69"/>
      <c r="AEV299" s="69"/>
      <c r="AEW299" s="69"/>
      <c r="AEX299" s="69"/>
      <c r="AEY299" s="69"/>
      <c r="AEZ299" s="69"/>
      <c r="AFA299" s="69"/>
      <c r="AFB299" s="69"/>
      <c r="AFC299" s="69"/>
      <c r="AFD299" s="69"/>
      <c r="AFE299" s="69"/>
      <c r="AFF299" s="69"/>
      <c r="AFG299" s="69"/>
      <c r="AFH299" s="69"/>
      <c r="AFI299" s="69"/>
      <c r="AFJ299" s="69"/>
      <c r="AFK299" s="69"/>
      <c r="AFL299" s="69"/>
      <c r="AFM299" s="69"/>
      <c r="AFN299" s="69"/>
      <c r="AFO299" s="69"/>
      <c r="AFP299" s="69"/>
      <c r="AFQ299" s="69"/>
      <c r="AFR299" s="69"/>
      <c r="AFS299" s="69"/>
      <c r="AFT299" s="69"/>
      <c r="AFU299" s="69"/>
      <c r="AFV299" s="69"/>
      <c r="AFW299" s="69"/>
      <c r="AFX299" s="69"/>
      <c r="AFY299" s="69"/>
      <c r="AFZ299" s="69"/>
      <c r="AGA299" s="69"/>
      <c r="AGB299" s="69"/>
      <c r="AGC299" s="69"/>
      <c r="AGD299" s="69"/>
      <c r="AGE299" s="69"/>
      <c r="AGF299" s="69"/>
      <c r="AGG299" s="69"/>
      <c r="AGH299" s="69"/>
      <c r="AGI299" s="69"/>
      <c r="AGJ299" s="69"/>
      <c r="AGK299" s="69"/>
      <c r="AGL299" s="69"/>
      <c r="AGM299" s="69"/>
      <c r="AGN299" s="69"/>
      <c r="AGO299" s="69"/>
      <c r="AGP299" s="69"/>
      <c r="AGQ299" s="69"/>
      <c r="AGR299" s="69"/>
      <c r="AGS299" s="69"/>
      <c r="AGT299" s="69"/>
      <c r="AGU299" s="69"/>
      <c r="AGV299" s="69"/>
      <c r="AGW299" s="69"/>
      <c r="AGX299" s="69"/>
      <c r="AGY299" s="69"/>
      <c r="AGZ299" s="69"/>
      <c r="AHA299" s="69"/>
      <c r="AHB299" s="69"/>
      <c r="AHC299" s="69"/>
      <c r="AHD299" s="69"/>
      <c r="AHE299" s="69"/>
      <c r="AHF299" s="69"/>
      <c r="AHG299" s="69"/>
      <c r="AHH299" s="69"/>
      <c r="AHI299" s="69"/>
      <c r="AHJ299" s="69"/>
      <c r="AHK299" s="69"/>
    </row>
    <row r="300" spans="1:895" s="78" customFormat="1" ht="63.75" hidden="1" customHeight="1" x14ac:dyDescent="0.25">
      <c r="A300" s="86">
        <v>299</v>
      </c>
      <c r="B300" s="79">
        <v>3</v>
      </c>
      <c r="C300" s="79" t="s">
        <v>891</v>
      </c>
      <c r="D300" s="79" t="s">
        <v>613</v>
      </c>
      <c r="E300" s="80" t="s">
        <v>611</v>
      </c>
      <c r="F300" s="80" t="s">
        <v>1606</v>
      </c>
      <c r="G300" s="80" t="s">
        <v>1868</v>
      </c>
      <c r="H300" s="77" t="s">
        <v>612</v>
      </c>
      <c r="I300" s="79" t="s">
        <v>20</v>
      </c>
      <c r="J300" s="79" t="s">
        <v>188</v>
      </c>
      <c r="K300" s="79">
        <v>32</v>
      </c>
      <c r="L300" s="81">
        <v>714</v>
      </c>
      <c r="M300" s="79" t="s">
        <v>85</v>
      </c>
      <c r="N300" s="82">
        <v>10500</v>
      </c>
      <c r="O300" s="82">
        <v>30500</v>
      </c>
      <c r="P300" s="79" t="s">
        <v>37</v>
      </c>
      <c r="Q300" s="80" t="s">
        <v>125</v>
      </c>
      <c r="R300" s="80" t="s">
        <v>125</v>
      </c>
      <c r="S300" s="80" t="s">
        <v>125</v>
      </c>
      <c r="T300" s="80" t="s">
        <v>125</v>
      </c>
      <c r="U300" s="80"/>
      <c r="V300" s="80"/>
      <c r="W300" s="80" t="s">
        <v>125</v>
      </c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  <c r="FU300" s="69"/>
      <c r="FV300" s="69"/>
      <c r="FW300" s="69"/>
      <c r="FX300" s="69"/>
      <c r="FY300" s="69"/>
      <c r="FZ300" s="69"/>
      <c r="GA300" s="69"/>
      <c r="GB300" s="69"/>
      <c r="GC300" s="69"/>
      <c r="GD300" s="69"/>
      <c r="GE300" s="69"/>
      <c r="GF300" s="69"/>
      <c r="GG300" s="69"/>
      <c r="GH300" s="69"/>
      <c r="GI300" s="69"/>
      <c r="GJ300" s="69"/>
      <c r="GK300" s="69"/>
      <c r="GL300" s="69"/>
      <c r="GM300" s="69"/>
      <c r="GN300" s="69"/>
      <c r="GO300" s="69"/>
      <c r="GP300" s="69"/>
      <c r="GQ300" s="69"/>
      <c r="GR300" s="69"/>
      <c r="GS300" s="69"/>
      <c r="GT300" s="69"/>
      <c r="GU300" s="69"/>
      <c r="GV300" s="69"/>
      <c r="GW300" s="69"/>
      <c r="GX300" s="69"/>
      <c r="GY300" s="69"/>
      <c r="GZ300" s="69"/>
      <c r="HA300" s="69"/>
      <c r="HB300" s="69"/>
      <c r="HC300" s="69"/>
      <c r="HD300" s="69"/>
      <c r="HE300" s="69"/>
      <c r="HF300" s="69"/>
      <c r="HG300" s="69"/>
      <c r="HH300" s="69"/>
      <c r="HI300" s="69"/>
      <c r="HJ300" s="69"/>
      <c r="HK300" s="69"/>
      <c r="HL300" s="69"/>
      <c r="HM300" s="69"/>
      <c r="HN300" s="69"/>
      <c r="HO300" s="69"/>
      <c r="HP300" s="69"/>
      <c r="HQ300" s="69"/>
      <c r="HR300" s="69"/>
      <c r="HS300" s="69"/>
      <c r="HT300" s="69"/>
      <c r="HU300" s="69"/>
      <c r="HV300" s="69"/>
      <c r="HW300" s="69"/>
      <c r="HX300" s="69"/>
      <c r="HY300" s="69"/>
      <c r="HZ300" s="69"/>
      <c r="IA300" s="69"/>
      <c r="IB300" s="69"/>
      <c r="IC300" s="69"/>
      <c r="ID300" s="69"/>
      <c r="IE300" s="69"/>
      <c r="IF300" s="69"/>
      <c r="IG300" s="69"/>
      <c r="IH300" s="69"/>
      <c r="II300" s="69"/>
      <c r="IJ300" s="69"/>
      <c r="IK300" s="69"/>
      <c r="IL300" s="69"/>
      <c r="IM300" s="69"/>
      <c r="IN300" s="69"/>
      <c r="IO300" s="69"/>
      <c r="IP300" s="69"/>
      <c r="IQ300" s="69"/>
      <c r="IR300" s="69"/>
      <c r="IS300" s="69"/>
      <c r="IT300" s="69"/>
      <c r="IU300" s="69"/>
      <c r="IV300" s="69"/>
      <c r="IW300" s="69"/>
      <c r="IX300" s="69"/>
      <c r="IY300" s="69"/>
      <c r="IZ300" s="69"/>
      <c r="JA300" s="69"/>
      <c r="JB300" s="69"/>
      <c r="JC300" s="69"/>
      <c r="JD300" s="69"/>
      <c r="JE300" s="69"/>
      <c r="JF300" s="69"/>
      <c r="JG300" s="69"/>
      <c r="JH300" s="69"/>
      <c r="JI300" s="69"/>
      <c r="JJ300" s="69"/>
      <c r="JK300" s="69"/>
      <c r="JL300" s="69"/>
      <c r="JM300" s="69"/>
      <c r="JN300" s="69"/>
      <c r="JO300" s="69"/>
      <c r="JP300" s="69"/>
      <c r="JQ300" s="69"/>
      <c r="JR300" s="69"/>
      <c r="JS300" s="69"/>
      <c r="JT300" s="69"/>
      <c r="JU300" s="69"/>
      <c r="JV300" s="69"/>
      <c r="JW300" s="69"/>
      <c r="JX300" s="69"/>
      <c r="JY300" s="69"/>
      <c r="JZ300" s="69"/>
      <c r="KA300" s="69"/>
      <c r="KB300" s="69"/>
      <c r="KC300" s="69"/>
      <c r="KD300" s="69"/>
      <c r="KE300" s="69"/>
      <c r="KF300" s="69"/>
      <c r="KG300" s="69"/>
      <c r="KH300" s="69"/>
      <c r="KI300" s="69"/>
      <c r="KJ300" s="69"/>
      <c r="KK300" s="69"/>
      <c r="KL300" s="69"/>
      <c r="KM300" s="69"/>
      <c r="KN300" s="69"/>
      <c r="KO300" s="69"/>
      <c r="KP300" s="69"/>
      <c r="KQ300" s="69"/>
      <c r="KR300" s="69"/>
      <c r="KS300" s="69"/>
      <c r="KT300" s="69"/>
      <c r="KU300" s="69"/>
      <c r="KV300" s="69"/>
      <c r="KW300" s="69"/>
      <c r="KX300" s="69"/>
      <c r="KY300" s="69"/>
      <c r="KZ300" s="69"/>
      <c r="LA300" s="69"/>
      <c r="LB300" s="69"/>
      <c r="LC300" s="69"/>
      <c r="LD300" s="69"/>
      <c r="LE300" s="69"/>
      <c r="LF300" s="69"/>
      <c r="LG300" s="69"/>
      <c r="LH300" s="69"/>
      <c r="LI300" s="69"/>
      <c r="LJ300" s="69"/>
      <c r="LK300" s="69"/>
      <c r="LL300" s="69"/>
      <c r="LM300" s="69"/>
      <c r="LN300" s="69"/>
      <c r="LO300" s="69"/>
      <c r="LP300" s="69"/>
      <c r="LQ300" s="69"/>
      <c r="LR300" s="69"/>
      <c r="LS300" s="69"/>
      <c r="LT300" s="69"/>
      <c r="LU300" s="69"/>
      <c r="LV300" s="69"/>
      <c r="LW300" s="69"/>
      <c r="LX300" s="69"/>
      <c r="LY300" s="69"/>
      <c r="LZ300" s="69"/>
      <c r="MA300" s="69"/>
      <c r="MB300" s="69"/>
      <c r="MC300" s="69"/>
      <c r="MD300" s="69"/>
      <c r="ME300" s="69"/>
      <c r="MF300" s="69"/>
      <c r="MG300" s="69"/>
      <c r="MH300" s="69"/>
      <c r="MI300" s="69"/>
      <c r="MJ300" s="69"/>
      <c r="MK300" s="69"/>
      <c r="ML300" s="69"/>
      <c r="MM300" s="69"/>
      <c r="MN300" s="69"/>
      <c r="MO300" s="69"/>
      <c r="MP300" s="69"/>
      <c r="MQ300" s="69"/>
      <c r="MR300" s="69"/>
      <c r="MS300" s="69"/>
      <c r="MT300" s="69"/>
      <c r="MU300" s="69"/>
      <c r="MV300" s="69"/>
      <c r="MW300" s="69"/>
      <c r="MX300" s="69"/>
      <c r="MY300" s="69"/>
      <c r="MZ300" s="69"/>
      <c r="NA300" s="69"/>
      <c r="NB300" s="69"/>
      <c r="NC300" s="69"/>
      <c r="ND300" s="69"/>
      <c r="NE300" s="69"/>
      <c r="NF300" s="69"/>
      <c r="NG300" s="69"/>
      <c r="NH300" s="69"/>
      <c r="NI300" s="69"/>
      <c r="NJ300" s="69"/>
      <c r="NK300" s="69"/>
      <c r="NL300" s="69"/>
      <c r="NM300" s="69"/>
      <c r="NN300" s="69"/>
      <c r="NO300" s="69"/>
      <c r="NP300" s="69"/>
      <c r="NQ300" s="69"/>
      <c r="NR300" s="69"/>
      <c r="NS300" s="69"/>
      <c r="NT300" s="69"/>
      <c r="NU300" s="69"/>
      <c r="NV300" s="69"/>
      <c r="NW300" s="69"/>
      <c r="NX300" s="69"/>
      <c r="NY300" s="69"/>
      <c r="NZ300" s="69"/>
      <c r="OA300" s="69"/>
      <c r="OB300" s="69"/>
      <c r="OC300" s="69"/>
      <c r="OD300" s="69"/>
      <c r="OE300" s="69"/>
      <c r="OF300" s="69"/>
      <c r="OG300" s="69"/>
      <c r="OH300" s="69"/>
      <c r="OI300" s="69"/>
      <c r="OJ300" s="69"/>
      <c r="OK300" s="69"/>
      <c r="OL300" s="69"/>
      <c r="OM300" s="69"/>
      <c r="ON300" s="69"/>
      <c r="OO300" s="69"/>
      <c r="OP300" s="69"/>
      <c r="OQ300" s="69"/>
      <c r="OR300" s="69"/>
      <c r="OS300" s="69"/>
      <c r="OT300" s="69"/>
      <c r="OU300" s="69"/>
      <c r="OV300" s="69"/>
      <c r="OW300" s="69"/>
      <c r="OX300" s="69"/>
      <c r="OY300" s="69"/>
      <c r="OZ300" s="69"/>
      <c r="PA300" s="69"/>
      <c r="PB300" s="69"/>
      <c r="PC300" s="69"/>
      <c r="PD300" s="69"/>
      <c r="PE300" s="69"/>
      <c r="PF300" s="69"/>
      <c r="PG300" s="69"/>
      <c r="PH300" s="69"/>
      <c r="PI300" s="69"/>
      <c r="PJ300" s="69"/>
      <c r="PK300" s="69"/>
      <c r="PL300" s="69"/>
      <c r="PM300" s="69"/>
      <c r="PN300" s="69"/>
      <c r="PO300" s="69"/>
      <c r="PP300" s="69"/>
      <c r="PQ300" s="69"/>
      <c r="PR300" s="69"/>
      <c r="PS300" s="69"/>
      <c r="PT300" s="69"/>
      <c r="PU300" s="69"/>
      <c r="PV300" s="69"/>
      <c r="PW300" s="69"/>
      <c r="PX300" s="69"/>
      <c r="PY300" s="69"/>
      <c r="PZ300" s="69"/>
      <c r="QA300" s="69"/>
      <c r="QB300" s="69"/>
      <c r="QC300" s="69"/>
      <c r="QD300" s="69"/>
      <c r="QE300" s="69"/>
      <c r="QF300" s="69"/>
      <c r="QG300" s="69"/>
      <c r="QH300" s="69"/>
      <c r="QI300" s="69"/>
      <c r="QJ300" s="69"/>
      <c r="QK300" s="69"/>
      <c r="QL300" s="69"/>
      <c r="QM300" s="69"/>
      <c r="QN300" s="69"/>
      <c r="QO300" s="69"/>
      <c r="QP300" s="69"/>
      <c r="QQ300" s="69"/>
      <c r="QR300" s="69"/>
      <c r="QS300" s="69"/>
      <c r="QT300" s="69"/>
      <c r="QU300" s="69"/>
      <c r="QV300" s="69"/>
      <c r="QW300" s="69"/>
      <c r="QX300" s="69"/>
      <c r="QY300" s="69"/>
      <c r="QZ300" s="69"/>
      <c r="RA300" s="69"/>
      <c r="RB300" s="69"/>
      <c r="RC300" s="69"/>
      <c r="RD300" s="69"/>
      <c r="RE300" s="69"/>
      <c r="RF300" s="69"/>
      <c r="RG300" s="69"/>
      <c r="RH300" s="69"/>
      <c r="RI300" s="69"/>
      <c r="RJ300" s="69"/>
      <c r="RK300" s="69"/>
      <c r="RL300" s="69"/>
      <c r="RM300" s="69"/>
      <c r="RN300" s="69"/>
      <c r="RO300" s="69"/>
      <c r="RP300" s="69"/>
      <c r="RQ300" s="69"/>
      <c r="RR300" s="69"/>
      <c r="RS300" s="69"/>
      <c r="RT300" s="69"/>
      <c r="RU300" s="69"/>
      <c r="RV300" s="69"/>
      <c r="RW300" s="69"/>
      <c r="RX300" s="69"/>
      <c r="RY300" s="69"/>
      <c r="RZ300" s="69"/>
      <c r="SA300" s="69"/>
      <c r="SB300" s="69"/>
      <c r="SC300" s="69"/>
      <c r="SD300" s="69"/>
      <c r="SE300" s="69"/>
      <c r="SF300" s="69"/>
      <c r="SG300" s="69"/>
      <c r="SH300" s="69"/>
      <c r="SI300" s="69"/>
      <c r="SJ300" s="69"/>
      <c r="SK300" s="69"/>
      <c r="SL300" s="69"/>
      <c r="SM300" s="69"/>
      <c r="SN300" s="69"/>
      <c r="SO300" s="69"/>
      <c r="SP300" s="69"/>
      <c r="SQ300" s="69"/>
      <c r="SR300" s="69"/>
      <c r="SS300" s="69"/>
      <c r="ST300" s="69"/>
      <c r="SU300" s="69"/>
      <c r="SV300" s="69"/>
      <c r="SW300" s="69"/>
      <c r="SX300" s="69"/>
      <c r="SY300" s="69"/>
      <c r="SZ300" s="69"/>
      <c r="TA300" s="69"/>
      <c r="TB300" s="69"/>
      <c r="TC300" s="69"/>
      <c r="TD300" s="69"/>
      <c r="TE300" s="69"/>
      <c r="TF300" s="69"/>
      <c r="TG300" s="69"/>
      <c r="TH300" s="69"/>
      <c r="TI300" s="69"/>
      <c r="TJ300" s="69"/>
      <c r="TK300" s="69"/>
      <c r="TL300" s="69"/>
      <c r="TM300" s="69"/>
      <c r="TN300" s="69"/>
      <c r="TO300" s="69"/>
      <c r="TP300" s="69"/>
      <c r="TQ300" s="69"/>
      <c r="TR300" s="69"/>
      <c r="TS300" s="69"/>
      <c r="TT300" s="69"/>
      <c r="TU300" s="69"/>
      <c r="TV300" s="69"/>
      <c r="TW300" s="69"/>
      <c r="TX300" s="69"/>
      <c r="TY300" s="69"/>
      <c r="TZ300" s="69"/>
      <c r="UA300" s="69"/>
      <c r="UB300" s="69"/>
      <c r="UC300" s="69"/>
      <c r="UD300" s="69"/>
      <c r="UE300" s="69"/>
      <c r="UF300" s="69"/>
      <c r="UG300" s="69"/>
      <c r="UH300" s="69"/>
      <c r="UI300" s="69"/>
      <c r="UJ300" s="69"/>
      <c r="UK300" s="69"/>
      <c r="UL300" s="69"/>
      <c r="UM300" s="69"/>
      <c r="UN300" s="69"/>
      <c r="UO300" s="69"/>
      <c r="UP300" s="69"/>
      <c r="UQ300" s="69"/>
      <c r="UR300" s="69"/>
      <c r="US300" s="69"/>
      <c r="UT300" s="69"/>
      <c r="UU300" s="69"/>
      <c r="UV300" s="69"/>
      <c r="UW300" s="69"/>
      <c r="UX300" s="69"/>
      <c r="UY300" s="69"/>
      <c r="UZ300" s="69"/>
      <c r="VA300" s="69"/>
      <c r="VB300" s="69"/>
      <c r="VC300" s="69"/>
      <c r="VD300" s="69"/>
      <c r="VE300" s="69"/>
      <c r="VF300" s="69"/>
      <c r="VG300" s="69"/>
      <c r="VH300" s="69"/>
      <c r="VI300" s="69"/>
      <c r="VJ300" s="69"/>
      <c r="VK300" s="69"/>
      <c r="VL300" s="69"/>
      <c r="VM300" s="69"/>
      <c r="VN300" s="69"/>
      <c r="VO300" s="69"/>
      <c r="VP300" s="69"/>
      <c r="VQ300" s="69"/>
      <c r="VR300" s="69"/>
      <c r="VS300" s="69"/>
      <c r="VT300" s="69"/>
      <c r="VU300" s="69"/>
      <c r="VV300" s="69"/>
      <c r="VW300" s="69"/>
      <c r="VX300" s="69"/>
      <c r="VY300" s="69"/>
      <c r="VZ300" s="69"/>
      <c r="WA300" s="69"/>
      <c r="WB300" s="69"/>
      <c r="WC300" s="69"/>
      <c r="WD300" s="69"/>
      <c r="WE300" s="69"/>
      <c r="WF300" s="69"/>
      <c r="WG300" s="69"/>
      <c r="WH300" s="69"/>
      <c r="WI300" s="69"/>
      <c r="WJ300" s="69"/>
      <c r="WK300" s="69"/>
      <c r="WL300" s="69"/>
      <c r="WM300" s="69"/>
      <c r="WN300" s="69"/>
      <c r="WO300" s="69"/>
      <c r="WP300" s="69"/>
      <c r="WQ300" s="69"/>
      <c r="WR300" s="69"/>
      <c r="WS300" s="69"/>
      <c r="WT300" s="69"/>
      <c r="WU300" s="69"/>
      <c r="WV300" s="69"/>
      <c r="WW300" s="69"/>
      <c r="WX300" s="69"/>
      <c r="WY300" s="69"/>
      <c r="WZ300" s="69"/>
      <c r="XA300" s="69"/>
      <c r="XB300" s="69"/>
      <c r="XC300" s="69"/>
      <c r="XD300" s="69"/>
      <c r="XE300" s="69"/>
      <c r="XF300" s="69"/>
      <c r="XG300" s="69"/>
      <c r="XH300" s="69"/>
      <c r="XI300" s="69"/>
      <c r="XJ300" s="69"/>
      <c r="XK300" s="69"/>
      <c r="XL300" s="69"/>
      <c r="XM300" s="69"/>
      <c r="XN300" s="69"/>
      <c r="XO300" s="69"/>
      <c r="XP300" s="69"/>
      <c r="XQ300" s="69"/>
      <c r="XR300" s="69"/>
      <c r="XS300" s="69"/>
      <c r="XT300" s="69"/>
      <c r="XU300" s="69"/>
      <c r="XV300" s="69"/>
      <c r="XW300" s="69"/>
      <c r="XX300" s="69"/>
      <c r="XY300" s="69"/>
      <c r="XZ300" s="69"/>
      <c r="YA300" s="69"/>
      <c r="YB300" s="69"/>
      <c r="YC300" s="69"/>
      <c r="YD300" s="69"/>
      <c r="YE300" s="69"/>
      <c r="YF300" s="69"/>
      <c r="YG300" s="69"/>
      <c r="YH300" s="69"/>
      <c r="YI300" s="69"/>
      <c r="YJ300" s="69"/>
      <c r="YK300" s="69"/>
      <c r="YL300" s="69"/>
      <c r="YM300" s="69"/>
      <c r="YN300" s="69"/>
      <c r="YO300" s="69"/>
      <c r="YP300" s="69"/>
      <c r="YQ300" s="69"/>
      <c r="YR300" s="69"/>
      <c r="YS300" s="69"/>
      <c r="YT300" s="69"/>
      <c r="YU300" s="69"/>
      <c r="YV300" s="69"/>
      <c r="YW300" s="69"/>
      <c r="YX300" s="69"/>
      <c r="YY300" s="69"/>
      <c r="YZ300" s="69"/>
      <c r="ZA300" s="69"/>
      <c r="ZB300" s="69"/>
      <c r="ZC300" s="69"/>
      <c r="ZD300" s="69"/>
      <c r="ZE300" s="69"/>
      <c r="ZF300" s="69"/>
      <c r="ZG300" s="69"/>
      <c r="ZH300" s="69"/>
      <c r="ZI300" s="69"/>
      <c r="ZJ300" s="69"/>
      <c r="ZK300" s="69"/>
      <c r="ZL300" s="69"/>
      <c r="ZM300" s="69"/>
      <c r="ZN300" s="69"/>
      <c r="ZO300" s="69"/>
      <c r="ZP300" s="69"/>
      <c r="ZQ300" s="69"/>
      <c r="ZR300" s="69"/>
      <c r="ZS300" s="69"/>
      <c r="ZT300" s="69"/>
      <c r="ZU300" s="69"/>
      <c r="ZV300" s="69"/>
      <c r="ZW300" s="69"/>
      <c r="ZX300" s="69"/>
      <c r="ZY300" s="69"/>
      <c r="ZZ300" s="69"/>
      <c r="AAA300" s="69"/>
      <c r="AAB300" s="69"/>
      <c r="AAC300" s="69"/>
      <c r="AAD300" s="69"/>
      <c r="AAE300" s="69"/>
      <c r="AAF300" s="69"/>
      <c r="AAG300" s="69"/>
      <c r="AAH300" s="69"/>
      <c r="AAI300" s="69"/>
      <c r="AAJ300" s="69"/>
      <c r="AAK300" s="69"/>
      <c r="AAL300" s="69"/>
      <c r="AAM300" s="69"/>
      <c r="AAN300" s="69"/>
      <c r="AAO300" s="69"/>
      <c r="AAP300" s="69"/>
      <c r="AAQ300" s="69"/>
      <c r="AAR300" s="69"/>
      <c r="AAS300" s="69"/>
      <c r="AAT300" s="69"/>
      <c r="AAU300" s="69"/>
      <c r="AAV300" s="69"/>
      <c r="AAW300" s="69"/>
      <c r="AAX300" s="69"/>
      <c r="AAY300" s="69"/>
      <c r="AAZ300" s="69"/>
      <c r="ABA300" s="69"/>
      <c r="ABB300" s="69"/>
      <c r="ABC300" s="69"/>
      <c r="ABD300" s="69"/>
      <c r="ABE300" s="69"/>
      <c r="ABF300" s="69"/>
      <c r="ABG300" s="69"/>
      <c r="ABH300" s="69"/>
      <c r="ABI300" s="69"/>
      <c r="ABJ300" s="69"/>
      <c r="ABK300" s="69"/>
      <c r="ABL300" s="69"/>
      <c r="ABM300" s="69"/>
      <c r="ABN300" s="69"/>
      <c r="ABO300" s="69"/>
      <c r="ABP300" s="69"/>
      <c r="ABQ300" s="69"/>
      <c r="ABR300" s="69"/>
      <c r="ABS300" s="69"/>
      <c r="ABT300" s="69"/>
      <c r="ABU300" s="69"/>
      <c r="ABV300" s="69"/>
      <c r="ABW300" s="69"/>
      <c r="ABX300" s="69"/>
      <c r="ABY300" s="69"/>
      <c r="ABZ300" s="69"/>
      <c r="ACA300" s="69"/>
      <c r="ACB300" s="69"/>
      <c r="ACC300" s="69"/>
      <c r="ACD300" s="69"/>
      <c r="ACE300" s="69"/>
      <c r="ACF300" s="69"/>
      <c r="ACG300" s="69"/>
      <c r="ACH300" s="69"/>
      <c r="ACI300" s="69"/>
      <c r="ACJ300" s="69"/>
      <c r="ACK300" s="69"/>
      <c r="ACL300" s="69"/>
      <c r="ACM300" s="69"/>
      <c r="ACN300" s="69"/>
      <c r="ACO300" s="69"/>
      <c r="ACP300" s="69"/>
      <c r="ACQ300" s="69"/>
      <c r="ACR300" s="69"/>
      <c r="ACS300" s="69"/>
      <c r="ACT300" s="69"/>
      <c r="ACU300" s="69"/>
      <c r="ACV300" s="69"/>
      <c r="ACW300" s="69"/>
      <c r="ACX300" s="69"/>
      <c r="ACY300" s="69"/>
      <c r="ACZ300" s="69"/>
      <c r="ADA300" s="69"/>
      <c r="ADB300" s="69"/>
      <c r="ADC300" s="69"/>
      <c r="ADD300" s="69"/>
      <c r="ADE300" s="69"/>
      <c r="ADF300" s="69"/>
      <c r="ADG300" s="69"/>
      <c r="ADH300" s="69"/>
      <c r="ADI300" s="69"/>
      <c r="ADJ300" s="69"/>
      <c r="ADK300" s="69"/>
      <c r="ADL300" s="69"/>
      <c r="ADM300" s="69"/>
      <c r="ADN300" s="69"/>
      <c r="ADO300" s="69"/>
      <c r="ADP300" s="69"/>
      <c r="ADQ300" s="69"/>
      <c r="ADR300" s="69"/>
      <c r="ADS300" s="69"/>
      <c r="ADT300" s="69"/>
      <c r="ADU300" s="69"/>
      <c r="ADV300" s="69"/>
      <c r="ADW300" s="69"/>
      <c r="ADX300" s="69"/>
      <c r="ADY300" s="69"/>
      <c r="ADZ300" s="69"/>
      <c r="AEA300" s="69"/>
      <c r="AEB300" s="69"/>
      <c r="AEC300" s="69"/>
      <c r="AED300" s="69"/>
      <c r="AEE300" s="69"/>
      <c r="AEF300" s="69"/>
      <c r="AEG300" s="69"/>
      <c r="AEH300" s="69"/>
      <c r="AEI300" s="69"/>
      <c r="AEJ300" s="69"/>
      <c r="AEK300" s="69"/>
      <c r="AEL300" s="69"/>
      <c r="AEM300" s="69"/>
      <c r="AEN300" s="69"/>
      <c r="AEO300" s="69"/>
      <c r="AEP300" s="69"/>
      <c r="AEQ300" s="69"/>
      <c r="AER300" s="69"/>
      <c r="AES300" s="69"/>
      <c r="AET300" s="69"/>
      <c r="AEU300" s="69"/>
      <c r="AEV300" s="69"/>
      <c r="AEW300" s="69"/>
      <c r="AEX300" s="69"/>
      <c r="AEY300" s="69"/>
      <c r="AEZ300" s="69"/>
      <c r="AFA300" s="69"/>
      <c r="AFB300" s="69"/>
      <c r="AFC300" s="69"/>
      <c r="AFD300" s="69"/>
      <c r="AFE300" s="69"/>
      <c r="AFF300" s="69"/>
      <c r="AFG300" s="69"/>
      <c r="AFH300" s="69"/>
      <c r="AFI300" s="69"/>
      <c r="AFJ300" s="69"/>
      <c r="AFK300" s="69"/>
      <c r="AFL300" s="69"/>
      <c r="AFM300" s="69"/>
      <c r="AFN300" s="69"/>
      <c r="AFO300" s="69"/>
      <c r="AFP300" s="69"/>
      <c r="AFQ300" s="69"/>
      <c r="AFR300" s="69"/>
      <c r="AFS300" s="69"/>
      <c r="AFT300" s="69"/>
      <c r="AFU300" s="69"/>
      <c r="AFV300" s="69"/>
      <c r="AFW300" s="69"/>
      <c r="AFX300" s="69"/>
      <c r="AFY300" s="69"/>
      <c r="AFZ300" s="69"/>
      <c r="AGA300" s="69"/>
      <c r="AGB300" s="69"/>
      <c r="AGC300" s="69"/>
      <c r="AGD300" s="69"/>
      <c r="AGE300" s="69"/>
      <c r="AGF300" s="69"/>
      <c r="AGG300" s="69"/>
      <c r="AGH300" s="69"/>
      <c r="AGI300" s="69"/>
      <c r="AGJ300" s="69"/>
      <c r="AGK300" s="69"/>
      <c r="AGL300" s="69"/>
      <c r="AGM300" s="69"/>
      <c r="AGN300" s="69"/>
      <c r="AGO300" s="69"/>
      <c r="AGP300" s="69"/>
      <c r="AGQ300" s="69"/>
      <c r="AGR300" s="69"/>
      <c r="AGS300" s="69"/>
      <c r="AGT300" s="69"/>
      <c r="AGU300" s="69"/>
      <c r="AGV300" s="69"/>
      <c r="AGW300" s="69"/>
      <c r="AGX300" s="69"/>
      <c r="AGY300" s="69"/>
      <c r="AGZ300" s="69"/>
      <c r="AHA300" s="69"/>
      <c r="AHB300" s="69"/>
      <c r="AHC300" s="69"/>
      <c r="AHD300" s="69"/>
      <c r="AHE300" s="69"/>
      <c r="AHF300" s="69"/>
      <c r="AHG300" s="69"/>
      <c r="AHH300" s="69"/>
      <c r="AHI300" s="69"/>
      <c r="AHJ300" s="69"/>
      <c r="AHK300" s="69"/>
    </row>
    <row r="301" spans="1:895" s="78" customFormat="1" ht="38.25" hidden="1" customHeight="1" x14ac:dyDescent="0.25">
      <c r="A301" s="86">
        <v>300</v>
      </c>
      <c r="B301" s="79">
        <v>3</v>
      </c>
      <c r="C301" s="79" t="s">
        <v>895</v>
      </c>
      <c r="D301" s="79" t="s">
        <v>896</v>
      </c>
      <c r="E301" s="80" t="s">
        <v>1607</v>
      </c>
      <c r="F301" s="80" t="s">
        <v>1608</v>
      </c>
      <c r="G301" s="80"/>
      <c r="H301" s="77" t="s">
        <v>1609</v>
      </c>
      <c r="I301" s="79" t="s">
        <v>20</v>
      </c>
      <c r="J301" s="79" t="s">
        <v>129</v>
      </c>
      <c r="K301" s="79">
        <v>22</v>
      </c>
      <c r="L301" s="81">
        <v>300</v>
      </c>
      <c r="M301" s="79" t="s">
        <v>83</v>
      </c>
      <c r="N301" s="82">
        <v>12500</v>
      </c>
      <c r="O301" s="82">
        <v>19000</v>
      </c>
      <c r="P301" s="79" t="s">
        <v>92</v>
      </c>
      <c r="Q301" s="80" t="s">
        <v>125</v>
      </c>
      <c r="R301" s="80"/>
      <c r="S301" s="80"/>
      <c r="T301" s="80" t="s">
        <v>125</v>
      </c>
      <c r="U301" s="80"/>
      <c r="V301" s="80"/>
      <c r="W301" s="80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  <c r="GA301" s="69"/>
      <c r="GB301" s="69"/>
      <c r="GC301" s="69"/>
      <c r="GD301" s="69"/>
      <c r="GE301" s="69"/>
      <c r="GF301" s="69"/>
      <c r="GG301" s="69"/>
      <c r="GH301" s="69"/>
      <c r="GI301" s="69"/>
      <c r="GJ301" s="69"/>
      <c r="GK301" s="69"/>
      <c r="GL301" s="69"/>
      <c r="GM301" s="69"/>
      <c r="GN301" s="69"/>
      <c r="GO301" s="69"/>
      <c r="GP301" s="69"/>
      <c r="GQ301" s="69"/>
      <c r="GR301" s="69"/>
      <c r="GS301" s="69"/>
      <c r="GT301" s="69"/>
      <c r="GU301" s="69"/>
      <c r="GV301" s="69"/>
      <c r="GW301" s="69"/>
      <c r="GX301" s="69"/>
      <c r="GY301" s="69"/>
      <c r="GZ301" s="69"/>
      <c r="HA301" s="69"/>
      <c r="HB301" s="69"/>
      <c r="HC301" s="69"/>
      <c r="HD301" s="69"/>
      <c r="HE301" s="69"/>
      <c r="HF301" s="69"/>
      <c r="HG301" s="69"/>
      <c r="HH301" s="69"/>
      <c r="HI301" s="69"/>
      <c r="HJ301" s="69"/>
      <c r="HK301" s="69"/>
      <c r="HL301" s="69"/>
      <c r="HM301" s="69"/>
      <c r="HN301" s="69"/>
      <c r="HO301" s="69"/>
      <c r="HP301" s="69"/>
      <c r="HQ301" s="69"/>
      <c r="HR301" s="69"/>
      <c r="HS301" s="69"/>
      <c r="HT301" s="69"/>
      <c r="HU301" s="69"/>
      <c r="HV301" s="69"/>
      <c r="HW301" s="69"/>
      <c r="HX301" s="69"/>
      <c r="HY301" s="69"/>
      <c r="HZ301" s="69"/>
      <c r="IA301" s="69"/>
      <c r="IB301" s="69"/>
      <c r="IC301" s="69"/>
      <c r="ID301" s="69"/>
      <c r="IE301" s="69"/>
      <c r="IF301" s="69"/>
      <c r="IG301" s="69"/>
      <c r="IH301" s="69"/>
      <c r="II301" s="69"/>
      <c r="IJ301" s="69"/>
      <c r="IK301" s="69"/>
      <c r="IL301" s="69"/>
      <c r="IM301" s="69"/>
      <c r="IN301" s="69"/>
      <c r="IO301" s="69"/>
      <c r="IP301" s="69"/>
      <c r="IQ301" s="69"/>
      <c r="IR301" s="69"/>
      <c r="IS301" s="69"/>
      <c r="IT301" s="69"/>
      <c r="IU301" s="69"/>
      <c r="IV301" s="69"/>
      <c r="IW301" s="69"/>
      <c r="IX301" s="69"/>
      <c r="IY301" s="69"/>
      <c r="IZ301" s="69"/>
      <c r="JA301" s="69"/>
      <c r="JB301" s="69"/>
      <c r="JC301" s="69"/>
      <c r="JD301" s="69"/>
      <c r="JE301" s="69"/>
      <c r="JF301" s="69"/>
      <c r="JG301" s="69"/>
      <c r="JH301" s="69"/>
      <c r="JI301" s="69"/>
      <c r="JJ301" s="69"/>
      <c r="JK301" s="69"/>
      <c r="JL301" s="69"/>
      <c r="JM301" s="69"/>
      <c r="JN301" s="69"/>
      <c r="JO301" s="69"/>
      <c r="JP301" s="69"/>
      <c r="JQ301" s="69"/>
      <c r="JR301" s="69"/>
      <c r="JS301" s="69"/>
      <c r="JT301" s="69"/>
      <c r="JU301" s="69"/>
      <c r="JV301" s="69"/>
      <c r="JW301" s="69"/>
      <c r="JX301" s="69"/>
      <c r="JY301" s="69"/>
      <c r="JZ301" s="69"/>
      <c r="KA301" s="69"/>
      <c r="KB301" s="69"/>
      <c r="KC301" s="69"/>
      <c r="KD301" s="69"/>
      <c r="KE301" s="69"/>
      <c r="KF301" s="69"/>
      <c r="KG301" s="69"/>
      <c r="KH301" s="69"/>
      <c r="KI301" s="69"/>
      <c r="KJ301" s="69"/>
      <c r="KK301" s="69"/>
      <c r="KL301" s="69"/>
      <c r="KM301" s="69"/>
      <c r="KN301" s="69"/>
      <c r="KO301" s="69"/>
      <c r="KP301" s="69"/>
      <c r="KQ301" s="69"/>
      <c r="KR301" s="69"/>
      <c r="KS301" s="69"/>
      <c r="KT301" s="69"/>
      <c r="KU301" s="69"/>
      <c r="KV301" s="69"/>
      <c r="KW301" s="69"/>
      <c r="KX301" s="69"/>
      <c r="KY301" s="69"/>
      <c r="KZ301" s="69"/>
      <c r="LA301" s="69"/>
      <c r="LB301" s="69"/>
      <c r="LC301" s="69"/>
      <c r="LD301" s="69"/>
      <c r="LE301" s="69"/>
      <c r="LF301" s="69"/>
      <c r="LG301" s="69"/>
      <c r="LH301" s="69"/>
      <c r="LI301" s="69"/>
      <c r="LJ301" s="69"/>
      <c r="LK301" s="69"/>
      <c r="LL301" s="69"/>
      <c r="LM301" s="69"/>
      <c r="LN301" s="69"/>
      <c r="LO301" s="69"/>
      <c r="LP301" s="69"/>
      <c r="LQ301" s="69"/>
      <c r="LR301" s="69"/>
      <c r="LS301" s="69"/>
      <c r="LT301" s="69"/>
      <c r="LU301" s="69"/>
      <c r="LV301" s="69"/>
      <c r="LW301" s="69"/>
      <c r="LX301" s="69"/>
      <c r="LY301" s="69"/>
      <c r="LZ301" s="69"/>
      <c r="MA301" s="69"/>
      <c r="MB301" s="69"/>
      <c r="MC301" s="69"/>
      <c r="MD301" s="69"/>
      <c r="ME301" s="69"/>
      <c r="MF301" s="69"/>
      <c r="MG301" s="69"/>
      <c r="MH301" s="69"/>
      <c r="MI301" s="69"/>
      <c r="MJ301" s="69"/>
      <c r="MK301" s="69"/>
      <c r="ML301" s="69"/>
      <c r="MM301" s="69"/>
      <c r="MN301" s="69"/>
      <c r="MO301" s="69"/>
      <c r="MP301" s="69"/>
      <c r="MQ301" s="69"/>
      <c r="MR301" s="69"/>
      <c r="MS301" s="69"/>
      <c r="MT301" s="69"/>
      <c r="MU301" s="69"/>
      <c r="MV301" s="69"/>
      <c r="MW301" s="69"/>
      <c r="MX301" s="69"/>
      <c r="MY301" s="69"/>
      <c r="MZ301" s="69"/>
      <c r="NA301" s="69"/>
      <c r="NB301" s="69"/>
      <c r="NC301" s="69"/>
      <c r="ND301" s="69"/>
      <c r="NE301" s="69"/>
      <c r="NF301" s="69"/>
      <c r="NG301" s="69"/>
      <c r="NH301" s="69"/>
      <c r="NI301" s="69"/>
      <c r="NJ301" s="69"/>
      <c r="NK301" s="69"/>
      <c r="NL301" s="69"/>
      <c r="NM301" s="69"/>
      <c r="NN301" s="69"/>
      <c r="NO301" s="69"/>
      <c r="NP301" s="69"/>
      <c r="NQ301" s="69"/>
      <c r="NR301" s="69"/>
      <c r="NS301" s="69"/>
      <c r="NT301" s="69"/>
      <c r="NU301" s="69"/>
      <c r="NV301" s="69"/>
      <c r="NW301" s="69"/>
      <c r="NX301" s="69"/>
      <c r="NY301" s="69"/>
      <c r="NZ301" s="69"/>
      <c r="OA301" s="69"/>
      <c r="OB301" s="69"/>
      <c r="OC301" s="69"/>
      <c r="OD301" s="69"/>
      <c r="OE301" s="69"/>
      <c r="OF301" s="69"/>
      <c r="OG301" s="69"/>
      <c r="OH301" s="69"/>
      <c r="OI301" s="69"/>
      <c r="OJ301" s="69"/>
      <c r="OK301" s="69"/>
      <c r="OL301" s="69"/>
      <c r="OM301" s="69"/>
      <c r="ON301" s="69"/>
      <c r="OO301" s="69"/>
      <c r="OP301" s="69"/>
      <c r="OQ301" s="69"/>
      <c r="OR301" s="69"/>
      <c r="OS301" s="69"/>
      <c r="OT301" s="69"/>
      <c r="OU301" s="69"/>
      <c r="OV301" s="69"/>
      <c r="OW301" s="69"/>
      <c r="OX301" s="69"/>
      <c r="OY301" s="69"/>
      <c r="OZ301" s="69"/>
      <c r="PA301" s="69"/>
      <c r="PB301" s="69"/>
      <c r="PC301" s="69"/>
      <c r="PD301" s="69"/>
      <c r="PE301" s="69"/>
      <c r="PF301" s="69"/>
      <c r="PG301" s="69"/>
      <c r="PH301" s="69"/>
      <c r="PI301" s="69"/>
      <c r="PJ301" s="69"/>
      <c r="PK301" s="69"/>
      <c r="PL301" s="69"/>
      <c r="PM301" s="69"/>
      <c r="PN301" s="69"/>
      <c r="PO301" s="69"/>
      <c r="PP301" s="69"/>
      <c r="PQ301" s="69"/>
      <c r="PR301" s="69"/>
      <c r="PS301" s="69"/>
      <c r="PT301" s="69"/>
      <c r="PU301" s="69"/>
      <c r="PV301" s="69"/>
      <c r="PW301" s="69"/>
      <c r="PX301" s="69"/>
      <c r="PY301" s="69"/>
      <c r="PZ301" s="69"/>
      <c r="QA301" s="69"/>
      <c r="QB301" s="69"/>
      <c r="QC301" s="69"/>
      <c r="QD301" s="69"/>
      <c r="QE301" s="69"/>
      <c r="QF301" s="69"/>
      <c r="QG301" s="69"/>
      <c r="QH301" s="69"/>
      <c r="QI301" s="69"/>
      <c r="QJ301" s="69"/>
      <c r="QK301" s="69"/>
      <c r="QL301" s="69"/>
      <c r="QM301" s="69"/>
      <c r="QN301" s="69"/>
      <c r="QO301" s="69"/>
      <c r="QP301" s="69"/>
      <c r="QQ301" s="69"/>
      <c r="QR301" s="69"/>
      <c r="QS301" s="69"/>
      <c r="QT301" s="69"/>
      <c r="QU301" s="69"/>
      <c r="QV301" s="69"/>
      <c r="QW301" s="69"/>
      <c r="QX301" s="69"/>
      <c r="QY301" s="69"/>
      <c r="QZ301" s="69"/>
      <c r="RA301" s="69"/>
      <c r="RB301" s="69"/>
      <c r="RC301" s="69"/>
      <c r="RD301" s="69"/>
      <c r="RE301" s="69"/>
      <c r="RF301" s="69"/>
      <c r="RG301" s="69"/>
      <c r="RH301" s="69"/>
      <c r="RI301" s="69"/>
      <c r="RJ301" s="69"/>
      <c r="RK301" s="69"/>
      <c r="RL301" s="69"/>
      <c r="RM301" s="69"/>
      <c r="RN301" s="69"/>
      <c r="RO301" s="69"/>
      <c r="RP301" s="69"/>
      <c r="RQ301" s="69"/>
      <c r="RR301" s="69"/>
      <c r="RS301" s="69"/>
      <c r="RT301" s="69"/>
      <c r="RU301" s="69"/>
      <c r="RV301" s="69"/>
      <c r="RW301" s="69"/>
      <c r="RX301" s="69"/>
      <c r="RY301" s="69"/>
      <c r="RZ301" s="69"/>
      <c r="SA301" s="69"/>
      <c r="SB301" s="69"/>
      <c r="SC301" s="69"/>
      <c r="SD301" s="69"/>
      <c r="SE301" s="69"/>
      <c r="SF301" s="69"/>
      <c r="SG301" s="69"/>
      <c r="SH301" s="69"/>
      <c r="SI301" s="69"/>
      <c r="SJ301" s="69"/>
      <c r="SK301" s="69"/>
      <c r="SL301" s="69"/>
      <c r="SM301" s="69"/>
      <c r="SN301" s="69"/>
      <c r="SO301" s="69"/>
      <c r="SP301" s="69"/>
      <c r="SQ301" s="69"/>
      <c r="SR301" s="69"/>
      <c r="SS301" s="69"/>
      <c r="ST301" s="69"/>
      <c r="SU301" s="69"/>
      <c r="SV301" s="69"/>
      <c r="SW301" s="69"/>
      <c r="SX301" s="69"/>
      <c r="SY301" s="69"/>
      <c r="SZ301" s="69"/>
      <c r="TA301" s="69"/>
      <c r="TB301" s="69"/>
      <c r="TC301" s="69"/>
      <c r="TD301" s="69"/>
      <c r="TE301" s="69"/>
      <c r="TF301" s="69"/>
      <c r="TG301" s="69"/>
      <c r="TH301" s="69"/>
      <c r="TI301" s="69"/>
      <c r="TJ301" s="69"/>
      <c r="TK301" s="69"/>
      <c r="TL301" s="69"/>
      <c r="TM301" s="69"/>
      <c r="TN301" s="69"/>
      <c r="TO301" s="69"/>
      <c r="TP301" s="69"/>
      <c r="TQ301" s="69"/>
      <c r="TR301" s="69"/>
      <c r="TS301" s="69"/>
      <c r="TT301" s="69"/>
      <c r="TU301" s="69"/>
      <c r="TV301" s="69"/>
      <c r="TW301" s="69"/>
      <c r="TX301" s="69"/>
      <c r="TY301" s="69"/>
      <c r="TZ301" s="69"/>
      <c r="UA301" s="69"/>
      <c r="UB301" s="69"/>
      <c r="UC301" s="69"/>
      <c r="UD301" s="69"/>
      <c r="UE301" s="69"/>
      <c r="UF301" s="69"/>
      <c r="UG301" s="69"/>
      <c r="UH301" s="69"/>
      <c r="UI301" s="69"/>
      <c r="UJ301" s="69"/>
      <c r="UK301" s="69"/>
      <c r="UL301" s="69"/>
      <c r="UM301" s="69"/>
      <c r="UN301" s="69"/>
      <c r="UO301" s="69"/>
      <c r="UP301" s="69"/>
      <c r="UQ301" s="69"/>
      <c r="UR301" s="69"/>
      <c r="US301" s="69"/>
      <c r="UT301" s="69"/>
      <c r="UU301" s="69"/>
      <c r="UV301" s="69"/>
      <c r="UW301" s="69"/>
      <c r="UX301" s="69"/>
      <c r="UY301" s="69"/>
      <c r="UZ301" s="69"/>
      <c r="VA301" s="69"/>
      <c r="VB301" s="69"/>
      <c r="VC301" s="69"/>
      <c r="VD301" s="69"/>
      <c r="VE301" s="69"/>
      <c r="VF301" s="69"/>
      <c r="VG301" s="69"/>
      <c r="VH301" s="69"/>
      <c r="VI301" s="69"/>
      <c r="VJ301" s="69"/>
      <c r="VK301" s="69"/>
      <c r="VL301" s="69"/>
      <c r="VM301" s="69"/>
      <c r="VN301" s="69"/>
      <c r="VO301" s="69"/>
      <c r="VP301" s="69"/>
      <c r="VQ301" s="69"/>
      <c r="VR301" s="69"/>
      <c r="VS301" s="69"/>
      <c r="VT301" s="69"/>
      <c r="VU301" s="69"/>
      <c r="VV301" s="69"/>
      <c r="VW301" s="69"/>
      <c r="VX301" s="69"/>
      <c r="VY301" s="69"/>
      <c r="VZ301" s="69"/>
      <c r="WA301" s="69"/>
      <c r="WB301" s="69"/>
      <c r="WC301" s="69"/>
      <c r="WD301" s="69"/>
      <c r="WE301" s="69"/>
      <c r="WF301" s="69"/>
      <c r="WG301" s="69"/>
      <c r="WH301" s="69"/>
      <c r="WI301" s="69"/>
      <c r="WJ301" s="69"/>
      <c r="WK301" s="69"/>
      <c r="WL301" s="69"/>
      <c r="WM301" s="69"/>
      <c r="WN301" s="69"/>
      <c r="WO301" s="69"/>
      <c r="WP301" s="69"/>
      <c r="WQ301" s="69"/>
      <c r="WR301" s="69"/>
      <c r="WS301" s="69"/>
      <c r="WT301" s="69"/>
      <c r="WU301" s="69"/>
      <c r="WV301" s="69"/>
      <c r="WW301" s="69"/>
      <c r="WX301" s="69"/>
      <c r="WY301" s="69"/>
      <c r="WZ301" s="69"/>
      <c r="XA301" s="69"/>
      <c r="XB301" s="69"/>
      <c r="XC301" s="69"/>
      <c r="XD301" s="69"/>
      <c r="XE301" s="69"/>
      <c r="XF301" s="69"/>
      <c r="XG301" s="69"/>
      <c r="XH301" s="69"/>
      <c r="XI301" s="69"/>
      <c r="XJ301" s="69"/>
      <c r="XK301" s="69"/>
      <c r="XL301" s="69"/>
      <c r="XM301" s="69"/>
      <c r="XN301" s="69"/>
      <c r="XO301" s="69"/>
      <c r="XP301" s="69"/>
      <c r="XQ301" s="69"/>
      <c r="XR301" s="69"/>
      <c r="XS301" s="69"/>
      <c r="XT301" s="69"/>
      <c r="XU301" s="69"/>
      <c r="XV301" s="69"/>
      <c r="XW301" s="69"/>
      <c r="XX301" s="69"/>
      <c r="XY301" s="69"/>
      <c r="XZ301" s="69"/>
      <c r="YA301" s="69"/>
      <c r="YB301" s="69"/>
      <c r="YC301" s="69"/>
      <c r="YD301" s="69"/>
      <c r="YE301" s="69"/>
      <c r="YF301" s="69"/>
      <c r="YG301" s="69"/>
      <c r="YH301" s="69"/>
      <c r="YI301" s="69"/>
      <c r="YJ301" s="69"/>
      <c r="YK301" s="69"/>
      <c r="YL301" s="69"/>
      <c r="YM301" s="69"/>
      <c r="YN301" s="69"/>
      <c r="YO301" s="69"/>
      <c r="YP301" s="69"/>
      <c r="YQ301" s="69"/>
      <c r="YR301" s="69"/>
      <c r="YS301" s="69"/>
      <c r="YT301" s="69"/>
      <c r="YU301" s="69"/>
      <c r="YV301" s="69"/>
      <c r="YW301" s="69"/>
      <c r="YX301" s="69"/>
      <c r="YY301" s="69"/>
      <c r="YZ301" s="69"/>
      <c r="ZA301" s="69"/>
      <c r="ZB301" s="69"/>
      <c r="ZC301" s="69"/>
      <c r="ZD301" s="69"/>
      <c r="ZE301" s="69"/>
      <c r="ZF301" s="69"/>
      <c r="ZG301" s="69"/>
      <c r="ZH301" s="69"/>
      <c r="ZI301" s="69"/>
      <c r="ZJ301" s="69"/>
      <c r="ZK301" s="69"/>
      <c r="ZL301" s="69"/>
      <c r="ZM301" s="69"/>
      <c r="ZN301" s="69"/>
      <c r="ZO301" s="69"/>
      <c r="ZP301" s="69"/>
      <c r="ZQ301" s="69"/>
      <c r="ZR301" s="69"/>
      <c r="ZS301" s="69"/>
      <c r="ZT301" s="69"/>
      <c r="ZU301" s="69"/>
      <c r="ZV301" s="69"/>
      <c r="ZW301" s="69"/>
      <c r="ZX301" s="69"/>
      <c r="ZY301" s="69"/>
      <c r="ZZ301" s="69"/>
      <c r="AAA301" s="69"/>
      <c r="AAB301" s="69"/>
      <c r="AAC301" s="69"/>
      <c r="AAD301" s="69"/>
      <c r="AAE301" s="69"/>
      <c r="AAF301" s="69"/>
      <c r="AAG301" s="69"/>
      <c r="AAH301" s="69"/>
      <c r="AAI301" s="69"/>
      <c r="AAJ301" s="69"/>
      <c r="AAK301" s="69"/>
      <c r="AAL301" s="69"/>
      <c r="AAM301" s="69"/>
      <c r="AAN301" s="69"/>
      <c r="AAO301" s="69"/>
      <c r="AAP301" s="69"/>
      <c r="AAQ301" s="69"/>
      <c r="AAR301" s="69"/>
      <c r="AAS301" s="69"/>
      <c r="AAT301" s="69"/>
      <c r="AAU301" s="69"/>
      <c r="AAV301" s="69"/>
      <c r="AAW301" s="69"/>
      <c r="AAX301" s="69"/>
      <c r="AAY301" s="69"/>
      <c r="AAZ301" s="69"/>
      <c r="ABA301" s="69"/>
      <c r="ABB301" s="69"/>
      <c r="ABC301" s="69"/>
      <c r="ABD301" s="69"/>
      <c r="ABE301" s="69"/>
      <c r="ABF301" s="69"/>
      <c r="ABG301" s="69"/>
      <c r="ABH301" s="69"/>
      <c r="ABI301" s="69"/>
      <c r="ABJ301" s="69"/>
      <c r="ABK301" s="69"/>
      <c r="ABL301" s="69"/>
      <c r="ABM301" s="69"/>
      <c r="ABN301" s="69"/>
      <c r="ABO301" s="69"/>
      <c r="ABP301" s="69"/>
      <c r="ABQ301" s="69"/>
      <c r="ABR301" s="69"/>
      <c r="ABS301" s="69"/>
      <c r="ABT301" s="69"/>
      <c r="ABU301" s="69"/>
      <c r="ABV301" s="69"/>
      <c r="ABW301" s="69"/>
      <c r="ABX301" s="69"/>
      <c r="ABY301" s="69"/>
      <c r="ABZ301" s="69"/>
      <c r="ACA301" s="69"/>
      <c r="ACB301" s="69"/>
      <c r="ACC301" s="69"/>
      <c r="ACD301" s="69"/>
      <c r="ACE301" s="69"/>
      <c r="ACF301" s="69"/>
      <c r="ACG301" s="69"/>
      <c r="ACH301" s="69"/>
      <c r="ACI301" s="69"/>
      <c r="ACJ301" s="69"/>
      <c r="ACK301" s="69"/>
      <c r="ACL301" s="69"/>
      <c r="ACM301" s="69"/>
      <c r="ACN301" s="69"/>
      <c r="ACO301" s="69"/>
      <c r="ACP301" s="69"/>
      <c r="ACQ301" s="69"/>
      <c r="ACR301" s="69"/>
      <c r="ACS301" s="69"/>
      <c r="ACT301" s="69"/>
      <c r="ACU301" s="69"/>
      <c r="ACV301" s="69"/>
      <c r="ACW301" s="69"/>
      <c r="ACX301" s="69"/>
      <c r="ACY301" s="69"/>
      <c r="ACZ301" s="69"/>
      <c r="ADA301" s="69"/>
      <c r="ADB301" s="69"/>
      <c r="ADC301" s="69"/>
      <c r="ADD301" s="69"/>
      <c r="ADE301" s="69"/>
      <c r="ADF301" s="69"/>
      <c r="ADG301" s="69"/>
      <c r="ADH301" s="69"/>
      <c r="ADI301" s="69"/>
      <c r="ADJ301" s="69"/>
      <c r="ADK301" s="69"/>
      <c r="ADL301" s="69"/>
      <c r="ADM301" s="69"/>
      <c r="ADN301" s="69"/>
      <c r="ADO301" s="69"/>
      <c r="ADP301" s="69"/>
      <c r="ADQ301" s="69"/>
      <c r="ADR301" s="69"/>
      <c r="ADS301" s="69"/>
      <c r="ADT301" s="69"/>
      <c r="ADU301" s="69"/>
      <c r="ADV301" s="69"/>
      <c r="ADW301" s="69"/>
      <c r="ADX301" s="69"/>
      <c r="ADY301" s="69"/>
      <c r="ADZ301" s="69"/>
      <c r="AEA301" s="69"/>
      <c r="AEB301" s="69"/>
      <c r="AEC301" s="69"/>
      <c r="AED301" s="69"/>
      <c r="AEE301" s="69"/>
      <c r="AEF301" s="69"/>
      <c r="AEG301" s="69"/>
      <c r="AEH301" s="69"/>
      <c r="AEI301" s="69"/>
      <c r="AEJ301" s="69"/>
      <c r="AEK301" s="69"/>
      <c r="AEL301" s="69"/>
      <c r="AEM301" s="69"/>
      <c r="AEN301" s="69"/>
      <c r="AEO301" s="69"/>
      <c r="AEP301" s="69"/>
      <c r="AEQ301" s="69"/>
      <c r="AER301" s="69"/>
      <c r="AES301" s="69"/>
      <c r="AET301" s="69"/>
      <c r="AEU301" s="69"/>
      <c r="AEV301" s="69"/>
      <c r="AEW301" s="69"/>
      <c r="AEX301" s="69"/>
      <c r="AEY301" s="69"/>
      <c r="AEZ301" s="69"/>
      <c r="AFA301" s="69"/>
      <c r="AFB301" s="69"/>
      <c r="AFC301" s="69"/>
      <c r="AFD301" s="69"/>
      <c r="AFE301" s="69"/>
      <c r="AFF301" s="69"/>
      <c r="AFG301" s="69"/>
      <c r="AFH301" s="69"/>
      <c r="AFI301" s="69"/>
      <c r="AFJ301" s="69"/>
      <c r="AFK301" s="69"/>
      <c r="AFL301" s="69"/>
      <c r="AFM301" s="69"/>
      <c r="AFN301" s="69"/>
      <c r="AFO301" s="69"/>
      <c r="AFP301" s="69"/>
      <c r="AFQ301" s="69"/>
      <c r="AFR301" s="69"/>
      <c r="AFS301" s="69"/>
      <c r="AFT301" s="69"/>
      <c r="AFU301" s="69"/>
      <c r="AFV301" s="69"/>
      <c r="AFW301" s="69"/>
      <c r="AFX301" s="69"/>
      <c r="AFY301" s="69"/>
      <c r="AFZ301" s="69"/>
      <c r="AGA301" s="69"/>
      <c r="AGB301" s="69"/>
      <c r="AGC301" s="69"/>
      <c r="AGD301" s="69"/>
      <c r="AGE301" s="69"/>
      <c r="AGF301" s="69"/>
      <c r="AGG301" s="69"/>
      <c r="AGH301" s="69"/>
      <c r="AGI301" s="69"/>
      <c r="AGJ301" s="69"/>
      <c r="AGK301" s="69"/>
      <c r="AGL301" s="69"/>
      <c r="AGM301" s="69"/>
      <c r="AGN301" s="69"/>
      <c r="AGO301" s="69"/>
      <c r="AGP301" s="69"/>
      <c r="AGQ301" s="69"/>
      <c r="AGR301" s="69"/>
      <c r="AGS301" s="69"/>
      <c r="AGT301" s="69"/>
      <c r="AGU301" s="69"/>
      <c r="AGV301" s="69"/>
      <c r="AGW301" s="69"/>
      <c r="AGX301" s="69"/>
      <c r="AGY301" s="69"/>
      <c r="AGZ301" s="69"/>
      <c r="AHA301" s="69"/>
      <c r="AHB301" s="69"/>
      <c r="AHC301" s="69"/>
      <c r="AHD301" s="69"/>
      <c r="AHE301" s="69"/>
      <c r="AHF301" s="69"/>
      <c r="AHG301" s="69"/>
      <c r="AHH301" s="69"/>
      <c r="AHI301" s="69"/>
      <c r="AHJ301" s="69"/>
      <c r="AHK301" s="69"/>
    </row>
    <row r="302" spans="1:895" s="78" customFormat="1" ht="71.25" hidden="1" customHeight="1" x14ac:dyDescent="0.25">
      <c r="A302" s="86">
        <v>301</v>
      </c>
      <c r="B302" s="79">
        <v>3</v>
      </c>
      <c r="C302" s="79" t="s">
        <v>2030</v>
      </c>
      <c r="D302" s="79" t="s">
        <v>2029</v>
      </c>
      <c r="E302" s="80" t="s">
        <v>2026</v>
      </c>
      <c r="F302" s="80" t="s">
        <v>2027</v>
      </c>
      <c r="G302" s="79"/>
      <c r="H302" s="77" t="s">
        <v>2028</v>
      </c>
      <c r="I302" s="79" t="s">
        <v>19</v>
      </c>
      <c r="J302" s="79" t="s">
        <v>188</v>
      </c>
      <c r="K302" s="79">
        <v>72</v>
      </c>
      <c r="L302" s="81">
        <v>3900</v>
      </c>
      <c r="M302" s="79" t="s">
        <v>83</v>
      </c>
      <c r="N302" s="82">
        <v>9000</v>
      </c>
      <c r="O302" s="82">
        <v>20500</v>
      </c>
      <c r="P302" s="79" t="s">
        <v>53</v>
      </c>
      <c r="Q302" s="80" t="s">
        <v>125</v>
      </c>
      <c r="R302" s="80"/>
      <c r="S302" s="80" t="s">
        <v>125</v>
      </c>
      <c r="T302" s="80" t="s">
        <v>125</v>
      </c>
      <c r="U302" s="80" t="s">
        <v>125</v>
      </c>
      <c r="V302" s="80" t="s">
        <v>125</v>
      </c>
      <c r="W302" s="80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  <c r="FC302" s="69"/>
      <c r="FD302" s="69"/>
      <c r="FE302" s="69"/>
      <c r="FF302" s="69"/>
      <c r="FG302" s="69"/>
      <c r="FH302" s="69"/>
      <c r="FI302" s="69"/>
      <c r="FJ302" s="69"/>
      <c r="FK302" s="69"/>
      <c r="FL302" s="69"/>
      <c r="FM302" s="69"/>
      <c r="FN302" s="69"/>
      <c r="FO302" s="69"/>
      <c r="FP302" s="69"/>
      <c r="FQ302" s="69"/>
      <c r="FR302" s="69"/>
      <c r="FS302" s="69"/>
      <c r="FT302" s="69"/>
      <c r="FU302" s="69"/>
      <c r="FV302" s="69"/>
      <c r="FW302" s="69"/>
      <c r="FX302" s="69"/>
      <c r="FY302" s="69"/>
      <c r="FZ302" s="69"/>
      <c r="GA302" s="69"/>
      <c r="GB302" s="69"/>
      <c r="GC302" s="69"/>
      <c r="GD302" s="69"/>
      <c r="GE302" s="69"/>
      <c r="GF302" s="69"/>
      <c r="GG302" s="69"/>
      <c r="GH302" s="69"/>
      <c r="GI302" s="69"/>
      <c r="GJ302" s="69"/>
      <c r="GK302" s="69"/>
      <c r="GL302" s="69"/>
      <c r="GM302" s="69"/>
      <c r="GN302" s="69"/>
      <c r="GO302" s="69"/>
      <c r="GP302" s="69"/>
      <c r="GQ302" s="69"/>
      <c r="GR302" s="69"/>
      <c r="GS302" s="69"/>
      <c r="GT302" s="69"/>
      <c r="GU302" s="69"/>
      <c r="GV302" s="69"/>
      <c r="GW302" s="69"/>
      <c r="GX302" s="69"/>
      <c r="GY302" s="69"/>
      <c r="GZ302" s="69"/>
      <c r="HA302" s="69"/>
      <c r="HB302" s="69"/>
      <c r="HC302" s="69"/>
      <c r="HD302" s="69"/>
      <c r="HE302" s="69"/>
      <c r="HF302" s="69"/>
      <c r="HG302" s="69"/>
      <c r="HH302" s="69"/>
      <c r="HI302" s="69"/>
      <c r="HJ302" s="69"/>
      <c r="HK302" s="69"/>
      <c r="HL302" s="69"/>
      <c r="HM302" s="69"/>
      <c r="HN302" s="69"/>
      <c r="HO302" s="69"/>
      <c r="HP302" s="69"/>
      <c r="HQ302" s="69"/>
      <c r="HR302" s="69"/>
      <c r="HS302" s="69"/>
      <c r="HT302" s="69"/>
      <c r="HU302" s="69"/>
      <c r="HV302" s="69"/>
      <c r="HW302" s="69"/>
      <c r="HX302" s="69"/>
      <c r="HY302" s="69"/>
      <c r="HZ302" s="69"/>
      <c r="IA302" s="69"/>
      <c r="IB302" s="69"/>
      <c r="IC302" s="69"/>
      <c r="ID302" s="69"/>
      <c r="IE302" s="69"/>
      <c r="IF302" s="69"/>
      <c r="IG302" s="69"/>
      <c r="IH302" s="69"/>
      <c r="II302" s="69"/>
      <c r="IJ302" s="69"/>
      <c r="IK302" s="69"/>
      <c r="IL302" s="69"/>
      <c r="IM302" s="69"/>
      <c r="IN302" s="69"/>
      <c r="IO302" s="69"/>
      <c r="IP302" s="69"/>
      <c r="IQ302" s="69"/>
      <c r="IR302" s="69"/>
      <c r="IS302" s="69"/>
      <c r="IT302" s="69"/>
      <c r="IU302" s="69"/>
      <c r="IV302" s="69"/>
      <c r="IW302" s="69"/>
      <c r="IX302" s="69"/>
      <c r="IY302" s="69"/>
      <c r="IZ302" s="69"/>
      <c r="JA302" s="69"/>
      <c r="JB302" s="69"/>
      <c r="JC302" s="69"/>
      <c r="JD302" s="69"/>
      <c r="JE302" s="69"/>
      <c r="JF302" s="69"/>
      <c r="JG302" s="69"/>
      <c r="JH302" s="69"/>
      <c r="JI302" s="69"/>
      <c r="JJ302" s="69"/>
      <c r="JK302" s="69"/>
      <c r="JL302" s="69"/>
      <c r="JM302" s="69"/>
      <c r="JN302" s="69"/>
      <c r="JO302" s="69"/>
      <c r="JP302" s="69"/>
      <c r="JQ302" s="69"/>
      <c r="JR302" s="69"/>
      <c r="JS302" s="69"/>
      <c r="JT302" s="69"/>
      <c r="JU302" s="69"/>
      <c r="JV302" s="69"/>
      <c r="JW302" s="69"/>
      <c r="JX302" s="69"/>
      <c r="JY302" s="69"/>
      <c r="JZ302" s="69"/>
      <c r="KA302" s="69"/>
      <c r="KB302" s="69"/>
      <c r="KC302" s="69"/>
      <c r="KD302" s="69"/>
      <c r="KE302" s="69"/>
      <c r="KF302" s="69"/>
      <c r="KG302" s="69"/>
      <c r="KH302" s="69"/>
      <c r="KI302" s="69"/>
      <c r="KJ302" s="69"/>
      <c r="KK302" s="69"/>
      <c r="KL302" s="69"/>
      <c r="KM302" s="69"/>
      <c r="KN302" s="69"/>
      <c r="KO302" s="69"/>
      <c r="KP302" s="69"/>
      <c r="KQ302" s="69"/>
      <c r="KR302" s="69"/>
      <c r="KS302" s="69"/>
      <c r="KT302" s="69"/>
      <c r="KU302" s="69"/>
      <c r="KV302" s="69"/>
      <c r="KW302" s="69"/>
      <c r="KX302" s="69"/>
      <c r="KY302" s="69"/>
      <c r="KZ302" s="69"/>
      <c r="LA302" s="69"/>
      <c r="LB302" s="69"/>
      <c r="LC302" s="69"/>
      <c r="LD302" s="69"/>
      <c r="LE302" s="69"/>
      <c r="LF302" s="69"/>
      <c r="LG302" s="69"/>
      <c r="LH302" s="69"/>
      <c r="LI302" s="69"/>
      <c r="LJ302" s="69"/>
      <c r="LK302" s="69"/>
      <c r="LL302" s="69"/>
      <c r="LM302" s="69"/>
      <c r="LN302" s="69"/>
      <c r="LO302" s="69"/>
      <c r="LP302" s="69"/>
      <c r="LQ302" s="69"/>
      <c r="LR302" s="69"/>
      <c r="LS302" s="69"/>
      <c r="LT302" s="69"/>
      <c r="LU302" s="69"/>
      <c r="LV302" s="69"/>
      <c r="LW302" s="69"/>
      <c r="LX302" s="69"/>
      <c r="LY302" s="69"/>
      <c r="LZ302" s="69"/>
      <c r="MA302" s="69"/>
      <c r="MB302" s="69"/>
      <c r="MC302" s="69"/>
      <c r="MD302" s="69"/>
      <c r="ME302" s="69"/>
      <c r="MF302" s="69"/>
      <c r="MG302" s="69"/>
      <c r="MH302" s="69"/>
      <c r="MI302" s="69"/>
      <c r="MJ302" s="69"/>
      <c r="MK302" s="69"/>
      <c r="ML302" s="69"/>
      <c r="MM302" s="69"/>
      <c r="MN302" s="69"/>
      <c r="MO302" s="69"/>
      <c r="MP302" s="69"/>
      <c r="MQ302" s="69"/>
      <c r="MR302" s="69"/>
      <c r="MS302" s="69"/>
      <c r="MT302" s="69"/>
      <c r="MU302" s="69"/>
      <c r="MV302" s="69"/>
      <c r="MW302" s="69"/>
      <c r="MX302" s="69"/>
      <c r="MY302" s="69"/>
      <c r="MZ302" s="69"/>
      <c r="NA302" s="69"/>
      <c r="NB302" s="69"/>
      <c r="NC302" s="69"/>
      <c r="ND302" s="69"/>
      <c r="NE302" s="69"/>
      <c r="NF302" s="69"/>
      <c r="NG302" s="69"/>
      <c r="NH302" s="69"/>
      <c r="NI302" s="69"/>
      <c r="NJ302" s="69"/>
      <c r="NK302" s="69"/>
      <c r="NL302" s="69"/>
      <c r="NM302" s="69"/>
      <c r="NN302" s="69"/>
      <c r="NO302" s="69"/>
      <c r="NP302" s="69"/>
      <c r="NQ302" s="69"/>
      <c r="NR302" s="69"/>
      <c r="NS302" s="69"/>
      <c r="NT302" s="69"/>
      <c r="NU302" s="69"/>
      <c r="NV302" s="69"/>
      <c r="NW302" s="69"/>
      <c r="NX302" s="69"/>
      <c r="NY302" s="69"/>
      <c r="NZ302" s="69"/>
      <c r="OA302" s="69"/>
      <c r="OB302" s="69"/>
      <c r="OC302" s="69"/>
      <c r="OD302" s="69"/>
      <c r="OE302" s="69"/>
      <c r="OF302" s="69"/>
      <c r="OG302" s="69"/>
      <c r="OH302" s="69"/>
      <c r="OI302" s="69"/>
      <c r="OJ302" s="69"/>
      <c r="OK302" s="69"/>
      <c r="OL302" s="69"/>
      <c r="OM302" s="69"/>
      <c r="ON302" s="69"/>
      <c r="OO302" s="69"/>
      <c r="OP302" s="69"/>
      <c r="OQ302" s="69"/>
      <c r="OR302" s="69"/>
      <c r="OS302" s="69"/>
      <c r="OT302" s="69"/>
      <c r="OU302" s="69"/>
      <c r="OV302" s="69"/>
      <c r="OW302" s="69"/>
      <c r="OX302" s="69"/>
      <c r="OY302" s="69"/>
      <c r="OZ302" s="69"/>
      <c r="PA302" s="69"/>
      <c r="PB302" s="69"/>
      <c r="PC302" s="69"/>
      <c r="PD302" s="69"/>
      <c r="PE302" s="69"/>
      <c r="PF302" s="69"/>
      <c r="PG302" s="69"/>
      <c r="PH302" s="69"/>
      <c r="PI302" s="69"/>
      <c r="PJ302" s="69"/>
      <c r="PK302" s="69"/>
      <c r="PL302" s="69"/>
      <c r="PM302" s="69"/>
      <c r="PN302" s="69"/>
      <c r="PO302" s="69"/>
      <c r="PP302" s="69"/>
      <c r="PQ302" s="69"/>
      <c r="PR302" s="69"/>
      <c r="PS302" s="69"/>
      <c r="PT302" s="69"/>
      <c r="PU302" s="69"/>
      <c r="PV302" s="69"/>
      <c r="PW302" s="69"/>
      <c r="PX302" s="69"/>
      <c r="PY302" s="69"/>
      <c r="PZ302" s="69"/>
      <c r="QA302" s="69"/>
      <c r="QB302" s="69"/>
      <c r="QC302" s="69"/>
      <c r="QD302" s="69"/>
      <c r="QE302" s="69"/>
      <c r="QF302" s="69"/>
      <c r="QG302" s="69"/>
      <c r="QH302" s="69"/>
      <c r="QI302" s="69"/>
      <c r="QJ302" s="69"/>
      <c r="QK302" s="69"/>
      <c r="QL302" s="69"/>
      <c r="QM302" s="69"/>
      <c r="QN302" s="69"/>
      <c r="QO302" s="69"/>
      <c r="QP302" s="69"/>
      <c r="QQ302" s="69"/>
      <c r="QR302" s="69"/>
      <c r="QS302" s="69"/>
      <c r="QT302" s="69"/>
      <c r="QU302" s="69"/>
      <c r="QV302" s="69"/>
      <c r="QW302" s="69"/>
      <c r="QX302" s="69"/>
      <c r="QY302" s="69"/>
      <c r="QZ302" s="69"/>
      <c r="RA302" s="69"/>
      <c r="RB302" s="69"/>
      <c r="RC302" s="69"/>
      <c r="RD302" s="69"/>
      <c r="RE302" s="69"/>
      <c r="RF302" s="69"/>
      <c r="RG302" s="69"/>
      <c r="RH302" s="69"/>
      <c r="RI302" s="69"/>
      <c r="RJ302" s="69"/>
      <c r="RK302" s="69"/>
      <c r="RL302" s="69"/>
      <c r="RM302" s="69"/>
      <c r="RN302" s="69"/>
      <c r="RO302" s="69"/>
      <c r="RP302" s="69"/>
      <c r="RQ302" s="69"/>
      <c r="RR302" s="69"/>
      <c r="RS302" s="69"/>
      <c r="RT302" s="69"/>
      <c r="RU302" s="69"/>
      <c r="RV302" s="69"/>
      <c r="RW302" s="69"/>
      <c r="RX302" s="69"/>
      <c r="RY302" s="69"/>
      <c r="RZ302" s="69"/>
      <c r="SA302" s="69"/>
      <c r="SB302" s="69"/>
      <c r="SC302" s="69"/>
      <c r="SD302" s="69"/>
      <c r="SE302" s="69"/>
      <c r="SF302" s="69"/>
      <c r="SG302" s="69"/>
      <c r="SH302" s="69"/>
      <c r="SI302" s="69"/>
      <c r="SJ302" s="69"/>
      <c r="SK302" s="69"/>
      <c r="SL302" s="69"/>
      <c r="SM302" s="69"/>
      <c r="SN302" s="69"/>
      <c r="SO302" s="69"/>
      <c r="SP302" s="69"/>
      <c r="SQ302" s="69"/>
      <c r="SR302" s="69"/>
      <c r="SS302" s="69"/>
      <c r="ST302" s="69"/>
      <c r="SU302" s="69"/>
      <c r="SV302" s="69"/>
      <c r="SW302" s="69"/>
      <c r="SX302" s="69"/>
      <c r="SY302" s="69"/>
      <c r="SZ302" s="69"/>
      <c r="TA302" s="69"/>
      <c r="TB302" s="69"/>
      <c r="TC302" s="69"/>
      <c r="TD302" s="69"/>
      <c r="TE302" s="69"/>
      <c r="TF302" s="69"/>
      <c r="TG302" s="69"/>
      <c r="TH302" s="69"/>
      <c r="TI302" s="69"/>
      <c r="TJ302" s="69"/>
      <c r="TK302" s="69"/>
      <c r="TL302" s="69"/>
      <c r="TM302" s="69"/>
      <c r="TN302" s="69"/>
      <c r="TO302" s="69"/>
      <c r="TP302" s="69"/>
      <c r="TQ302" s="69"/>
      <c r="TR302" s="69"/>
      <c r="TS302" s="69"/>
      <c r="TT302" s="69"/>
      <c r="TU302" s="69"/>
      <c r="TV302" s="69"/>
      <c r="TW302" s="69"/>
      <c r="TX302" s="69"/>
      <c r="TY302" s="69"/>
      <c r="TZ302" s="69"/>
      <c r="UA302" s="69"/>
      <c r="UB302" s="69"/>
      <c r="UC302" s="69"/>
      <c r="UD302" s="69"/>
      <c r="UE302" s="69"/>
      <c r="UF302" s="69"/>
      <c r="UG302" s="69"/>
      <c r="UH302" s="69"/>
      <c r="UI302" s="69"/>
      <c r="UJ302" s="69"/>
      <c r="UK302" s="69"/>
      <c r="UL302" s="69"/>
      <c r="UM302" s="69"/>
      <c r="UN302" s="69"/>
      <c r="UO302" s="69"/>
      <c r="UP302" s="69"/>
      <c r="UQ302" s="69"/>
      <c r="UR302" s="69"/>
      <c r="US302" s="69"/>
      <c r="UT302" s="69"/>
      <c r="UU302" s="69"/>
      <c r="UV302" s="69"/>
      <c r="UW302" s="69"/>
      <c r="UX302" s="69"/>
      <c r="UY302" s="69"/>
      <c r="UZ302" s="69"/>
      <c r="VA302" s="69"/>
      <c r="VB302" s="69"/>
      <c r="VC302" s="69"/>
      <c r="VD302" s="69"/>
      <c r="VE302" s="69"/>
      <c r="VF302" s="69"/>
      <c r="VG302" s="69"/>
      <c r="VH302" s="69"/>
      <c r="VI302" s="69"/>
      <c r="VJ302" s="69"/>
      <c r="VK302" s="69"/>
      <c r="VL302" s="69"/>
      <c r="VM302" s="69"/>
      <c r="VN302" s="69"/>
      <c r="VO302" s="69"/>
      <c r="VP302" s="69"/>
      <c r="VQ302" s="69"/>
      <c r="VR302" s="69"/>
      <c r="VS302" s="69"/>
      <c r="VT302" s="69"/>
      <c r="VU302" s="69"/>
      <c r="VV302" s="69"/>
      <c r="VW302" s="69"/>
      <c r="VX302" s="69"/>
      <c r="VY302" s="69"/>
      <c r="VZ302" s="69"/>
      <c r="WA302" s="69"/>
      <c r="WB302" s="69"/>
      <c r="WC302" s="69"/>
      <c r="WD302" s="69"/>
      <c r="WE302" s="69"/>
      <c r="WF302" s="69"/>
      <c r="WG302" s="69"/>
      <c r="WH302" s="69"/>
      <c r="WI302" s="69"/>
      <c r="WJ302" s="69"/>
      <c r="WK302" s="69"/>
      <c r="WL302" s="69"/>
      <c r="WM302" s="69"/>
      <c r="WN302" s="69"/>
      <c r="WO302" s="69"/>
      <c r="WP302" s="69"/>
      <c r="WQ302" s="69"/>
      <c r="WR302" s="69"/>
      <c r="WS302" s="69"/>
      <c r="WT302" s="69"/>
      <c r="WU302" s="69"/>
      <c r="WV302" s="69"/>
      <c r="WW302" s="69"/>
      <c r="WX302" s="69"/>
      <c r="WY302" s="69"/>
      <c r="WZ302" s="69"/>
      <c r="XA302" s="69"/>
      <c r="XB302" s="69"/>
      <c r="XC302" s="69"/>
      <c r="XD302" s="69"/>
      <c r="XE302" s="69"/>
      <c r="XF302" s="69"/>
      <c r="XG302" s="69"/>
      <c r="XH302" s="69"/>
      <c r="XI302" s="69"/>
      <c r="XJ302" s="69"/>
      <c r="XK302" s="69"/>
      <c r="XL302" s="69"/>
      <c r="XM302" s="69"/>
      <c r="XN302" s="69"/>
      <c r="XO302" s="69"/>
      <c r="XP302" s="69"/>
      <c r="XQ302" s="69"/>
      <c r="XR302" s="69"/>
      <c r="XS302" s="69"/>
      <c r="XT302" s="69"/>
      <c r="XU302" s="69"/>
      <c r="XV302" s="69"/>
      <c r="XW302" s="69"/>
      <c r="XX302" s="69"/>
      <c r="XY302" s="69"/>
      <c r="XZ302" s="69"/>
      <c r="YA302" s="69"/>
      <c r="YB302" s="69"/>
      <c r="YC302" s="69"/>
      <c r="YD302" s="69"/>
      <c r="YE302" s="69"/>
      <c r="YF302" s="69"/>
      <c r="YG302" s="69"/>
      <c r="YH302" s="69"/>
      <c r="YI302" s="69"/>
      <c r="YJ302" s="69"/>
      <c r="YK302" s="69"/>
      <c r="YL302" s="69"/>
      <c r="YM302" s="69"/>
      <c r="YN302" s="69"/>
      <c r="YO302" s="69"/>
      <c r="YP302" s="69"/>
      <c r="YQ302" s="69"/>
      <c r="YR302" s="69"/>
      <c r="YS302" s="69"/>
      <c r="YT302" s="69"/>
      <c r="YU302" s="69"/>
      <c r="YV302" s="69"/>
      <c r="YW302" s="69"/>
      <c r="YX302" s="69"/>
      <c r="YY302" s="69"/>
      <c r="YZ302" s="69"/>
      <c r="ZA302" s="69"/>
      <c r="ZB302" s="69"/>
      <c r="ZC302" s="69"/>
      <c r="ZD302" s="69"/>
      <c r="ZE302" s="69"/>
      <c r="ZF302" s="69"/>
      <c r="ZG302" s="69"/>
      <c r="ZH302" s="69"/>
      <c r="ZI302" s="69"/>
      <c r="ZJ302" s="69"/>
      <c r="ZK302" s="69"/>
      <c r="ZL302" s="69"/>
      <c r="ZM302" s="69"/>
      <c r="ZN302" s="69"/>
      <c r="ZO302" s="69"/>
      <c r="ZP302" s="69"/>
      <c r="ZQ302" s="69"/>
      <c r="ZR302" s="69"/>
      <c r="ZS302" s="69"/>
      <c r="ZT302" s="69"/>
      <c r="ZU302" s="69"/>
      <c r="ZV302" s="69"/>
      <c r="ZW302" s="69"/>
      <c r="ZX302" s="69"/>
      <c r="ZY302" s="69"/>
      <c r="ZZ302" s="69"/>
      <c r="AAA302" s="69"/>
      <c r="AAB302" s="69"/>
      <c r="AAC302" s="69"/>
      <c r="AAD302" s="69"/>
      <c r="AAE302" s="69"/>
      <c r="AAF302" s="69"/>
      <c r="AAG302" s="69"/>
      <c r="AAH302" s="69"/>
      <c r="AAI302" s="69"/>
      <c r="AAJ302" s="69"/>
      <c r="AAK302" s="69"/>
      <c r="AAL302" s="69"/>
      <c r="AAM302" s="69"/>
      <c r="AAN302" s="69"/>
      <c r="AAO302" s="69"/>
      <c r="AAP302" s="69"/>
      <c r="AAQ302" s="69"/>
      <c r="AAR302" s="69"/>
      <c r="AAS302" s="69"/>
      <c r="AAT302" s="69"/>
      <c r="AAU302" s="69"/>
      <c r="AAV302" s="69"/>
      <c r="AAW302" s="69"/>
      <c r="AAX302" s="69"/>
      <c r="AAY302" s="69"/>
      <c r="AAZ302" s="69"/>
      <c r="ABA302" s="69"/>
      <c r="ABB302" s="69"/>
      <c r="ABC302" s="69"/>
      <c r="ABD302" s="69"/>
      <c r="ABE302" s="69"/>
      <c r="ABF302" s="69"/>
      <c r="ABG302" s="69"/>
      <c r="ABH302" s="69"/>
      <c r="ABI302" s="69"/>
      <c r="ABJ302" s="69"/>
      <c r="ABK302" s="69"/>
      <c r="ABL302" s="69"/>
      <c r="ABM302" s="69"/>
      <c r="ABN302" s="69"/>
      <c r="ABO302" s="69"/>
      <c r="ABP302" s="69"/>
      <c r="ABQ302" s="69"/>
      <c r="ABR302" s="69"/>
      <c r="ABS302" s="69"/>
      <c r="ABT302" s="69"/>
      <c r="ABU302" s="69"/>
      <c r="ABV302" s="69"/>
      <c r="ABW302" s="69"/>
      <c r="ABX302" s="69"/>
      <c r="ABY302" s="69"/>
      <c r="ABZ302" s="69"/>
      <c r="ACA302" s="69"/>
      <c r="ACB302" s="69"/>
      <c r="ACC302" s="69"/>
      <c r="ACD302" s="69"/>
      <c r="ACE302" s="69"/>
      <c r="ACF302" s="69"/>
      <c r="ACG302" s="69"/>
      <c r="ACH302" s="69"/>
      <c r="ACI302" s="69"/>
      <c r="ACJ302" s="69"/>
      <c r="ACK302" s="69"/>
      <c r="ACL302" s="69"/>
      <c r="ACM302" s="69"/>
      <c r="ACN302" s="69"/>
      <c r="ACO302" s="69"/>
      <c r="ACP302" s="69"/>
      <c r="ACQ302" s="69"/>
      <c r="ACR302" s="69"/>
      <c r="ACS302" s="69"/>
      <c r="ACT302" s="69"/>
      <c r="ACU302" s="69"/>
      <c r="ACV302" s="69"/>
      <c r="ACW302" s="69"/>
      <c r="ACX302" s="69"/>
      <c r="ACY302" s="69"/>
      <c r="ACZ302" s="69"/>
      <c r="ADA302" s="69"/>
      <c r="ADB302" s="69"/>
      <c r="ADC302" s="69"/>
      <c r="ADD302" s="69"/>
      <c r="ADE302" s="69"/>
      <c r="ADF302" s="69"/>
      <c r="ADG302" s="69"/>
      <c r="ADH302" s="69"/>
      <c r="ADI302" s="69"/>
      <c r="ADJ302" s="69"/>
      <c r="ADK302" s="69"/>
      <c r="ADL302" s="69"/>
      <c r="ADM302" s="69"/>
      <c r="ADN302" s="69"/>
      <c r="ADO302" s="69"/>
      <c r="ADP302" s="69"/>
      <c r="ADQ302" s="69"/>
      <c r="ADR302" s="69"/>
      <c r="ADS302" s="69"/>
      <c r="ADT302" s="69"/>
      <c r="ADU302" s="69"/>
      <c r="ADV302" s="69"/>
      <c r="ADW302" s="69"/>
      <c r="ADX302" s="69"/>
      <c r="ADY302" s="69"/>
      <c r="ADZ302" s="69"/>
      <c r="AEA302" s="69"/>
      <c r="AEB302" s="69"/>
      <c r="AEC302" s="69"/>
      <c r="AED302" s="69"/>
      <c r="AEE302" s="69"/>
      <c r="AEF302" s="69"/>
      <c r="AEG302" s="69"/>
      <c r="AEH302" s="69"/>
      <c r="AEI302" s="69"/>
      <c r="AEJ302" s="69"/>
      <c r="AEK302" s="69"/>
      <c r="AEL302" s="69"/>
      <c r="AEM302" s="69"/>
      <c r="AEN302" s="69"/>
      <c r="AEO302" s="69"/>
      <c r="AEP302" s="69"/>
      <c r="AEQ302" s="69"/>
      <c r="AER302" s="69"/>
      <c r="AES302" s="69"/>
      <c r="AET302" s="69"/>
      <c r="AEU302" s="69"/>
      <c r="AEV302" s="69"/>
      <c r="AEW302" s="69"/>
      <c r="AEX302" s="69"/>
      <c r="AEY302" s="69"/>
      <c r="AEZ302" s="69"/>
      <c r="AFA302" s="69"/>
      <c r="AFB302" s="69"/>
      <c r="AFC302" s="69"/>
      <c r="AFD302" s="69"/>
      <c r="AFE302" s="69"/>
      <c r="AFF302" s="69"/>
      <c r="AFG302" s="69"/>
      <c r="AFH302" s="69"/>
      <c r="AFI302" s="69"/>
      <c r="AFJ302" s="69"/>
      <c r="AFK302" s="69"/>
      <c r="AFL302" s="69"/>
      <c r="AFM302" s="69"/>
      <c r="AFN302" s="69"/>
      <c r="AFO302" s="69"/>
      <c r="AFP302" s="69"/>
      <c r="AFQ302" s="69"/>
      <c r="AFR302" s="69"/>
      <c r="AFS302" s="69"/>
      <c r="AFT302" s="69"/>
      <c r="AFU302" s="69"/>
      <c r="AFV302" s="69"/>
      <c r="AFW302" s="69"/>
      <c r="AFX302" s="69"/>
      <c r="AFY302" s="69"/>
      <c r="AFZ302" s="69"/>
      <c r="AGA302" s="69"/>
      <c r="AGB302" s="69"/>
      <c r="AGC302" s="69"/>
      <c r="AGD302" s="69"/>
      <c r="AGE302" s="69"/>
      <c r="AGF302" s="69"/>
      <c r="AGG302" s="69"/>
      <c r="AGH302" s="69"/>
      <c r="AGI302" s="69"/>
      <c r="AGJ302" s="69"/>
      <c r="AGK302" s="69"/>
      <c r="AGL302" s="69"/>
      <c r="AGM302" s="69"/>
      <c r="AGN302" s="69"/>
      <c r="AGO302" s="69"/>
      <c r="AGP302" s="69"/>
      <c r="AGQ302" s="69"/>
      <c r="AGR302" s="69"/>
      <c r="AGS302" s="69"/>
      <c r="AGT302" s="69"/>
      <c r="AGU302" s="69"/>
      <c r="AGV302" s="69"/>
      <c r="AGW302" s="69"/>
      <c r="AGX302" s="69"/>
      <c r="AGY302" s="69"/>
      <c r="AGZ302" s="69"/>
      <c r="AHA302" s="69"/>
      <c r="AHB302" s="69"/>
      <c r="AHC302" s="69"/>
      <c r="AHD302" s="69"/>
      <c r="AHE302" s="69"/>
      <c r="AHF302" s="69"/>
      <c r="AHG302" s="69"/>
      <c r="AHH302" s="69"/>
      <c r="AHI302" s="69"/>
      <c r="AHJ302" s="69"/>
      <c r="AHK302" s="69"/>
    </row>
    <row r="303" spans="1:895" s="78" customFormat="1" ht="39" hidden="1" customHeight="1" x14ac:dyDescent="0.25">
      <c r="A303" s="86">
        <v>302</v>
      </c>
      <c r="B303" s="79">
        <v>3</v>
      </c>
      <c r="C303" s="79" t="s">
        <v>965</v>
      </c>
      <c r="D303" s="79" t="s">
        <v>994</v>
      </c>
      <c r="E303" s="80" t="s">
        <v>1614</v>
      </c>
      <c r="F303" s="80" t="s">
        <v>1615</v>
      </c>
      <c r="G303" s="80"/>
      <c r="H303" s="77" t="s">
        <v>1616</v>
      </c>
      <c r="I303" s="79" t="s">
        <v>19</v>
      </c>
      <c r="J303" s="79" t="s">
        <v>15</v>
      </c>
      <c r="K303" s="79">
        <v>50</v>
      </c>
      <c r="L303" s="81">
        <v>85</v>
      </c>
      <c r="M303" s="79" t="s">
        <v>128</v>
      </c>
      <c r="N303" s="82">
        <v>0</v>
      </c>
      <c r="O303" s="82"/>
      <c r="P303" s="79" t="s">
        <v>78</v>
      </c>
      <c r="Q303" s="80"/>
      <c r="R303" s="80"/>
      <c r="S303" s="80"/>
      <c r="T303" s="80"/>
      <c r="U303" s="80" t="s">
        <v>125</v>
      </c>
      <c r="V303" s="80"/>
      <c r="W303" s="80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  <c r="FC303" s="69"/>
      <c r="FD303" s="69"/>
      <c r="FE303" s="69"/>
      <c r="FF303" s="69"/>
      <c r="FG303" s="69"/>
      <c r="FH303" s="69"/>
      <c r="FI303" s="69"/>
      <c r="FJ303" s="69"/>
      <c r="FK303" s="69"/>
      <c r="FL303" s="69"/>
      <c r="FM303" s="69"/>
      <c r="FN303" s="69"/>
      <c r="FO303" s="69"/>
      <c r="FP303" s="69"/>
      <c r="FQ303" s="69"/>
      <c r="FR303" s="69"/>
      <c r="FS303" s="69"/>
      <c r="FT303" s="69"/>
      <c r="FU303" s="69"/>
      <c r="FV303" s="69"/>
      <c r="FW303" s="69"/>
      <c r="FX303" s="69"/>
      <c r="FY303" s="69"/>
      <c r="FZ303" s="69"/>
      <c r="GA303" s="69"/>
      <c r="GB303" s="69"/>
      <c r="GC303" s="69"/>
      <c r="GD303" s="69"/>
      <c r="GE303" s="69"/>
      <c r="GF303" s="69"/>
      <c r="GG303" s="69"/>
      <c r="GH303" s="69"/>
      <c r="GI303" s="69"/>
      <c r="GJ303" s="69"/>
      <c r="GK303" s="69"/>
      <c r="GL303" s="69"/>
      <c r="GM303" s="69"/>
      <c r="GN303" s="69"/>
      <c r="GO303" s="69"/>
      <c r="GP303" s="69"/>
      <c r="GQ303" s="69"/>
      <c r="GR303" s="69"/>
      <c r="GS303" s="69"/>
      <c r="GT303" s="69"/>
      <c r="GU303" s="69"/>
      <c r="GV303" s="69"/>
      <c r="GW303" s="69"/>
      <c r="GX303" s="69"/>
      <c r="GY303" s="69"/>
      <c r="GZ303" s="69"/>
      <c r="HA303" s="69"/>
      <c r="HB303" s="69"/>
      <c r="HC303" s="69"/>
      <c r="HD303" s="69"/>
      <c r="HE303" s="69"/>
      <c r="HF303" s="69"/>
      <c r="HG303" s="69"/>
      <c r="HH303" s="69"/>
      <c r="HI303" s="69"/>
      <c r="HJ303" s="69"/>
      <c r="HK303" s="69"/>
      <c r="HL303" s="69"/>
      <c r="HM303" s="69"/>
      <c r="HN303" s="69"/>
      <c r="HO303" s="69"/>
      <c r="HP303" s="69"/>
      <c r="HQ303" s="69"/>
      <c r="HR303" s="69"/>
      <c r="HS303" s="69"/>
      <c r="HT303" s="69"/>
      <c r="HU303" s="69"/>
      <c r="HV303" s="69"/>
      <c r="HW303" s="69"/>
      <c r="HX303" s="69"/>
      <c r="HY303" s="69"/>
      <c r="HZ303" s="69"/>
      <c r="IA303" s="69"/>
      <c r="IB303" s="69"/>
      <c r="IC303" s="69"/>
      <c r="ID303" s="69"/>
      <c r="IE303" s="69"/>
      <c r="IF303" s="69"/>
      <c r="IG303" s="69"/>
      <c r="IH303" s="69"/>
      <c r="II303" s="69"/>
      <c r="IJ303" s="69"/>
      <c r="IK303" s="69"/>
      <c r="IL303" s="69"/>
      <c r="IM303" s="69"/>
      <c r="IN303" s="69"/>
      <c r="IO303" s="69"/>
      <c r="IP303" s="69"/>
      <c r="IQ303" s="69"/>
      <c r="IR303" s="69"/>
      <c r="IS303" s="69"/>
      <c r="IT303" s="69"/>
      <c r="IU303" s="69"/>
      <c r="IV303" s="69"/>
      <c r="IW303" s="69"/>
      <c r="IX303" s="69"/>
      <c r="IY303" s="69"/>
      <c r="IZ303" s="69"/>
      <c r="JA303" s="69"/>
      <c r="JB303" s="69"/>
      <c r="JC303" s="69"/>
      <c r="JD303" s="69"/>
      <c r="JE303" s="69"/>
      <c r="JF303" s="69"/>
      <c r="JG303" s="69"/>
      <c r="JH303" s="69"/>
      <c r="JI303" s="69"/>
      <c r="JJ303" s="69"/>
      <c r="JK303" s="69"/>
      <c r="JL303" s="69"/>
      <c r="JM303" s="69"/>
      <c r="JN303" s="69"/>
      <c r="JO303" s="69"/>
      <c r="JP303" s="69"/>
      <c r="JQ303" s="69"/>
      <c r="JR303" s="69"/>
      <c r="JS303" s="69"/>
      <c r="JT303" s="69"/>
      <c r="JU303" s="69"/>
      <c r="JV303" s="69"/>
      <c r="JW303" s="69"/>
      <c r="JX303" s="69"/>
      <c r="JY303" s="69"/>
      <c r="JZ303" s="69"/>
      <c r="KA303" s="69"/>
      <c r="KB303" s="69"/>
      <c r="KC303" s="69"/>
      <c r="KD303" s="69"/>
      <c r="KE303" s="69"/>
      <c r="KF303" s="69"/>
      <c r="KG303" s="69"/>
      <c r="KH303" s="69"/>
      <c r="KI303" s="69"/>
      <c r="KJ303" s="69"/>
      <c r="KK303" s="69"/>
      <c r="KL303" s="69"/>
      <c r="KM303" s="69"/>
      <c r="KN303" s="69"/>
      <c r="KO303" s="69"/>
      <c r="KP303" s="69"/>
      <c r="KQ303" s="69"/>
      <c r="KR303" s="69"/>
      <c r="KS303" s="69"/>
      <c r="KT303" s="69"/>
      <c r="KU303" s="69"/>
      <c r="KV303" s="69"/>
      <c r="KW303" s="69"/>
      <c r="KX303" s="69"/>
      <c r="KY303" s="69"/>
      <c r="KZ303" s="69"/>
      <c r="LA303" s="69"/>
      <c r="LB303" s="69"/>
      <c r="LC303" s="69"/>
      <c r="LD303" s="69"/>
      <c r="LE303" s="69"/>
      <c r="LF303" s="69"/>
      <c r="LG303" s="69"/>
      <c r="LH303" s="69"/>
      <c r="LI303" s="69"/>
      <c r="LJ303" s="69"/>
      <c r="LK303" s="69"/>
      <c r="LL303" s="69"/>
      <c r="LM303" s="69"/>
      <c r="LN303" s="69"/>
      <c r="LO303" s="69"/>
      <c r="LP303" s="69"/>
      <c r="LQ303" s="69"/>
      <c r="LR303" s="69"/>
      <c r="LS303" s="69"/>
      <c r="LT303" s="69"/>
      <c r="LU303" s="69"/>
      <c r="LV303" s="69"/>
      <c r="LW303" s="69"/>
      <c r="LX303" s="69"/>
      <c r="LY303" s="69"/>
      <c r="LZ303" s="69"/>
      <c r="MA303" s="69"/>
      <c r="MB303" s="69"/>
      <c r="MC303" s="69"/>
      <c r="MD303" s="69"/>
      <c r="ME303" s="69"/>
      <c r="MF303" s="69"/>
      <c r="MG303" s="69"/>
      <c r="MH303" s="69"/>
      <c r="MI303" s="69"/>
      <c r="MJ303" s="69"/>
      <c r="MK303" s="69"/>
      <c r="ML303" s="69"/>
      <c r="MM303" s="69"/>
      <c r="MN303" s="69"/>
      <c r="MO303" s="69"/>
      <c r="MP303" s="69"/>
      <c r="MQ303" s="69"/>
      <c r="MR303" s="69"/>
      <c r="MS303" s="69"/>
      <c r="MT303" s="69"/>
      <c r="MU303" s="69"/>
      <c r="MV303" s="69"/>
      <c r="MW303" s="69"/>
      <c r="MX303" s="69"/>
      <c r="MY303" s="69"/>
      <c r="MZ303" s="69"/>
      <c r="NA303" s="69"/>
      <c r="NB303" s="69"/>
      <c r="NC303" s="69"/>
      <c r="ND303" s="69"/>
      <c r="NE303" s="69"/>
      <c r="NF303" s="69"/>
      <c r="NG303" s="69"/>
      <c r="NH303" s="69"/>
      <c r="NI303" s="69"/>
      <c r="NJ303" s="69"/>
      <c r="NK303" s="69"/>
      <c r="NL303" s="69"/>
      <c r="NM303" s="69"/>
      <c r="NN303" s="69"/>
      <c r="NO303" s="69"/>
      <c r="NP303" s="69"/>
      <c r="NQ303" s="69"/>
      <c r="NR303" s="69"/>
      <c r="NS303" s="69"/>
      <c r="NT303" s="69"/>
      <c r="NU303" s="69"/>
      <c r="NV303" s="69"/>
      <c r="NW303" s="69"/>
      <c r="NX303" s="69"/>
      <c r="NY303" s="69"/>
      <c r="NZ303" s="69"/>
      <c r="OA303" s="69"/>
      <c r="OB303" s="69"/>
      <c r="OC303" s="69"/>
      <c r="OD303" s="69"/>
      <c r="OE303" s="69"/>
      <c r="OF303" s="69"/>
      <c r="OG303" s="69"/>
      <c r="OH303" s="69"/>
      <c r="OI303" s="69"/>
      <c r="OJ303" s="69"/>
      <c r="OK303" s="69"/>
      <c r="OL303" s="69"/>
      <c r="OM303" s="69"/>
      <c r="ON303" s="69"/>
      <c r="OO303" s="69"/>
      <c r="OP303" s="69"/>
      <c r="OQ303" s="69"/>
      <c r="OR303" s="69"/>
      <c r="OS303" s="69"/>
      <c r="OT303" s="69"/>
      <c r="OU303" s="69"/>
      <c r="OV303" s="69"/>
      <c r="OW303" s="69"/>
      <c r="OX303" s="69"/>
      <c r="OY303" s="69"/>
      <c r="OZ303" s="69"/>
      <c r="PA303" s="69"/>
      <c r="PB303" s="69"/>
      <c r="PC303" s="69"/>
      <c r="PD303" s="69"/>
      <c r="PE303" s="69"/>
      <c r="PF303" s="69"/>
      <c r="PG303" s="69"/>
      <c r="PH303" s="69"/>
      <c r="PI303" s="69"/>
      <c r="PJ303" s="69"/>
      <c r="PK303" s="69"/>
      <c r="PL303" s="69"/>
      <c r="PM303" s="69"/>
      <c r="PN303" s="69"/>
      <c r="PO303" s="69"/>
      <c r="PP303" s="69"/>
      <c r="PQ303" s="69"/>
      <c r="PR303" s="69"/>
      <c r="PS303" s="69"/>
      <c r="PT303" s="69"/>
      <c r="PU303" s="69"/>
      <c r="PV303" s="69"/>
      <c r="PW303" s="69"/>
      <c r="PX303" s="69"/>
      <c r="PY303" s="69"/>
      <c r="PZ303" s="69"/>
      <c r="QA303" s="69"/>
      <c r="QB303" s="69"/>
      <c r="QC303" s="69"/>
      <c r="QD303" s="69"/>
      <c r="QE303" s="69"/>
      <c r="QF303" s="69"/>
      <c r="QG303" s="69"/>
      <c r="QH303" s="69"/>
      <c r="QI303" s="69"/>
      <c r="QJ303" s="69"/>
      <c r="QK303" s="69"/>
      <c r="QL303" s="69"/>
      <c r="QM303" s="69"/>
      <c r="QN303" s="69"/>
      <c r="QO303" s="69"/>
      <c r="QP303" s="69"/>
      <c r="QQ303" s="69"/>
      <c r="QR303" s="69"/>
      <c r="QS303" s="69"/>
      <c r="QT303" s="69"/>
      <c r="QU303" s="69"/>
      <c r="QV303" s="69"/>
      <c r="QW303" s="69"/>
      <c r="QX303" s="69"/>
      <c r="QY303" s="69"/>
      <c r="QZ303" s="69"/>
      <c r="RA303" s="69"/>
      <c r="RB303" s="69"/>
      <c r="RC303" s="69"/>
      <c r="RD303" s="69"/>
      <c r="RE303" s="69"/>
      <c r="RF303" s="69"/>
      <c r="RG303" s="69"/>
      <c r="RH303" s="69"/>
      <c r="RI303" s="69"/>
      <c r="RJ303" s="69"/>
      <c r="RK303" s="69"/>
      <c r="RL303" s="69"/>
      <c r="RM303" s="69"/>
      <c r="RN303" s="69"/>
      <c r="RO303" s="69"/>
      <c r="RP303" s="69"/>
      <c r="RQ303" s="69"/>
      <c r="RR303" s="69"/>
      <c r="RS303" s="69"/>
      <c r="RT303" s="69"/>
      <c r="RU303" s="69"/>
      <c r="RV303" s="69"/>
      <c r="RW303" s="69"/>
      <c r="RX303" s="69"/>
      <c r="RY303" s="69"/>
      <c r="RZ303" s="69"/>
      <c r="SA303" s="69"/>
      <c r="SB303" s="69"/>
      <c r="SC303" s="69"/>
      <c r="SD303" s="69"/>
      <c r="SE303" s="69"/>
      <c r="SF303" s="69"/>
      <c r="SG303" s="69"/>
      <c r="SH303" s="69"/>
      <c r="SI303" s="69"/>
      <c r="SJ303" s="69"/>
      <c r="SK303" s="69"/>
      <c r="SL303" s="69"/>
      <c r="SM303" s="69"/>
      <c r="SN303" s="69"/>
      <c r="SO303" s="69"/>
      <c r="SP303" s="69"/>
      <c r="SQ303" s="69"/>
      <c r="SR303" s="69"/>
      <c r="SS303" s="69"/>
      <c r="ST303" s="69"/>
      <c r="SU303" s="69"/>
      <c r="SV303" s="69"/>
      <c r="SW303" s="69"/>
      <c r="SX303" s="69"/>
      <c r="SY303" s="69"/>
      <c r="SZ303" s="69"/>
      <c r="TA303" s="69"/>
      <c r="TB303" s="69"/>
      <c r="TC303" s="69"/>
      <c r="TD303" s="69"/>
      <c r="TE303" s="69"/>
      <c r="TF303" s="69"/>
      <c r="TG303" s="69"/>
      <c r="TH303" s="69"/>
      <c r="TI303" s="69"/>
      <c r="TJ303" s="69"/>
      <c r="TK303" s="69"/>
      <c r="TL303" s="69"/>
      <c r="TM303" s="69"/>
      <c r="TN303" s="69"/>
      <c r="TO303" s="69"/>
      <c r="TP303" s="69"/>
      <c r="TQ303" s="69"/>
      <c r="TR303" s="69"/>
      <c r="TS303" s="69"/>
      <c r="TT303" s="69"/>
      <c r="TU303" s="69"/>
      <c r="TV303" s="69"/>
      <c r="TW303" s="69"/>
      <c r="TX303" s="69"/>
      <c r="TY303" s="69"/>
      <c r="TZ303" s="69"/>
      <c r="UA303" s="69"/>
      <c r="UB303" s="69"/>
      <c r="UC303" s="69"/>
      <c r="UD303" s="69"/>
      <c r="UE303" s="69"/>
      <c r="UF303" s="69"/>
      <c r="UG303" s="69"/>
      <c r="UH303" s="69"/>
      <c r="UI303" s="69"/>
      <c r="UJ303" s="69"/>
      <c r="UK303" s="69"/>
      <c r="UL303" s="69"/>
      <c r="UM303" s="69"/>
      <c r="UN303" s="69"/>
      <c r="UO303" s="69"/>
      <c r="UP303" s="69"/>
      <c r="UQ303" s="69"/>
      <c r="UR303" s="69"/>
      <c r="US303" s="69"/>
      <c r="UT303" s="69"/>
      <c r="UU303" s="69"/>
      <c r="UV303" s="69"/>
      <c r="UW303" s="69"/>
      <c r="UX303" s="69"/>
      <c r="UY303" s="69"/>
      <c r="UZ303" s="69"/>
      <c r="VA303" s="69"/>
      <c r="VB303" s="69"/>
      <c r="VC303" s="69"/>
      <c r="VD303" s="69"/>
      <c r="VE303" s="69"/>
      <c r="VF303" s="69"/>
      <c r="VG303" s="69"/>
      <c r="VH303" s="69"/>
      <c r="VI303" s="69"/>
      <c r="VJ303" s="69"/>
      <c r="VK303" s="69"/>
      <c r="VL303" s="69"/>
      <c r="VM303" s="69"/>
      <c r="VN303" s="69"/>
      <c r="VO303" s="69"/>
      <c r="VP303" s="69"/>
      <c r="VQ303" s="69"/>
      <c r="VR303" s="69"/>
      <c r="VS303" s="69"/>
      <c r="VT303" s="69"/>
      <c r="VU303" s="69"/>
      <c r="VV303" s="69"/>
      <c r="VW303" s="69"/>
      <c r="VX303" s="69"/>
      <c r="VY303" s="69"/>
      <c r="VZ303" s="69"/>
      <c r="WA303" s="69"/>
      <c r="WB303" s="69"/>
      <c r="WC303" s="69"/>
      <c r="WD303" s="69"/>
      <c r="WE303" s="69"/>
      <c r="WF303" s="69"/>
      <c r="WG303" s="69"/>
      <c r="WH303" s="69"/>
      <c r="WI303" s="69"/>
      <c r="WJ303" s="69"/>
      <c r="WK303" s="69"/>
      <c r="WL303" s="69"/>
      <c r="WM303" s="69"/>
      <c r="WN303" s="69"/>
      <c r="WO303" s="69"/>
      <c r="WP303" s="69"/>
      <c r="WQ303" s="69"/>
      <c r="WR303" s="69"/>
      <c r="WS303" s="69"/>
      <c r="WT303" s="69"/>
      <c r="WU303" s="69"/>
      <c r="WV303" s="69"/>
      <c r="WW303" s="69"/>
      <c r="WX303" s="69"/>
      <c r="WY303" s="69"/>
      <c r="WZ303" s="69"/>
      <c r="XA303" s="69"/>
      <c r="XB303" s="69"/>
      <c r="XC303" s="69"/>
      <c r="XD303" s="69"/>
      <c r="XE303" s="69"/>
      <c r="XF303" s="69"/>
      <c r="XG303" s="69"/>
      <c r="XH303" s="69"/>
      <c r="XI303" s="69"/>
      <c r="XJ303" s="69"/>
      <c r="XK303" s="69"/>
      <c r="XL303" s="69"/>
      <c r="XM303" s="69"/>
      <c r="XN303" s="69"/>
      <c r="XO303" s="69"/>
      <c r="XP303" s="69"/>
      <c r="XQ303" s="69"/>
      <c r="XR303" s="69"/>
      <c r="XS303" s="69"/>
      <c r="XT303" s="69"/>
      <c r="XU303" s="69"/>
      <c r="XV303" s="69"/>
      <c r="XW303" s="69"/>
      <c r="XX303" s="69"/>
      <c r="XY303" s="69"/>
      <c r="XZ303" s="69"/>
      <c r="YA303" s="69"/>
      <c r="YB303" s="69"/>
      <c r="YC303" s="69"/>
      <c r="YD303" s="69"/>
      <c r="YE303" s="69"/>
      <c r="YF303" s="69"/>
      <c r="YG303" s="69"/>
      <c r="YH303" s="69"/>
      <c r="YI303" s="69"/>
      <c r="YJ303" s="69"/>
      <c r="YK303" s="69"/>
      <c r="YL303" s="69"/>
      <c r="YM303" s="69"/>
      <c r="YN303" s="69"/>
      <c r="YO303" s="69"/>
      <c r="YP303" s="69"/>
      <c r="YQ303" s="69"/>
      <c r="YR303" s="69"/>
      <c r="YS303" s="69"/>
      <c r="YT303" s="69"/>
      <c r="YU303" s="69"/>
      <c r="YV303" s="69"/>
      <c r="YW303" s="69"/>
      <c r="YX303" s="69"/>
      <c r="YY303" s="69"/>
      <c r="YZ303" s="69"/>
      <c r="ZA303" s="69"/>
      <c r="ZB303" s="69"/>
      <c r="ZC303" s="69"/>
      <c r="ZD303" s="69"/>
      <c r="ZE303" s="69"/>
      <c r="ZF303" s="69"/>
      <c r="ZG303" s="69"/>
      <c r="ZH303" s="69"/>
      <c r="ZI303" s="69"/>
      <c r="ZJ303" s="69"/>
      <c r="ZK303" s="69"/>
      <c r="ZL303" s="69"/>
      <c r="ZM303" s="69"/>
      <c r="ZN303" s="69"/>
      <c r="ZO303" s="69"/>
      <c r="ZP303" s="69"/>
      <c r="ZQ303" s="69"/>
      <c r="ZR303" s="69"/>
      <c r="ZS303" s="69"/>
      <c r="ZT303" s="69"/>
      <c r="ZU303" s="69"/>
      <c r="ZV303" s="69"/>
      <c r="ZW303" s="69"/>
      <c r="ZX303" s="69"/>
      <c r="ZY303" s="69"/>
      <c r="ZZ303" s="69"/>
      <c r="AAA303" s="69"/>
      <c r="AAB303" s="69"/>
      <c r="AAC303" s="69"/>
      <c r="AAD303" s="69"/>
      <c r="AAE303" s="69"/>
      <c r="AAF303" s="69"/>
      <c r="AAG303" s="69"/>
      <c r="AAH303" s="69"/>
      <c r="AAI303" s="69"/>
      <c r="AAJ303" s="69"/>
      <c r="AAK303" s="69"/>
      <c r="AAL303" s="69"/>
      <c r="AAM303" s="69"/>
      <c r="AAN303" s="69"/>
      <c r="AAO303" s="69"/>
      <c r="AAP303" s="69"/>
      <c r="AAQ303" s="69"/>
      <c r="AAR303" s="69"/>
      <c r="AAS303" s="69"/>
      <c r="AAT303" s="69"/>
      <c r="AAU303" s="69"/>
      <c r="AAV303" s="69"/>
      <c r="AAW303" s="69"/>
      <c r="AAX303" s="69"/>
      <c r="AAY303" s="69"/>
      <c r="AAZ303" s="69"/>
      <c r="ABA303" s="69"/>
      <c r="ABB303" s="69"/>
      <c r="ABC303" s="69"/>
      <c r="ABD303" s="69"/>
      <c r="ABE303" s="69"/>
      <c r="ABF303" s="69"/>
      <c r="ABG303" s="69"/>
      <c r="ABH303" s="69"/>
      <c r="ABI303" s="69"/>
      <c r="ABJ303" s="69"/>
      <c r="ABK303" s="69"/>
      <c r="ABL303" s="69"/>
      <c r="ABM303" s="69"/>
      <c r="ABN303" s="69"/>
      <c r="ABO303" s="69"/>
      <c r="ABP303" s="69"/>
      <c r="ABQ303" s="69"/>
      <c r="ABR303" s="69"/>
      <c r="ABS303" s="69"/>
      <c r="ABT303" s="69"/>
      <c r="ABU303" s="69"/>
      <c r="ABV303" s="69"/>
      <c r="ABW303" s="69"/>
      <c r="ABX303" s="69"/>
      <c r="ABY303" s="69"/>
      <c r="ABZ303" s="69"/>
      <c r="ACA303" s="69"/>
      <c r="ACB303" s="69"/>
      <c r="ACC303" s="69"/>
      <c r="ACD303" s="69"/>
      <c r="ACE303" s="69"/>
      <c r="ACF303" s="69"/>
      <c r="ACG303" s="69"/>
      <c r="ACH303" s="69"/>
      <c r="ACI303" s="69"/>
      <c r="ACJ303" s="69"/>
      <c r="ACK303" s="69"/>
      <c r="ACL303" s="69"/>
      <c r="ACM303" s="69"/>
      <c r="ACN303" s="69"/>
      <c r="ACO303" s="69"/>
      <c r="ACP303" s="69"/>
      <c r="ACQ303" s="69"/>
      <c r="ACR303" s="69"/>
      <c r="ACS303" s="69"/>
      <c r="ACT303" s="69"/>
      <c r="ACU303" s="69"/>
      <c r="ACV303" s="69"/>
      <c r="ACW303" s="69"/>
      <c r="ACX303" s="69"/>
      <c r="ACY303" s="69"/>
      <c r="ACZ303" s="69"/>
      <c r="ADA303" s="69"/>
      <c r="ADB303" s="69"/>
      <c r="ADC303" s="69"/>
      <c r="ADD303" s="69"/>
      <c r="ADE303" s="69"/>
      <c r="ADF303" s="69"/>
      <c r="ADG303" s="69"/>
      <c r="ADH303" s="69"/>
      <c r="ADI303" s="69"/>
      <c r="ADJ303" s="69"/>
      <c r="ADK303" s="69"/>
      <c r="ADL303" s="69"/>
      <c r="ADM303" s="69"/>
      <c r="ADN303" s="69"/>
      <c r="ADO303" s="69"/>
      <c r="ADP303" s="69"/>
      <c r="ADQ303" s="69"/>
      <c r="ADR303" s="69"/>
      <c r="ADS303" s="69"/>
      <c r="ADT303" s="69"/>
      <c r="ADU303" s="69"/>
      <c r="ADV303" s="69"/>
      <c r="ADW303" s="69"/>
      <c r="ADX303" s="69"/>
      <c r="ADY303" s="69"/>
      <c r="ADZ303" s="69"/>
      <c r="AEA303" s="69"/>
      <c r="AEB303" s="69"/>
      <c r="AEC303" s="69"/>
      <c r="AED303" s="69"/>
      <c r="AEE303" s="69"/>
      <c r="AEF303" s="69"/>
      <c r="AEG303" s="69"/>
      <c r="AEH303" s="69"/>
      <c r="AEI303" s="69"/>
      <c r="AEJ303" s="69"/>
      <c r="AEK303" s="69"/>
      <c r="AEL303" s="69"/>
      <c r="AEM303" s="69"/>
      <c r="AEN303" s="69"/>
      <c r="AEO303" s="69"/>
      <c r="AEP303" s="69"/>
      <c r="AEQ303" s="69"/>
      <c r="AER303" s="69"/>
      <c r="AES303" s="69"/>
      <c r="AET303" s="69"/>
      <c r="AEU303" s="69"/>
      <c r="AEV303" s="69"/>
      <c r="AEW303" s="69"/>
      <c r="AEX303" s="69"/>
      <c r="AEY303" s="69"/>
      <c r="AEZ303" s="69"/>
      <c r="AFA303" s="69"/>
      <c r="AFB303" s="69"/>
      <c r="AFC303" s="69"/>
      <c r="AFD303" s="69"/>
      <c r="AFE303" s="69"/>
      <c r="AFF303" s="69"/>
      <c r="AFG303" s="69"/>
      <c r="AFH303" s="69"/>
      <c r="AFI303" s="69"/>
      <c r="AFJ303" s="69"/>
      <c r="AFK303" s="69"/>
      <c r="AFL303" s="69"/>
      <c r="AFM303" s="69"/>
      <c r="AFN303" s="69"/>
      <c r="AFO303" s="69"/>
      <c r="AFP303" s="69"/>
      <c r="AFQ303" s="69"/>
      <c r="AFR303" s="69"/>
      <c r="AFS303" s="69"/>
      <c r="AFT303" s="69"/>
      <c r="AFU303" s="69"/>
      <c r="AFV303" s="69"/>
      <c r="AFW303" s="69"/>
      <c r="AFX303" s="69"/>
      <c r="AFY303" s="69"/>
      <c r="AFZ303" s="69"/>
      <c r="AGA303" s="69"/>
      <c r="AGB303" s="69"/>
      <c r="AGC303" s="69"/>
      <c r="AGD303" s="69"/>
      <c r="AGE303" s="69"/>
      <c r="AGF303" s="69"/>
      <c r="AGG303" s="69"/>
      <c r="AGH303" s="69"/>
      <c r="AGI303" s="69"/>
      <c r="AGJ303" s="69"/>
      <c r="AGK303" s="69"/>
      <c r="AGL303" s="69"/>
      <c r="AGM303" s="69"/>
      <c r="AGN303" s="69"/>
      <c r="AGO303" s="69"/>
      <c r="AGP303" s="69"/>
      <c r="AGQ303" s="69"/>
      <c r="AGR303" s="69"/>
      <c r="AGS303" s="69"/>
      <c r="AGT303" s="69"/>
      <c r="AGU303" s="69"/>
      <c r="AGV303" s="69"/>
      <c r="AGW303" s="69"/>
      <c r="AGX303" s="69"/>
      <c r="AGY303" s="69"/>
      <c r="AGZ303" s="69"/>
      <c r="AHA303" s="69"/>
      <c r="AHB303" s="69"/>
      <c r="AHC303" s="69"/>
      <c r="AHD303" s="69"/>
      <c r="AHE303" s="69"/>
      <c r="AHF303" s="69"/>
      <c r="AHG303" s="69"/>
      <c r="AHH303" s="69"/>
      <c r="AHI303" s="69"/>
      <c r="AHJ303" s="69"/>
      <c r="AHK303" s="69"/>
    </row>
    <row r="304" spans="1:895" s="43" customFormat="1" ht="38.25" hidden="1" customHeight="1" x14ac:dyDescent="0.25">
      <c r="A304" s="86">
        <v>303</v>
      </c>
      <c r="B304" s="79">
        <v>3</v>
      </c>
      <c r="C304" s="79" t="s">
        <v>966</v>
      </c>
      <c r="D304" s="79" t="s">
        <v>991</v>
      </c>
      <c r="E304" s="80" t="s">
        <v>1617</v>
      </c>
      <c r="F304" s="80" t="s">
        <v>1699</v>
      </c>
      <c r="G304" s="80" t="s">
        <v>1700</v>
      </c>
      <c r="H304" s="77" t="s">
        <v>1618</v>
      </c>
      <c r="I304" s="79" t="s">
        <v>20</v>
      </c>
      <c r="J304" s="79" t="s">
        <v>16</v>
      </c>
      <c r="K304" s="79">
        <v>32</v>
      </c>
      <c r="L304" s="81">
        <v>10000</v>
      </c>
      <c r="M304" s="79" t="s">
        <v>128</v>
      </c>
      <c r="N304" s="82">
        <v>0</v>
      </c>
      <c r="O304" s="82"/>
      <c r="P304" s="79" t="s">
        <v>78</v>
      </c>
      <c r="Q304" s="80" t="s">
        <v>125</v>
      </c>
      <c r="R304" s="80"/>
      <c r="S304" s="80"/>
      <c r="T304" s="80"/>
      <c r="U304" s="80"/>
      <c r="V304" s="80"/>
      <c r="W304" s="80" t="s">
        <v>125</v>
      </c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69"/>
      <c r="EA304" s="69"/>
      <c r="EB304" s="69"/>
      <c r="EC304" s="69"/>
      <c r="ED304" s="69"/>
      <c r="EE304" s="69"/>
      <c r="EF304" s="69"/>
      <c r="EG304" s="69"/>
      <c r="EH304" s="69"/>
      <c r="EI304" s="69"/>
      <c r="EJ304" s="69"/>
      <c r="EK304" s="69"/>
      <c r="EL304" s="69"/>
      <c r="EM304" s="69"/>
      <c r="EN304" s="69"/>
      <c r="EO304" s="69"/>
      <c r="EP304" s="69"/>
      <c r="EQ304" s="69"/>
      <c r="ER304" s="69"/>
      <c r="ES304" s="69"/>
      <c r="ET304" s="69"/>
      <c r="EU304" s="69"/>
      <c r="EV304" s="69"/>
      <c r="EW304" s="69"/>
      <c r="EX304" s="69"/>
      <c r="EY304" s="69"/>
      <c r="EZ304" s="69"/>
      <c r="FA304" s="69"/>
      <c r="FB304" s="69"/>
      <c r="FC304" s="69"/>
      <c r="FD304" s="69"/>
      <c r="FE304" s="69"/>
      <c r="FF304" s="69"/>
      <c r="FG304" s="69"/>
      <c r="FH304" s="69"/>
      <c r="FI304" s="69"/>
      <c r="FJ304" s="69"/>
      <c r="FK304" s="69"/>
      <c r="FL304" s="69"/>
      <c r="FM304" s="69"/>
      <c r="FN304" s="69"/>
      <c r="FO304" s="69"/>
      <c r="FP304" s="69"/>
      <c r="FQ304" s="69"/>
      <c r="FR304" s="69"/>
      <c r="FS304" s="69"/>
      <c r="FT304" s="69"/>
      <c r="FU304" s="69"/>
      <c r="FV304" s="69"/>
      <c r="FW304" s="69"/>
      <c r="FX304" s="69"/>
      <c r="FY304" s="69"/>
      <c r="FZ304" s="69"/>
      <c r="GA304" s="69"/>
      <c r="GB304" s="69"/>
      <c r="GC304" s="69"/>
      <c r="GD304" s="69"/>
      <c r="GE304" s="69"/>
      <c r="GF304" s="69"/>
      <c r="GG304" s="69"/>
      <c r="GH304" s="69"/>
      <c r="GI304" s="69"/>
      <c r="GJ304" s="69"/>
      <c r="GK304" s="69"/>
      <c r="GL304" s="69"/>
      <c r="GM304" s="69"/>
      <c r="GN304" s="69"/>
      <c r="GO304" s="69"/>
      <c r="GP304" s="69"/>
      <c r="GQ304" s="69"/>
      <c r="GR304" s="69"/>
      <c r="GS304" s="69"/>
      <c r="GT304" s="69"/>
      <c r="GU304" s="69"/>
      <c r="GV304" s="69"/>
      <c r="GW304" s="69"/>
      <c r="GX304" s="69"/>
      <c r="GY304" s="69"/>
      <c r="GZ304" s="69"/>
      <c r="HA304" s="69"/>
      <c r="HB304" s="69"/>
      <c r="HC304" s="69"/>
      <c r="HD304" s="69"/>
      <c r="HE304" s="69"/>
      <c r="HF304" s="69"/>
      <c r="HG304" s="69"/>
      <c r="HH304" s="69"/>
      <c r="HI304" s="69"/>
      <c r="HJ304" s="69"/>
      <c r="HK304" s="69"/>
      <c r="HL304" s="69"/>
      <c r="HM304" s="69"/>
      <c r="HN304" s="69"/>
      <c r="HO304" s="69"/>
      <c r="HP304" s="69"/>
      <c r="HQ304" s="69"/>
      <c r="HR304" s="69"/>
      <c r="HS304" s="69"/>
      <c r="HT304" s="69"/>
      <c r="HU304" s="69"/>
      <c r="HV304" s="69"/>
      <c r="HW304" s="69"/>
      <c r="HX304" s="69"/>
      <c r="HY304" s="69"/>
      <c r="HZ304" s="69"/>
      <c r="IA304" s="69"/>
      <c r="IB304" s="69"/>
      <c r="IC304" s="69"/>
      <c r="ID304" s="69"/>
      <c r="IE304" s="69"/>
      <c r="IF304" s="69"/>
      <c r="IG304" s="69"/>
      <c r="IH304" s="69"/>
      <c r="II304" s="69"/>
      <c r="IJ304" s="69"/>
      <c r="IK304" s="69"/>
      <c r="IL304" s="69"/>
      <c r="IM304" s="69"/>
      <c r="IN304" s="69"/>
      <c r="IO304" s="69"/>
      <c r="IP304" s="69"/>
      <c r="IQ304" s="69"/>
      <c r="IR304" s="69"/>
      <c r="IS304" s="69"/>
      <c r="IT304" s="69"/>
      <c r="IU304" s="69"/>
      <c r="IV304" s="69"/>
      <c r="IW304" s="69"/>
      <c r="IX304" s="69"/>
      <c r="IY304" s="69"/>
      <c r="IZ304" s="69"/>
      <c r="JA304" s="69"/>
      <c r="JB304" s="69"/>
      <c r="JC304" s="69"/>
      <c r="JD304" s="69"/>
      <c r="JE304" s="69"/>
      <c r="JF304" s="69"/>
      <c r="JG304" s="69"/>
      <c r="JH304" s="69"/>
      <c r="JI304" s="69"/>
      <c r="JJ304" s="69"/>
      <c r="JK304" s="69"/>
      <c r="JL304" s="69"/>
      <c r="JM304" s="69"/>
      <c r="JN304" s="69"/>
      <c r="JO304" s="69"/>
      <c r="JP304" s="69"/>
      <c r="JQ304" s="69"/>
      <c r="JR304" s="69"/>
      <c r="JS304" s="69"/>
      <c r="JT304" s="69"/>
      <c r="JU304" s="69"/>
      <c r="JV304" s="69"/>
      <c r="JW304" s="69"/>
      <c r="JX304" s="69"/>
      <c r="JY304" s="69"/>
      <c r="JZ304" s="69"/>
      <c r="KA304" s="69"/>
      <c r="KB304" s="69"/>
      <c r="KC304" s="69"/>
      <c r="KD304" s="69"/>
      <c r="KE304" s="69"/>
      <c r="KF304" s="69"/>
      <c r="KG304" s="69"/>
      <c r="KH304" s="69"/>
      <c r="KI304" s="69"/>
      <c r="KJ304" s="69"/>
      <c r="KK304" s="69"/>
      <c r="KL304" s="69"/>
      <c r="KM304" s="69"/>
      <c r="KN304" s="69"/>
      <c r="KO304" s="69"/>
      <c r="KP304" s="69"/>
      <c r="KQ304" s="69"/>
      <c r="KR304" s="69"/>
      <c r="KS304" s="69"/>
      <c r="KT304" s="69"/>
      <c r="KU304" s="69"/>
      <c r="KV304" s="69"/>
      <c r="KW304" s="69"/>
      <c r="KX304" s="69"/>
      <c r="KY304" s="69"/>
      <c r="KZ304" s="69"/>
      <c r="LA304" s="69"/>
      <c r="LB304" s="69"/>
      <c r="LC304" s="69"/>
      <c r="LD304" s="69"/>
      <c r="LE304" s="69"/>
      <c r="LF304" s="69"/>
      <c r="LG304" s="69"/>
      <c r="LH304" s="69"/>
      <c r="LI304" s="69"/>
      <c r="LJ304" s="69"/>
      <c r="LK304" s="69"/>
      <c r="LL304" s="69"/>
      <c r="LM304" s="69"/>
      <c r="LN304" s="69"/>
      <c r="LO304" s="69"/>
      <c r="LP304" s="69"/>
      <c r="LQ304" s="69"/>
      <c r="LR304" s="69"/>
      <c r="LS304" s="69"/>
      <c r="LT304" s="69"/>
      <c r="LU304" s="69"/>
      <c r="LV304" s="69"/>
      <c r="LW304" s="69"/>
      <c r="LX304" s="69"/>
      <c r="LY304" s="69"/>
      <c r="LZ304" s="69"/>
      <c r="MA304" s="69"/>
      <c r="MB304" s="69"/>
      <c r="MC304" s="69"/>
      <c r="MD304" s="69"/>
      <c r="ME304" s="69"/>
      <c r="MF304" s="69"/>
      <c r="MG304" s="69"/>
      <c r="MH304" s="69"/>
      <c r="MI304" s="69"/>
      <c r="MJ304" s="69"/>
      <c r="MK304" s="69"/>
      <c r="ML304" s="69"/>
      <c r="MM304" s="69"/>
      <c r="MN304" s="69"/>
      <c r="MO304" s="69"/>
      <c r="MP304" s="69"/>
      <c r="MQ304" s="69"/>
      <c r="MR304" s="69"/>
      <c r="MS304" s="69"/>
      <c r="MT304" s="69"/>
      <c r="MU304" s="69"/>
      <c r="MV304" s="69"/>
      <c r="MW304" s="69"/>
      <c r="MX304" s="69"/>
      <c r="MY304" s="69"/>
      <c r="MZ304" s="69"/>
      <c r="NA304" s="69"/>
      <c r="NB304" s="69"/>
      <c r="NC304" s="69"/>
      <c r="ND304" s="69"/>
      <c r="NE304" s="69"/>
      <c r="NF304" s="69"/>
      <c r="NG304" s="69"/>
      <c r="NH304" s="69"/>
      <c r="NI304" s="69"/>
      <c r="NJ304" s="69"/>
      <c r="NK304" s="69"/>
      <c r="NL304" s="69"/>
      <c r="NM304" s="69"/>
      <c r="NN304" s="69"/>
      <c r="NO304" s="69"/>
      <c r="NP304" s="69"/>
      <c r="NQ304" s="69"/>
      <c r="NR304" s="69"/>
      <c r="NS304" s="69"/>
      <c r="NT304" s="69"/>
      <c r="NU304" s="69"/>
      <c r="NV304" s="69"/>
      <c r="NW304" s="69"/>
      <c r="NX304" s="69"/>
      <c r="NY304" s="69"/>
      <c r="NZ304" s="69"/>
      <c r="OA304" s="69"/>
      <c r="OB304" s="69"/>
      <c r="OC304" s="69"/>
      <c r="OD304" s="69"/>
      <c r="OE304" s="69"/>
      <c r="OF304" s="69"/>
      <c r="OG304" s="69"/>
      <c r="OH304" s="69"/>
      <c r="OI304" s="69"/>
      <c r="OJ304" s="69"/>
      <c r="OK304" s="69"/>
      <c r="OL304" s="69"/>
      <c r="OM304" s="69"/>
      <c r="ON304" s="69"/>
      <c r="OO304" s="69"/>
      <c r="OP304" s="69"/>
      <c r="OQ304" s="69"/>
      <c r="OR304" s="69"/>
      <c r="OS304" s="69"/>
      <c r="OT304" s="69"/>
      <c r="OU304" s="69"/>
      <c r="OV304" s="69"/>
      <c r="OW304" s="69"/>
      <c r="OX304" s="69"/>
      <c r="OY304" s="69"/>
      <c r="OZ304" s="69"/>
      <c r="PA304" s="69"/>
      <c r="PB304" s="69"/>
      <c r="PC304" s="69"/>
      <c r="PD304" s="69"/>
      <c r="PE304" s="69"/>
      <c r="PF304" s="69"/>
      <c r="PG304" s="69"/>
      <c r="PH304" s="69"/>
      <c r="PI304" s="69"/>
      <c r="PJ304" s="69"/>
      <c r="PK304" s="69"/>
      <c r="PL304" s="69"/>
      <c r="PM304" s="69"/>
      <c r="PN304" s="69"/>
      <c r="PO304" s="69"/>
      <c r="PP304" s="69"/>
      <c r="PQ304" s="69"/>
      <c r="PR304" s="69"/>
      <c r="PS304" s="69"/>
      <c r="PT304" s="69"/>
      <c r="PU304" s="69"/>
      <c r="PV304" s="69"/>
      <c r="PW304" s="69"/>
      <c r="PX304" s="69"/>
      <c r="PY304" s="69"/>
      <c r="PZ304" s="69"/>
      <c r="QA304" s="69"/>
      <c r="QB304" s="69"/>
      <c r="QC304" s="69"/>
      <c r="QD304" s="69"/>
      <c r="QE304" s="69"/>
      <c r="QF304" s="69"/>
      <c r="QG304" s="69"/>
      <c r="QH304" s="69"/>
      <c r="QI304" s="69"/>
      <c r="QJ304" s="69"/>
      <c r="QK304" s="69"/>
      <c r="QL304" s="69"/>
      <c r="QM304" s="69"/>
      <c r="QN304" s="69"/>
      <c r="QO304" s="69"/>
      <c r="QP304" s="69"/>
      <c r="QQ304" s="69"/>
      <c r="QR304" s="69"/>
      <c r="QS304" s="69"/>
      <c r="QT304" s="69"/>
      <c r="QU304" s="69"/>
      <c r="QV304" s="69"/>
      <c r="QW304" s="69"/>
      <c r="QX304" s="69"/>
      <c r="QY304" s="69"/>
      <c r="QZ304" s="69"/>
      <c r="RA304" s="69"/>
      <c r="RB304" s="69"/>
      <c r="RC304" s="69"/>
      <c r="RD304" s="69"/>
      <c r="RE304" s="69"/>
      <c r="RF304" s="69"/>
      <c r="RG304" s="69"/>
      <c r="RH304" s="69"/>
      <c r="RI304" s="69"/>
      <c r="RJ304" s="69"/>
      <c r="RK304" s="69"/>
      <c r="RL304" s="69"/>
      <c r="RM304" s="69"/>
      <c r="RN304" s="69"/>
      <c r="RO304" s="69"/>
      <c r="RP304" s="69"/>
      <c r="RQ304" s="69"/>
      <c r="RR304" s="69"/>
      <c r="RS304" s="69"/>
      <c r="RT304" s="69"/>
      <c r="RU304" s="69"/>
      <c r="RV304" s="69"/>
      <c r="RW304" s="69"/>
      <c r="RX304" s="69"/>
      <c r="RY304" s="69"/>
      <c r="RZ304" s="69"/>
      <c r="SA304" s="69"/>
      <c r="SB304" s="69"/>
      <c r="SC304" s="69"/>
      <c r="SD304" s="69"/>
      <c r="SE304" s="69"/>
      <c r="SF304" s="69"/>
      <c r="SG304" s="69"/>
      <c r="SH304" s="69"/>
      <c r="SI304" s="69"/>
      <c r="SJ304" s="69"/>
      <c r="SK304" s="69"/>
      <c r="SL304" s="69"/>
      <c r="SM304" s="69"/>
      <c r="SN304" s="69"/>
      <c r="SO304" s="69"/>
      <c r="SP304" s="69"/>
      <c r="SQ304" s="69"/>
      <c r="SR304" s="69"/>
      <c r="SS304" s="69"/>
      <c r="ST304" s="69"/>
      <c r="SU304" s="69"/>
      <c r="SV304" s="69"/>
      <c r="SW304" s="69"/>
      <c r="SX304" s="69"/>
      <c r="SY304" s="69"/>
      <c r="SZ304" s="69"/>
      <c r="TA304" s="69"/>
      <c r="TB304" s="69"/>
      <c r="TC304" s="69"/>
      <c r="TD304" s="69"/>
      <c r="TE304" s="69"/>
      <c r="TF304" s="69"/>
      <c r="TG304" s="69"/>
      <c r="TH304" s="69"/>
      <c r="TI304" s="69"/>
      <c r="TJ304" s="69"/>
      <c r="TK304" s="69"/>
      <c r="TL304" s="69"/>
      <c r="TM304" s="69"/>
      <c r="TN304" s="69"/>
      <c r="TO304" s="69"/>
      <c r="TP304" s="69"/>
      <c r="TQ304" s="69"/>
      <c r="TR304" s="69"/>
      <c r="TS304" s="69"/>
      <c r="TT304" s="69"/>
      <c r="TU304" s="69"/>
      <c r="TV304" s="69"/>
      <c r="TW304" s="69"/>
      <c r="TX304" s="69"/>
      <c r="TY304" s="69"/>
      <c r="TZ304" s="69"/>
      <c r="UA304" s="69"/>
      <c r="UB304" s="69"/>
      <c r="UC304" s="69"/>
      <c r="UD304" s="69"/>
      <c r="UE304" s="69"/>
      <c r="UF304" s="69"/>
      <c r="UG304" s="69"/>
      <c r="UH304" s="69"/>
      <c r="UI304" s="69"/>
      <c r="UJ304" s="69"/>
      <c r="UK304" s="69"/>
      <c r="UL304" s="69"/>
      <c r="UM304" s="69"/>
      <c r="UN304" s="69"/>
      <c r="UO304" s="69"/>
      <c r="UP304" s="69"/>
      <c r="UQ304" s="69"/>
      <c r="UR304" s="69"/>
      <c r="US304" s="69"/>
      <c r="UT304" s="69"/>
      <c r="UU304" s="69"/>
      <c r="UV304" s="69"/>
      <c r="UW304" s="69"/>
      <c r="UX304" s="69"/>
      <c r="UY304" s="69"/>
      <c r="UZ304" s="69"/>
      <c r="VA304" s="69"/>
      <c r="VB304" s="69"/>
      <c r="VC304" s="69"/>
      <c r="VD304" s="69"/>
      <c r="VE304" s="69"/>
      <c r="VF304" s="69"/>
      <c r="VG304" s="69"/>
      <c r="VH304" s="69"/>
      <c r="VI304" s="69"/>
      <c r="VJ304" s="69"/>
      <c r="VK304" s="69"/>
      <c r="VL304" s="69"/>
      <c r="VM304" s="69"/>
      <c r="VN304" s="69"/>
      <c r="VO304" s="69"/>
      <c r="VP304" s="69"/>
      <c r="VQ304" s="69"/>
      <c r="VR304" s="69"/>
      <c r="VS304" s="69"/>
      <c r="VT304" s="69"/>
      <c r="VU304" s="69"/>
      <c r="VV304" s="69"/>
      <c r="VW304" s="69"/>
      <c r="VX304" s="69"/>
      <c r="VY304" s="69"/>
      <c r="VZ304" s="69"/>
      <c r="WA304" s="69"/>
      <c r="WB304" s="69"/>
      <c r="WC304" s="69"/>
      <c r="WD304" s="69"/>
      <c r="WE304" s="69"/>
      <c r="WF304" s="69"/>
      <c r="WG304" s="69"/>
      <c r="WH304" s="69"/>
      <c r="WI304" s="69"/>
      <c r="WJ304" s="69"/>
      <c r="WK304" s="69"/>
      <c r="WL304" s="69"/>
      <c r="WM304" s="69"/>
      <c r="WN304" s="69"/>
      <c r="WO304" s="69"/>
      <c r="WP304" s="69"/>
      <c r="WQ304" s="69"/>
      <c r="WR304" s="69"/>
      <c r="WS304" s="69"/>
      <c r="WT304" s="69"/>
      <c r="WU304" s="69"/>
      <c r="WV304" s="69"/>
      <c r="WW304" s="69"/>
      <c r="WX304" s="69"/>
      <c r="WY304" s="69"/>
      <c r="WZ304" s="69"/>
      <c r="XA304" s="69"/>
      <c r="XB304" s="69"/>
      <c r="XC304" s="69"/>
      <c r="XD304" s="69"/>
      <c r="XE304" s="69"/>
      <c r="XF304" s="69"/>
      <c r="XG304" s="69"/>
      <c r="XH304" s="69"/>
      <c r="XI304" s="69"/>
      <c r="XJ304" s="69"/>
      <c r="XK304" s="69"/>
      <c r="XL304" s="69"/>
      <c r="XM304" s="69"/>
      <c r="XN304" s="69"/>
      <c r="XO304" s="69"/>
      <c r="XP304" s="69"/>
      <c r="XQ304" s="69"/>
      <c r="XR304" s="69"/>
      <c r="XS304" s="69"/>
      <c r="XT304" s="69"/>
      <c r="XU304" s="69"/>
      <c r="XV304" s="69"/>
      <c r="XW304" s="69"/>
      <c r="XX304" s="69"/>
      <c r="XY304" s="69"/>
      <c r="XZ304" s="69"/>
      <c r="YA304" s="69"/>
      <c r="YB304" s="69"/>
      <c r="YC304" s="69"/>
      <c r="YD304" s="69"/>
      <c r="YE304" s="69"/>
      <c r="YF304" s="69"/>
      <c r="YG304" s="69"/>
      <c r="YH304" s="69"/>
      <c r="YI304" s="69"/>
      <c r="YJ304" s="69"/>
      <c r="YK304" s="69"/>
      <c r="YL304" s="69"/>
      <c r="YM304" s="69"/>
      <c r="YN304" s="69"/>
      <c r="YO304" s="69"/>
      <c r="YP304" s="69"/>
      <c r="YQ304" s="69"/>
      <c r="YR304" s="69"/>
      <c r="YS304" s="69"/>
      <c r="YT304" s="69"/>
      <c r="YU304" s="69"/>
      <c r="YV304" s="69"/>
      <c r="YW304" s="69"/>
      <c r="YX304" s="69"/>
      <c r="YY304" s="69"/>
      <c r="YZ304" s="69"/>
      <c r="ZA304" s="69"/>
      <c r="ZB304" s="69"/>
      <c r="ZC304" s="69"/>
      <c r="ZD304" s="69"/>
      <c r="ZE304" s="69"/>
      <c r="ZF304" s="69"/>
      <c r="ZG304" s="69"/>
      <c r="ZH304" s="69"/>
      <c r="ZI304" s="69"/>
      <c r="ZJ304" s="69"/>
      <c r="ZK304" s="69"/>
      <c r="ZL304" s="69"/>
      <c r="ZM304" s="69"/>
      <c r="ZN304" s="69"/>
      <c r="ZO304" s="69"/>
      <c r="ZP304" s="69"/>
      <c r="ZQ304" s="69"/>
      <c r="ZR304" s="69"/>
      <c r="ZS304" s="69"/>
      <c r="ZT304" s="69"/>
      <c r="ZU304" s="69"/>
      <c r="ZV304" s="69"/>
      <c r="ZW304" s="69"/>
      <c r="ZX304" s="69"/>
      <c r="ZY304" s="69"/>
      <c r="ZZ304" s="69"/>
      <c r="AAA304" s="69"/>
      <c r="AAB304" s="69"/>
      <c r="AAC304" s="69"/>
      <c r="AAD304" s="69"/>
      <c r="AAE304" s="69"/>
      <c r="AAF304" s="69"/>
      <c r="AAG304" s="69"/>
      <c r="AAH304" s="69"/>
      <c r="AAI304" s="69"/>
      <c r="AAJ304" s="69"/>
      <c r="AAK304" s="69"/>
      <c r="AAL304" s="69"/>
      <c r="AAM304" s="69"/>
      <c r="AAN304" s="69"/>
      <c r="AAO304" s="69"/>
      <c r="AAP304" s="69"/>
      <c r="AAQ304" s="69"/>
      <c r="AAR304" s="69"/>
      <c r="AAS304" s="69"/>
      <c r="AAT304" s="69"/>
      <c r="AAU304" s="69"/>
      <c r="AAV304" s="69"/>
      <c r="AAW304" s="69"/>
      <c r="AAX304" s="69"/>
      <c r="AAY304" s="69"/>
      <c r="AAZ304" s="69"/>
      <c r="ABA304" s="69"/>
      <c r="ABB304" s="69"/>
      <c r="ABC304" s="69"/>
      <c r="ABD304" s="69"/>
      <c r="ABE304" s="69"/>
      <c r="ABF304" s="69"/>
      <c r="ABG304" s="69"/>
      <c r="ABH304" s="69"/>
      <c r="ABI304" s="69"/>
      <c r="ABJ304" s="69"/>
      <c r="ABK304" s="69"/>
      <c r="ABL304" s="69"/>
      <c r="ABM304" s="69"/>
      <c r="ABN304" s="69"/>
      <c r="ABO304" s="69"/>
      <c r="ABP304" s="69"/>
      <c r="ABQ304" s="69"/>
      <c r="ABR304" s="69"/>
      <c r="ABS304" s="69"/>
      <c r="ABT304" s="69"/>
      <c r="ABU304" s="69"/>
      <c r="ABV304" s="69"/>
      <c r="ABW304" s="69"/>
      <c r="ABX304" s="69"/>
      <c r="ABY304" s="69"/>
      <c r="ABZ304" s="69"/>
      <c r="ACA304" s="69"/>
      <c r="ACB304" s="69"/>
      <c r="ACC304" s="69"/>
      <c r="ACD304" s="69"/>
      <c r="ACE304" s="69"/>
      <c r="ACF304" s="69"/>
      <c r="ACG304" s="69"/>
      <c r="ACH304" s="69"/>
      <c r="ACI304" s="69"/>
      <c r="ACJ304" s="69"/>
      <c r="ACK304" s="69"/>
      <c r="ACL304" s="69"/>
      <c r="ACM304" s="69"/>
      <c r="ACN304" s="69"/>
      <c r="ACO304" s="69"/>
      <c r="ACP304" s="69"/>
      <c r="ACQ304" s="69"/>
      <c r="ACR304" s="69"/>
      <c r="ACS304" s="69"/>
      <c r="ACT304" s="69"/>
      <c r="ACU304" s="69"/>
      <c r="ACV304" s="69"/>
      <c r="ACW304" s="69"/>
      <c r="ACX304" s="69"/>
      <c r="ACY304" s="69"/>
      <c r="ACZ304" s="69"/>
      <c r="ADA304" s="69"/>
      <c r="ADB304" s="69"/>
      <c r="ADC304" s="69"/>
      <c r="ADD304" s="69"/>
      <c r="ADE304" s="69"/>
      <c r="ADF304" s="69"/>
      <c r="ADG304" s="69"/>
      <c r="ADH304" s="69"/>
      <c r="ADI304" s="69"/>
      <c r="ADJ304" s="69"/>
      <c r="ADK304" s="69"/>
      <c r="ADL304" s="69"/>
      <c r="ADM304" s="69"/>
      <c r="ADN304" s="69"/>
      <c r="ADO304" s="69"/>
      <c r="ADP304" s="69"/>
      <c r="ADQ304" s="69"/>
      <c r="ADR304" s="69"/>
      <c r="ADS304" s="69"/>
      <c r="ADT304" s="69"/>
      <c r="ADU304" s="69"/>
      <c r="ADV304" s="69"/>
      <c r="ADW304" s="69"/>
      <c r="ADX304" s="69"/>
      <c r="ADY304" s="69"/>
      <c r="ADZ304" s="69"/>
      <c r="AEA304" s="69"/>
      <c r="AEB304" s="69"/>
      <c r="AEC304" s="69"/>
      <c r="AED304" s="69"/>
      <c r="AEE304" s="69"/>
      <c r="AEF304" s="69"/>
      <c r="AEG304" s="69"/>
      <c r="AEH304" s="69"/>
      <c r="AEI304" s="69"/>
      <c r="AEJ304" s="69"/>
      <c r="AEK304" s="69"/>
      <c r="AEL304" s="69"/>
      <c r="AEM304" s="69"/>
      <c r="AEN304" s="69"/>
      <c r="AEO304" s="69"/>
      <c r="AEP304" s="69"/>
      <c r="AEQ304" s="69"/>
      <c r="AER304" s="69"/>
      <c r="AES304" s="69"/>
      <c r="AET304" s="69"/>
      <c r="AEU304" s="69"/>
      <c r="AEV304" s="69"/>
      <c r="AEW304" s="69"/>
      <c r="AEX304" s="69"/>
      <c r="AEY304" s="69"/>
      <c r="AEZ304" s="69"/>
      <c r="AFA304" s="69"/>
      <c r="AFB304" s="69"/>
      <c r="AFC304" s="69"/>
      <c r="AFD304" s="69"/>
      <c r="AFE304" s="69"/>
      <c r="AFF304" s="69"/>
      <c r="AFG304" s="69"/>
      <c r="AFH304" s="69"/>
      <c r="AFI304" s="69"/>
      <c r="AFJ304" s="69"/>
      <c r="AFK304" s="69"/>
      <c r="AFL304" s="69"/>
      <c r="AFM304" s="69"/>
      <c r="AFN304" s="69"/>
      <c r="AFO304" s="69"/>
      <c r="AFP304" s="69"/>
      <c r="AFQ304" s="69"/>
      <c r="AFR304" s="69"/>
      <c r="AFS304" s="69"/>
      <c r="AFT304" s="69"/>
      <c r="AFU304" s="69"/>
      <c r="AFV304" s="69"/>
      <c r="AFW304" s="69"/>
      <c r="AFX304" s="69"/>
      <c r="AFY304" s="69"/>
      <c r="AFZ304" s="69"/>
      <c r="AGA304" s="69"/>
      <c r="AGB304" s="69"/>
      <c r="AGC304" s="69"/>
      <c r="AGD304" s="69"/>
      <c r="AGE304" s="69"/>
      <c r="AGF304" s="69"/>
      <c r="AGG304" s="69"/>
      <c r="AGH304" s="69"/>
      <c r="AGI304" s="69"/>
      <c r="AGJ304" s="69"/>
      <c r="AGK304" s="69"/>
      <c r="AGL304" s="69"/>
      <c r="AGM304" s="69"/>
      <c r="AGN304" s="69"/>
      <c r="AGO304" s="69"/>
      <c r="AGP304" s="69"/>
      <c r="AGQ304" s="69"/>
      <c r="AGR304" s="69"/>
      <c r="AGS304" s="69"/>
      <c r="AGT304" s="69"/>
      <c r="AGU304" s="69"/>
      <c r="AGV304" s="69"/>
      <c r="AGW304" s="69"/>
      <c r="AGX304" s="69"/>
      <c r="AGY304" s="69"/>
      <c r="AGZ304" s="69"/>
      <c r="AHA304" s="69"/>
      <c r="AHB304" s="69"/>
      <c r="AHC304" s="69"/>
      <c r="AHD304" s="69"/>
      <c r="AHE304" s="69"/>
      <c r="AHF304" s="69"/>
      <c r="AHG304" s="69"/>
      <c r="AHH304" s="69"/>
      <c r="AHI304" s="69"/>
      <c r="AHJ304" s="69"/>
      <c r="AHK304" s="69"/>
    </row>
    <row r="305" spans="1:895" s="43" customFormat="1" ht="63.75" hidden="1" customHeight="1" x14ac:dyDescent="0.25">
      <c r="A305" s="86">
        <v>304</v>
      </c>
      <c r="B305" s="79">
        <v>3</v>
      </c>
      <c r="C305" s="79" t="s">
        <v>992</v>
      </c>
      <c r="D305" s="79" t="s">
        <v>991</v>
      </c>
      <c r="E305" s="80" t="s">
        <v>1641</v>
      </c>
      <c r="F305" s="80" t="s">
        <v>1993</v>
      </c>
      <c r="G305" s="80" t="s">
        <v>1700</v>
      </c>
      <c r="H305" s="77" t="s">
        <v>1642</v>
      </c>
      <c r="I305" s="79" t="s">
        <v>20</v>
      </c>
      <c r="J305" s="79" t="s">
        <v>188</v>
      </c>
      <c r="K305" s="79">
        <v>44</v>
      </c>
      <c r="L305" s="81">
        <v>26872</v>
      </c>
      <c r="M305" s="79" t="s">
        <v>85</v>
      </c>
      <c r="N305" s="82">
        <v>0</v>
      </c>
      <c r="O305" s="82">
        <v>3917</v>
      </c>
      <c r="P305" s="79" t="s">
        <v>78</v>
      </c>
      <c r="Q305" s="80" t="s">
        <v>125</v>
      </c>
      <c r="R305" s="80"/>
      <c r="S305" s="80"/>
      <c r="T305" s="80"/>
      <c r="U305" s="80"/>
      <c r="V305" s="80"/>
      <c r="W305" s="80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  <c r="EI305" s="69"/>
      <c r="EJ305" s="69"/>
      <c r="EK305" s="69"/>
      <c r="EL305" s="69"/>
      <c r="EM305" s="69"/>
      <c r="EN305" s="69"/>
      <c r="EO305" s="69"/>
      <c r="EP305" s="69"/>
      <c r="EQ305" s="69"/>
      <c r="ER305" s="69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  <c r="FC305" s="69"/>
      <c r="FD305" s="69"/>
      <c r="FE305" s="69"/>
      <c r="FF305" s="69"/>
      <c r="FG305" s="69"/>
      <c r="FH305" s="69"/>
      <c r="FI305" s="69"/>
      <c r="FJ305" s="69"/>
      <c r="FK305" s="69"/>
      <c r="FL305" s="69"/>
      <c r="FM305" s="69"/>
      <c r="FN305" s="69"/>
      <c r="FO305" s="69"/>
      <c r="FP305" s="69"/>
      <c r="FQ305" s="69"/>
      <c r="FR305" s="69"/>
      <c r="FS305" s="69"/>
      <c r="FT305" s="69"/>
      <c r="FU305" s="69"/>
      <c r="FV305" s="69"/>
      <c r="FW305" s="69"/>
      <c r="FX305" s="69"/>
      <c r="FY305" s="69"/>
      <c r="FZ305" s="69"/>
      <c r="GA305" s="69"/>
      <c r="GB305" s="69"/>
      <c r="GC305" s="69"/>
      <c r="GD305" s="69"/>
      <c r="GE305" s="69"/>
      <c r="GF305" s="69"/>
      <c r="GG305" s="69"/>
      <c r="GH305" s="69"/>
      <c r="GI305" s="69"/>
      <c r="GJ305" s="69"/>
      <c r="GK305" s="69"/>
      <c r="GL305" s="69"/>
      <c r="GM305" s="69"/>
      <c r="GN305" s="69"/>
      <c r="GO305" s="69"/>
      <c r="GP305" s="69"/>
      <c r="GQ305" s="69"/>
      <c r="GR305" s="69"/>
      <c r="GS305" s="69"/>
      <c r="GT305" s="69"/>
      <c r="GU305" s="69"/>
      <c r="GV305" s="69"/>
      <c r="GW305" s="69"/>
      <c r="GX305" s="69"/>
      <c r="GY305" s="69"/>
      <c r="GZ305" s="69"/>
      <c r="HA305" s="69"/>
      <c r="HB305" s="69"/>
      <c r="HC305" s="69"/>
      <c r="HD305" s="69"/>
      <c r="HE305" s="69"/>
      <c r="HF305" s="69"/>
      <c r="HG305" s="69"/>
      <c r="HH305" s="69"/>
      <c r="HI305" s="69"/>
      <c r="HJ305" s="69"/>
      <c r="HK305" s="69"/>
      <c r="HL305" s="69"/>
      <c r="HM305" s="69"/>
      <c r="HN305" s="69"/>
      <c r="HO305" s="69"/>
      <c r="HP305" s="69"/>
      <c r="HQ305" s="69"/>
      <c r="HR305" s="69"/>
      <c r="HS305" s="69"/>
      <c r="HT305" s="69"/>
      <c r="HU305" s="69"/>
      <c r="HV305" s="69"/>
      <c r="HW305" s="69"/>
      <c r="HX305" s="69"/>
      <c r="HY305" s="69"/>
      <c r="HZ305" s="69"/>
      <c r="IA305" s="69"/>
      <c r="IB305" s="69"/>
      <c r="IC305" s="69"/>
      <c r="ID305" s="69"/>
      <c r="IE305" s="69"/>
      <c r="IF305" s="69"/>
      <c r="IG305" s="69"/>
      <c r="IH305" s="69"/>
      <c r="II305" s="69"/>
      <c r="IJ305" s="69"/>
      <c r="IK305" s="69"/>
      <c r="IL305" s="69"/>
      <c r="IM305" s="69"/>
      <c r="IN305" s="69"/>
      <c r="IO305" s="69"/>
      <c r="IP305" s="69"/>
      <c r="IQ305" s="69"/>
      <c r="IR305" s="69"/>
      <c r="IS305" s="69"/>
      <c r="IT305" s="69"/>
      <c r="IU305" s="69"/>
      <c r="IV305" s="69"/>
      <c r="IW305" s="69"/>
      <c r="IX305" s="69"/>
      <c r="IY305" s="69"/>
      <c r="IZ305" s="69"/>
      <c r="JA305" s="69"/>
      <c r="JB305" s="69"/>
      <c r="JC305" s="69"/>
      <c r="JD305" s="69"/>
      <c r="JE305" s="69"/>
      <c r="JF305" s="69"/>
      <c r="JG305" s="69"/>
      <c r="JH305" s="69"/>
      <c r="JI305" s="69"/>
      <c r="JJ305" s="69"/>
      <c r="JK305" s="69"/>
      <c r="JL305" s="69"/>
      <c r="JM305" s="69"/>
      <c r="JN305" s="69"/>
      <c r="JO305" s="69"/>
      <c r="JP305" s="69"/>
      <c r="JQ305" s="69"/>
      <c r="JR305" s="69"/>
      <c r="JS305" s="69"/>
      <c r="JT305" s="69"/>
      <c r="JU305" s="69"/>
      <c r="JV305" s="69"/>
      <c r="JW305" s="69"/>
      <c r="JX305" s="69"/>
      <c r="JY305" s="69"/>
      <c r="JZ305" s="69"/>
      <c r="KA305" s="69"/>
      <c r="KB305" s="69"/>
      <c r="KC305" s="69"/>
      <c r="KD305" s="69"/>
      <c r="KE305" s="69"/>
      <c r="KF305" s="69"/>
      <c r="KG305" s="69"/>
      <c r="KH305" s="69"/>
      <c r="KI305" s="69"/>
      <c r="KJ305" s="69"/>
      <c r="KK305" s="69"/>
      <c r="KL305" s="69"/>
      <c r="KM305" s="69"/>
      <c r="KN305" s="69"/>
      <c r="KO305" s="69"/>
      <c r="KP305" s="69"/>
      <c r="KQ305" s="69"/>
      <c r="KR305" s="69"/>
      <c r="KS305" s="69"/>
      <c r="KT305" s="69"/>
      <c r="KU305" s="69"/>
      <c r="KV305" s="69"/>
      <c r="KW305" s="69"/>
      <c r="KX305" s="69"/>
      <c r="KY305" s="69"/>
      <c r="KZ305" s="69"/>
      <c r="LA305" s="69"/>
      <c r="LB305" s="69"/>
      <c r="LC305" s="69"/>
      <c r="LD305" s="69"/>
      <c r="LE305" s="69"/>
      <c r="LF305" s="69"/>
      <c r="LG305" s="69"/>
      <c r="LH305" s="69"/>
      <c r="LI305" s="69"/>
      <c r="LJ305" s="69"/>
      <c r="LK305" s="69"/>
      <c r="LL305" s="69"/>
      <c r="LM305" s="69"/>
      <c r="LN305" s="69"/>
      <c r="LO305" s="69"/>
      <c r="LP305" s="69"/>
      <c r="LQ305" s="69"/>
      <c r="LR305" s="69"/>
      <c r="LS305" s="69"/>
      <c r="LT305" s="69"/>
      <c r="LU305" s="69"/>
      <c r="LV305" s="69"/>
      <c r="LW305" s="69"/>
      <c r="LX305" s="69"/>
      <c r="LY305" s="69"/>
      <c r="LZ305" s="69"/>
      <c r="MA305" s="69"/>
      <c r="MB305" s="69"/>
      <c r="MC305" s="69"/>
      <c r="MD305" s="69"/>
      <c r="ME305" s="69"/>
      <c r="MF305" s="69"/>
      <c r="MG305" s="69"/>
      <c r="MH305" s="69"/>
      <c r="MI305" s="69"/>
      <c r="MJ305" s="69"/>
      <c r="MK305" s="69"/>
      <c r="ML305" s="69"/>
      <c r="MM305" s="69"/>
      <c r="MN305" s="69"/>
      <c r="MO305" s="69"/>
      <c r="MP305" s="69"/>
      <c r="MQ305" s="69"/>
      <c r="MR305" s="69"/>
      <c r="MS305" s="69"/>
      <c r="MT305" s="69"/>
      <c r="MU305" s="69"/>
      <c r="MV305" s="69"/>
      <c r="MW305" s="69"/>
      <c r="MX305" s="69"/>
      <c r="MY305" s="69"/>
      <c r="MZ305" s="69"/>
      <c r="NA305" s="69"/>
      <c r="NB305" s="69"/>
      <c r="NC305" s="69"/>
      <c r="ND305" s="69"/>
      <c r="NE305" s="69"/>
      <c r="NF305" s="69"/>
      <c r="NG305" s="69"/>
      <c r="NH305" s="69"/>
      <c r="NI305" s="69"/>
      <c r="NJ305" s="69"/>
      <c r="NK305" s="69"/>
      <c r="NL305" s="69"/>
      <c r="NM305" s="69"/>
      <c r="NN305" s="69"/>
      <c r="NO305" s="69"/>
      <c r="NP305" s="69"/>
      <c r="NQ305" s="69"/>
      <c r="NR305" s="69"/>
      <c r="NS305" s="69"/>
      <c r="NT305" s="69"/>
      <c r="NU305" s="69"/>
      <c r="NV305" s="69"/>
      <c r="NW305" s="69"/>
      <c r="NX305" s="69"/>
      <c r="NY305" s="69"/>
      <c r="NZ305" s="69"/>
      <c r="OA305" s="69"/>
      <c r="OB305" s="69"/>
      <c r="OC305" s="69"/>
      <c r="OD305" s="69"/>
      <c r="OE305" s="69"/>
      <c r="OF305" s="69"/>
      <c r="OG305" s="69"/>
      <c r="OH305" s="69"/>
      <c r="OI305" s="69"/>
      <c r="OJ305" s="69"/>
      <c r="OK305" s="69"/>
      <c r="OL305" s="69"/>
      <c r="OM305" s="69"/>
      <c r="ON305" s="69"/>
      <c r="OO305" s="69"/>
      <c r="OP305" s="69"/>
      <c r="OQ305" s="69"/>
      <c r="OR305" s="69"/>
      <c r="OS305" s="69"/>
      <c r="OT305" s="69"/>
      <c r="OU305" s="69"/>
      <c r="OV305" s="69"/>
      <c r="OW305" s="69"/>
      <c r="OX305" s="69"/>
      <c r="OY305" s="69"/>
      <c r="OZ305" s="69"/>
      <c r="PA305" s="69"/>
      <c r="PB305" s="69"/>
      <c r="PC305" s="69"/>
      <c r="PD305" s="69"/>
      <c r="PE305" s="69"/>
      <c r="PF305" s="69"/>
      <c r="PG305" s="69"/>
      <c r="PH305" s="69"/>
      <c r="PI305" s="69"/>
      <c r="PJ305" s="69"/>
      <c r="PK305" s="69"/>
      <c r="PL305" s="69"/>
      <c r="PM305" s="69"/>
      <c r="PN305" s="69"/>
      <c r="PO305" s="69"/>
      <c r="PP305" s="69"/>
      <c r="PQ305" s="69"/>
      <c r="PR305" s="69"/>
      <c r="PS305" s="69"/>
      <c r="PT305" s="69"/>
      <c r="PU305" s="69"/>
      <c r="PV305" s="69"/>
      <c r="PW305" s="69"/>
      <c r="PX305" s="69"/>
      <c r="PY305" s="69"/>
      <c r="PZ305" s="69"/>
      <c r="QA305" s="69"/>
      <c r="QB305" s="69"/>
      <c r="QC305" s="69"/>
      <c r="QD305" s="69"/>
      <c r="QE305" s="69"/>
      <c r="QF305" s="69"/>
      <c r="QG305" s="69"/>
      <c r="QH305" s="69"/>
      <c r="QI305" s="69"/>
      <c r="QJ305" s="69"/>
      <c r="QK305" s="69"/>
      <c r="QL305" s="69"/>
      <c r="QM305" s="69"/>
      <c r="QN305" s="69"/>
      <c r="QO305" s="69"/>
      <c r="QP305" s="69"/>
      <c r="QQ305" s="69"/>
      <c r="QR305" s="69"/>
      <c r="QS305" s="69"/>
      <c r="QT305" s="69"/>
      <c r="QU305" s="69"/>
      <c r="QV305" s="69"/>
      <c r="QW305" s="69"/>
      <c r="QX305" s="69"/>
      <c r="QY305" s="69"/>
      <c r="QZ305" s="69"/>
      <c r="RA305" s="69"/>
      <c r="RB305" s="69"/>
      <c r="RC305" s="69"/>
      <c r="RD305" s="69"/>
      <c r="RE305" s="69"/>
      <c r="RF305" s="69"/>
      <c r="RG305" s="69"/>
      <c r="RH305" s="69"/>
      <c r="RI305" s="69"/>
      <c r="RJ305" s="69"/>
      <c r="RK305" s="69"/>
      <c r="RL305" s="69"/>
      <c r="RM305" s="69"/>
      <c r="RN305" s="69"/>
      <c r="RO305" s="69"/>
      <c r="RP305" s="69"/>
      <c r="RQ305" s="69"/>
      <c r="RR305" s="69"/>
      <c r="RS305" s="69"/>
      <c r="RT305" s="69"/>
      <c r="RU305" s="69"/>
      <c r="RV305" s="69"/>
      <c r="RW305" s="69"/>
      <c r="RX305" s="69"/>
      <c r="RY305" s="69"/>
      <c r="RZ305" s="69"/>
      <c r="SA305" s="69"/>
      <c r="SB305" s="69"/>
      <c r="SC305" s="69"/>
      <c r="SD305" s="69"/>
      <c r="SE305" s="69"/>
      <c r="SF305" s="69"/>
      <c r="SG305" s="69"/>
      <c r="SH305" s="69"/>
      <c r="SI305" s="69"/>
      <c r="SJ305" s="69"/>
      <c r="SK305" s="69"/>
      <c r="SL305" s="69"/>
      <c r="SM305" s="69"/>
      <c r="SN305" s="69"/>
      <c r="SO305" s="69"/>
      <c r="SP305" s="69"/>
      <c r="SQ305" s="69"/>
      <c r="SR305" s="69"/>
      <c r="SS305" s="69"/>
      <c r="ST305" s="69"/>
      <c r="SU305" s="69"/>
      <c r="SV305" s="69"/>
      <c r="SW305" s="69"/>
      <c r="SX305" s="69"/>
      <c r="SY305" s="69"/>
      <c r="SZ305" s="69"/>
      <c r="TA305" s="69"/>
      <c r="TB305" s="69"/>
      <c r="TC305" s="69"/>
      <c r="TD305" s="69"/>
      <c r="TE305" s="69"/>
      <c r="TF305" s="69"/>
      <c r="TG305" s="69"/>
      <c r="TH305" s="69"/>
      <c r="TI305" s="69"/>
      <c r="TJ305" s="69"/>
      <c r="TK305" s="69"/>
      <c r="TL305" s="69"/>
      <c r="TM305" s="69"/>
      <c r="TN305" s="69"/>
      <c r="TO305" s="69"/>
      <c r="TP305" s="69"/>
      <c r="TQ305" s="69"/>
      <c r="TR305" s="69"/>
      <c r="TS305" s="69"/>
      <c r="TT305" s="69"/>
      <c r="TU305" s="69"/>
      <c r="TV305" s="69"/>
      <c r="TW305" s="69"/>
      <c r="TX305" s="69"/>
      <c r="TY305" s="69"/>
      <c r="TZ305" s="69"/>
      <c r="UA305" s="69"/>
      <c r="UB305" s="69"/>
      <c r="UC305" s="69"/>
      <c r="UD305" s="69"/>
      <c r="UE305" s="69"/>
      <c r="UF305" s="69"/>
      <c r="UG305" s="69"/>
      <c r="UH305" s="69"/>
      <c r="UI305" s="69"/>
      <c r="UJ305" s="69"/>
      <c r="UK305" s="69"/>
      <c r="UL305" s="69"/>
      <c r="UM305" s="69"/>
      <c r="UN305" s="69"/>
      <c r="UO305" s="69"/>
      <c r="UP305" s="69"/>
      <c r="UQ305" s="69"/>
      <c r="UR305" s="69"/>
      <c r="US305" s="69"/>
      <c r="UT305" s="69"/>
      <c r="UU305" s="69"/>
      <c r="UV305" s="69"/>
      <c r="UW305" s="69"/>
      <c r="UX305" s="69"/>
      <c r="UY305" s="69"/>
      <c r="UZ305" s="69"/>
      <c r="VA305" s="69"/>
      <c r="VB305" s="69"/>
      <c r="VC305" s="69"/>
      <c r="VD305" s="69"/>
      <c r="VE305" s="69"/>
      <c r="VF305" s="69"/>
      <c r="VG305" s="69"/>
      <c r="VH305" s="69"/>
      <c r="VI305" s="69"/>
      <c r="VJ305" s="69"/>
      <c r="VK305" s="69"/>
      <c r="VL305" s="69"/>
      <c r="VM305" s="69"/>
      <c r="VN305" s="69"/>
      <c r="VO305" s="69"/>
      <c r="VP305" s="69"/>
      <c r="VQ305" s="69"/>
      <c r="VR305" s="69"/>
      <c r="VS305" s="69"/>
      <c r="VT305" s="69"/>
      <c r="VU305" s="69"/>
      <c r="VV305" s="69"/>
      <c r="VW305" s="69"/>
      <c r="VX305" s="69"/>
      <c r="VY305" s="69"/>
      <c r="VZ305" s="69"/>
      <c r="WA305" s="69"/>
      <c r="WB305" s="69"/>
      <c r="WC305" s="69"/>
      <c r="WD305" s="69"/>
      <c r="WE305" s="69"/>
      <c r="WF305" s="69"/>
      <c r="WG305" s="69"/>
      <c r="WH305" s="69"/>
      <c r="WI305" s="69"/>
      <c r="WJ305" s="69"/>
      <c r="WK305" s="69"/>
      <c r="WL305" s="69"/>
      <c r="WM305" s="69"/>
      <c r="WN305" s="69"/>
      <c r="WO305" s="69"/>
      <c r="WP305" s="69"/>
      <c r="WQ305" s="69"/>
      <c r="WR305" s="69"/>
      <c r="WS305" s="69"/>
      <c r="WT305" s="69"/>
      <c r="WU305" s="69"/>
      <c r="WV305" s="69"/>
      <c r="WW305" s="69"/>
      <c r="WX305" s="69"/>
      <c r="WY305" s="69"/>
      <c r="WZ305" s="69"/>
      <c r="XA305" s="69"/>
      <c r="XB305" s="69"/>
      <c r="XC305" s="69"/>
      <c r="XD305" s="69"/>
      <c r="XE305" s="69"/>
      <c r="XF305" s="69"/>
      <c r="XG305" s="69"/>
      <c r="XH305" s="69"/>
      <c r="XI305" s="69"/>
      <c r="XJ305" s="69"/>
      <c r="XK305" s="69"/>
      <c r="XL305" s="69"/>
      <c r="XM305" s="69"/>
      <c r="XN305" s="69"/>
      <c r="XO305" s="69"/>
      <c r="XP305" s="69"/>
      <c r="XQ305" s="69"/>
      <c r="XR305" s="69"/>
      <c r="XS305" s="69"/>
      <c r="XT305" s="69"/>
      <c r="XU305" s="69"/>
      <c r="XV305" s="69"/>
      <c r="XW305" s="69"/>
      <c r="XX305" s="69"/>
      <c r="XY305" s="69"/>
      <c r="XZ305" s="69"/>
      <c r="YA305" s="69"/>
      <c r="YB305" s="69"/>
      <c r="YC305" s="69"/>
      <c r="YD305" s="69"/>
      <c r="YE305" s="69"/>
      <c r="YF305" s="69"/>
      <c r="YG305" s="69"/>
      <c r="YH305" s="69"/>
      <c r="YI305" s="69"/>
      <c r="YJ305" s="69"/>
      <c r="YK305" s="69"/>
      <c r="YL305" s="69"/>
      <c r="YM305" s="69"/>
      <c r="YN305" s="69"/>
      <c r="YO305" s="69"/>
      <c r="YP305" s="69"/>
      <c r="YQ305" s="69"/>
      <c r="YR305" s="69"/>
      <c r="YS305" s="69"/>
      <c r="YT305" s="69"/>
      <c r="YU305" s="69"/>
      <c r="YV305" s="69"/>
      <c r="YW305" s="69"/>
      <c r="YX305" s="69"/>
      <c r="YY305" s="69"/>
      <c r="YZ305" s="69"/>
      <c r="ZA305" s="69"/>
      <c r="ZB305" s="69"/>
      <c r="ZC305" s="69"/>
      <c r="ZD305" s="69"/>
      <c r="ZE305" s="69"/>
      <c r="ZF305" s="69"/>
      <c r="ZG305" s="69"/>
      <c r="ZH305" s="69"/>
      <c r="ZI305" s="69"/>
      <c r="ZJ305" s="69"/>
      <c r="ZK305" s="69"/>
      <c r="ZL305" s="69"/>
      <c r="ZM305" s="69"/>
      <c r="ZN305" s="69"/>
      <c r="ZO305" s="69"/>
      <c r="ZP305" s="69"/>
      <c r="ZQ305" s="69"/>
      <c r="ZR305" s="69"/>
      <c r="ZS305" s="69"/>
      <c r="ZT305" s="69"/>
      <c r="ZU305" s="69"/>
      <c r="ZV305" s="69"/>
      <c r="ZW305" s="69"/>
      <c r="ZX305" s="69"/>
      <c r="ZY305" s="69"/>
      <c r="ZZ305" s="69"/>
      <c r="AAA305" s="69"/>
      <c r="AAB305" s="69"/>
      <c r="AAC305" s="69"/>
      <c r="AAD305" s="69"/>
      <c r="AAE305" s="69"/>
      <c r="AAF305" s="69"/>
      <c r="AAG305" s="69"/>
      <c r="AAH305" s="69"/>
      <c r="AAI305" s="69"/>
      <c r="AAJ305" s="69"/>
      <c r="AAK305" s="69"/>
      <c r="AAL305" s="69"/>
      <c r="AAM305" s="69"/>
      <c r="AAN305" s="69"/>
      <c r="AAO305" s="69"/>
      <c r="AAP305" s="69"/>
      <c r="AAQ305" s="69"/>
      <c r="AAR305" s="69"/>
      <c r="AAS305" s="69"/>
      <c r="AAT305" s="69"/>
      <c r="AAU305" s="69"/>
      <c r="AAV305" s="69"/>
      <c r="AAW305" s="69"/>
      <c r="AAX305" s="69"/>
      <c r="AAY305" s="69"/>
      <c r="AAZ305" s="69"/>
      <c r="ABA305" s="69"/>
      <c r="ABB305" s="69"/>
      <c r="ABC305" s="69"/>
      <c r="ABD305" s="69"/>
      <c r="ABE305" s="69"/>
      <c r="ABF305" s="69"/>
      <c r="ABG305" s="69"/>
      <c r="ABH305" s="69"/>
      <c r="ABI305" s="69"/>
      <c r="ABJ305" s="69"/>
      <c r="ABK305" s="69"/>
      <c r="ABL305" s="69"/>
      <c r="ABM305" s="69"/>
      <c r="ABN305" s="69"/>
      <c r="ABO305" s="69"/>
      <c r="ABP305" s="69"/>
      <c r="ABQ305" s="69"/>
      <c r="ABR305" s="69"/>
      <c r="ABS305" s="69"/>
      <c r="ABT305" s="69"/>
      <c r="ABU305" s="69"/>
      <c r="ABV305" s="69"/>
      <c r="ABW305" s="69"/>
      <c r="ABX305" s="69"/>
      <c r="ABY305" s="69"/>
      <c r="ABZ305" s="69"/>
      <c r="ACA305" s="69"/>
      <c r="ACB305" s="69"/>
      <c r="ACC305" s="69"/>
      <c r="ACD305" s="69"/>
      <c r="ACE305" s="69"/>
      <c r="ACF305" s="69"/>
      <c r="ACG305" s="69"/>
      <c r="ACH305" s="69"/>
      <c r="ACI305" s="69"/>
      <c r="ACJ305" s="69"/>
      <c r="ACK305" s="69"/>
      <c r="ACL305" s="69"/>
      <c r="ACM305" s="69"/>
      <c r="ACN305" s="69"/>
      <c r="ACO305" s="69"/>
      <c r="ACP305" s="69"/>
      <c r="ACQ305" s="69"/>
      <c r="ACR305" s="69"/>
      <c r="ACS305" s="69"/>
      <c r="ACT305" s="69"/>
      <c r="ACU305" s="69"/>
      <c r="ACV305" s="69"/>
      <c r="ACW305" s="69"/>
      <c r="ACX305" s="69"/>
      <c r="ACY305" s="69"/>
      <c r="ACZ305" s="69"/>
      <c r="ADA305" s="69"/>
      <c r="ADB305" s="69"/>
      <c r="ADC305" s="69"/>
      <c r="ADD305" s="69"/>
      <c r="ADE305" s="69"/>
      <c r="ADF305" s="69"/>
      <c r="ADG305" s="69"/>
      <c r="ADH305" s="69"/>
      <c r="ADI305" s="69"/>
      <c r="ADJ305" s="69"/>
      <c r="ADK305" s="69"/>
      <c r="ADL305" s="69"/>
      <c r="ADM305" s="69"/>
      <c r="ADN305" s="69"/>
      <c r="ADO305" s="69"/>
      <c r="ADP305" s="69"/>
      <c r="ADQ305" s="69"/>
      <c r="ADR305" s="69"/>
      <c r="ADS305" s="69"/>
      <c r="ADT305" s="69"/>
      <c r="ADU305" s="69"/>
      <c r="ADV305" s="69"/>
      <c r="ADW305" s="69"/>
      <c r="ADX305" s="69"/>
      <c r="ADY305" s="69"/>
      <c r="ADZ305" s="69"/>
      <c r="AEA305" s="69"/>
      <c r="AEB305" s="69"/>
      <c r="AEC305" s="69"/>
      <c r="AED305" s="69"/>
      <c r="AEE305" s="69"/>
      <c r="AEF305" s="69"/>
      <c r="AEG305" s="69"/>
      <c r="AEH305" s="69"/>
      <c r="AEI305" s="69"/>
      <c r="AEJ305" s="69"/>
      <c r="AEK305" s="69"/>
      <c r="AEL305" s="69"/>
      <c r="AEM305" s="69"/>
      <c r="AEN305" s="69"/>
      <c r="AEO305" s="69"/>
      <c r="AEP305" s="69"/>
      <c r="AEQ305" s="69"/>
      <c r="AER305" s="69"/>
      <c r="AES305" s="69"/>
      <c r="AET305" s="69"/>
      <c r="AEU305" s="69"/>
      <c r="AEV305" s="69"/>
      <c r="AEW305" s="69"/>
      <c r="AEX305" s="69"/>
      <c r="AEY305" s="69"/>
      <c r="AEZ305" s="69"/>
      <c r="AFA305" s="69"/>
      <c r="AFB305" s="69"/>
      <c r="AFC305" s="69"/>
      <c r="AFD305" s="69"/>
      <c r="AFE305" s="69"/>
      <c r="AFF305" s="69"/>
      <c r="AFG305" s="69"/>
      <c r="AFH305" s="69"/>
      <c r="AFI305" s="69"/>
      <c r="AFJ305" s="69"/>
      <c r="AFK305" s="69"/>
      <c r="AFL305" s="69"/>
      <c r="AFM305" s="69"/>
      <c r="AFN305" s="69"/>
      <c r="AFO305" s="69"/>
      <c r="AFP305" s="69"/>
      <c r="AFQ305" s="69"/>
      <c r="AFR305" s="69"/>
      <c r="AFS305" s="69"/>
      <c r="AFT305" s="69"/>
      <c r="AFU305" s="69"/>
      <c r="AFV305" s="69"/>
      <c r="AFW305" s="69"/>
      <c r="AFX305" s="69"/>
      <c r="AFY305" s="69"/>
      <c r="AFZ305" s="69"/>
      <c r="AGA305" s="69"/>
      <c r="AGB305" s="69"/>
      <c r="AGC305" s="69"/>
      <c r="AGD305" s="69"/>
      <c r="AGE305" s="69"/>
      <c r="AGF305" s="69"/>
      <c r="AGG305" s="69"/>
      <c r="AGH305" s="69"/>
      <c r="AGI305" s="69"/>
      <c r="AGJ305" s="69"/>
      <c r="AGK305" s="69"/>
      <c r="AGL305" s="69"/>
      <c r="AGM305" s="69"/>
      <c r="AGN305" s="69"/>
      <c r="AGO305" s="69"/>
      <c r="AGP305" s="69"/>
      <c r="AGQ305" s="69"/>
      <c r="AGR305" s="69"/>
      <c r="AGS305" s="69"/>
      <c r="AGT305" s="69"/>
      <c r="AGU305" s="69"/>
      <c r="AGV305" s="69"/>
      <c r="AGW305" s="69"/>
      <c r="AGX305" s="69"/>
      <c r="AGY305" s="69"/>
      <c r="AGZ305" s="69"/>
      <c r="AHA305" s="69"/>
      <c r="AHB305" s="69"/>
      <c r="AHC305" s="69"/>
      <c r="AHD305" s="69"/>
      <c r="AHE305" s="69"/>
      <c r="AHF305" s="69"/>
      <c r="AHG305" s="69"/>
      <c r="AHH305" s="69"/>
      <c r="AHI305" s="69"/>
      <c r="AHJ305" s="69"/>
      <c r="AHK305" s="69"/>
    </row>
    <row r="306" spans="1:895" s="78" customFormat="1" ht="63.75" hidden="1" customHeight="1" x14ac:dyDescent="0.25">
      <c r="A306" s="86">
        <v>305</v>
      </c>
      <c r="B306" s="79">
        <v>3</v>
      </c>
      <c r="C306" s="79" t="s">
        <v>260</v>
      </c>
      <c r="D306" s="79" t="s">
        <v>2006</v>
      </c>
      <c r="E306" s="33" t="s">
        <v>261</v>
      </c>
      <c r="F306" s="33" t="s">
        <v>1702</v>
      </c>
      <c r="G306" s="33"/>
      <c r="H306" s="77" t="s">
        <v>1578</v>
      </c>
      <c r="I306" s="30" t="s">
        <v>19</v>
      </c>
      <c r="J306" s="30" t="s">
        <v>188</v>
      </c>
      <c r="K306" s="30">
        <v>192</v>
      </c>
      <c r="L306" s="30">
        <v>294</v>
      </c>
      <c r="M306" s="30" t="s">
        <v>128</v>
      </c>
      <c r="N306" s="34">
        <v>100000</v>
      </c>
      <c r="O306" s="34">
        <v>200000</v>
      </c>
      <c r="P306" s="30" t="s">
        <v>78</v>
      </c>
      <c r="Q306" s="33"/>
      <c r="R306" s="33"/>
      <c r="S306" s="33"/>
      <c r="T306" s="33"/>
      <c r="U306" s="33" t="s">
        <v>125</v>
      </c>
      <c r="V306" s="33" t="s">
        <v>125</v>
      </c>
      <c r="W306" s="33" t="s">
        <v>125</v>
      </c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  <c r="FC306" s="69"/>
      <c r="FD306" s="69"/>
      <c r="FE306" s="69"/>
      <c r="FF306" s="69"/>
      <c r="FG306" s="69"/>
      <c r="FH306" s="69"/>
      <c r="FI306" s="69"/>
      <c r="FJ306" s="69"/>
      <c r="FK306" s="69"/>
      <c r="FL306" s="69"/>
      <c r="FM306" s="69"/>
      <c r="FN306" s="69"/>
      <c r="FO306" s="69"/>
      <c r="FP306" s="69"/>
      <c r="FQ306" s="69"/>
      <c r="FR306" s="69"/>
      <c r="FS306" s="69"/>
      <c r="FT306" s="69"/>
      <c r="FU306" s="69"/>
      <c r="FV306" s="69"/>
      <c r="FW306" s="69"/>
      <c r="FX306" s="69"/>
      <c r="FY306" s="69"/>
      <c r="FZ306" s="69"/>
      <c r="GA306" s="69"/>
      <c r="GB306" s="69"/>
      <c r="GC306" s="69"/>
      <c r="GD306" s="69"/>
      <c r="GE306" s="69"/>
      <c r="GF306" s="69"/>
      <c r="GG306" s="69"/>
      <c r="GH306" s="69"/>
      <c r="GI306" s="69"/>
      <c r="GJ306" s="69"/>
      <c r="GK306" s="69"/>
      <c r="GL306" s="69"/>
      <c r="GM306" s="69"/>
      <c r="GN306" s="69"/>
      <c r="GO306" s="69"/>
      <c r="GP306" s="69"/>
      <c r="GQ306" s="69"/>
      <c r="GR306" s="69"/>
      <c r="GS306" s="69"/>
      <c r="GT306" s="69"/>
      <c r="GU306" s="69"/>
      <c r="GV306" s="69"/>
      <c r="GW306" s="69"/>
      <c r="GX306" s="69"/>
      <c r="GY306" s="69"/>
      <c r="GZ306" s="69"/>
      <c r="HA306" s="69"/>
      <c r="HB306" s="69"/>
      <c r="HC306" s="69"/>
      <c r="HD306" s="69"/>
      <c r="HE306" s="69"/>
      <c r="HF306" s="69"/>
      <c r="HG306" s="69"/>
      <c r="HH306" s="69"/>
      <c r="HI306" s="69"/>
      <c r="HJ306" s="69"/>
      <c r="HK306" s="69"/>
      <c r="HL306" s="69"/>
      <c r="HM306" s="69"/>
      <c r="HN306" s="69"/>
      <c r="HO306" s="69"/>
      <c r="HP306" s="69"/>
      <c r="HQ306" s="69"/>
      <c r="HR306" s="69"/>
      <c r="HS306" s="69"/>
      <c r="HT306" s="69"/>
      <c r="HU306" s="69"/>
      <c r="HV306" s="69"/>
      <c r="HW306" s="69"/>
      <c r="HX306" s="69"/>
      <c r="HY306" s="69"/>
      <c r="HZ306" s="69"/>
      <c r="IA306" s="69"/>
      <c r="IB306" s="69"/>
      <c r="IC306" s="69"/>
      <c r="ID306" s="69"/>
      <c r="IE306" s="69"/>
      <c r="IF306" s="69"/>
      <c r="IG306" s="69"/>
      <c r="IH306" s="69"/>
      <c r="II306" s="69"/>
      <c r="IJ306" s="69"/>
      <c r="IK306" s="69"/>
      <c r="IL306" s="69"/>
      <c r="IM306" s="69"/>
      <c r="IN306" s="69"/>
      <c r="IO306" s="69"/>
      <c r="IP306" s="69"/>
      <c r="IQ306" s="69"/>
      <c r="IR306" s="69"/>
      <c r="IS306" s="69"/>
      <c r="IT306" s="69"/>
      <c r="IU306" s="69"/>
      <c r="IV306" s="69"/>
      <c r="IW306" s="69"/>
      <c r="IX306" s="69"/>
      <c r="IY306" s="69"/>
      <c r="IZ306" s="69"/>
      <c r="JA306" s="69"/>
      <c r="JB306" s="69"/>
      <c r="JC306" s="69"/>
      <c r="JD306" s="69"/>
      <c r="JE306" s="69"/>
      <c r="JF306" s="69"/>
      <c r="JG306" s="69"/>
      <c r="JH306" s="69"/>
      <c r="JI306" s="69"/>
      <c r="JJ306" s="69"/>
      <c r="JK306" s="69"/>
      <c r="JL306" s="69"/>
      <c r="JM306" s="69"/>
      <c r="JN306" s="69"/>
      <c r="JO306" s="69"/>
      <c r="JP306" s="69"/>
      <c r="JQ306" s="69"/>
      <c r="JR306" s="69"/>
      <c r="JS306" s="69"/>
      <c r="JT306" s="69"/>
      <c r="JU306" s="69"/>
      <c r="JV306" s="69"/>
      <c r="JW306" s="69"/>
      <c r="JX306" s="69"/>
      <c r="JY306" s="69"/>
      <c r="JZ306" s="69"/>
      <c r="KA306" s="69"/>
      <c r="KB306" s="69"/>
      <c r="KC306" s="69"/>
      <c r="KD306" s="69"/>
      <c r="KE306" s="69"/>
      <c r="KF306" s="69"/>
      <c r="KG306" s="69"/>
      <c r="KH306" s="69"/>
      <c r="KI306" s="69"/>
      <c r="KJ306" s="69"/>
      <c r="KK306" s="69"/>
      <c r="KL306" s="69"/>
      <c r="KM306" s="69"/>
      <c r="KN306" s="69"/>
      <c r="KO306" s="69"/>
      <c r="KP306" s="69"/>
      <c r="KQ306" s="69"/>
      <c r="KR306" s="69"/>
      <c r="KS306" s="69"/>
      <c r="KT306" s="69"/>
      <c r="KU306" s="69"/>
      <c r="KV306" s="69"/>
      <c r="KW306" s="69"/>
      <c r="KX306" s="69"/>
      <c r="KY306" s="69"/>
      <c r="KZ306" s="69"/>
      <c r="LA306" s="69"/>
      <c r="LB306" s="69"/>
      <c r="LC306" s="69"/>
      <c r="LD306" s="69"/>
      <c r="LE306" s="69"/>
      <c r="LF306" s="69"/>
      <c r="LG306" s="69"/>
      <c r="LH306" s="69"/>
      <c r="LI306" s="69"/>
      <c r="LJ306" s="69"/>
      <c r="LK306" s="69"/>
      <c r="LL306" s="69"/>
      <c r="LM306" s="69"/>
      <c r="LN306" s="69"/>
      <c r="LO306" s="69"/>
      <c r="LP306" s="69"/>
      <c r="LQ306" s="69"/>
      <c r="LR306" s="69"/>
      <c r="LS306" s="69"/>
      <c r="LT306" s="69"/>
      <c r="LU306" s="69"/>
      <c r="LV306" s="69"/>
      <c r="LW306" s="69"/>
      <c r="LX306" s="69"/>
      <c r="LY306" s="69"/>
      <c r="LZ306" s="69"/>
      <c r="MA306" s="69"/>
      <c r="MB306" s="69"/>
      <c r="MC306" s="69"/>
      <c r="MD306" s="69"/>
      <c r="ME306" s="69"/>
      <c r="MF306" s="69"/>
      <c r="MG306" s="69"/>
      <c r="MH306" s="69"/>
      <c r="MI306" s="69"/>
      <c r="MJ306" s="69"/>
      <c r="MK306" s="69"/>
      <c r="ML306" s="69"/>
      <c r="MM306" s="69"/>
      <c r="MN306" s="69"/>
      <c r="MO306" s="69"/>
      <c r="MP306" s="69"/>
      <c r="MQ306" s="69"/>
      <c r="MR306" s="69"/>
      <c r="MS306" s="69"/>
      <c r="MT306" s="69"/>
      <c r="MU306" s="69"/>
      <c r="MV306" s="69"/>
      <c r="MW306" s="69"/>
      <c r="MX306" s="69"/>
      <c r="MY306" s="69"/>
      <c r="MZ306" s="69"/>
      <c r="NA306" s="69"/>
      <c r="NB306" s="69"/>
      <c r="NC306" s="69"/>
      <c r="ND306" s="69"/>
      <c r="NE306" s="69"/>
      <c r="NF306" s="69"/>
      <c r="NG306" s="69"/>
      <c r="NH306" s="69"/>
      <c r="NI306" s="69"/>
      <c r="NJ306" s="69"/>
      <c r="NK306" s="69"/>
      <c r="NL306" s="69"/>
      <c r="NM306" s="69"/>
      <c r="NN306" s="69"/>
      <c r="NO306" s="69"/>
      <c r="NP306" s="69"/>
      <c r="NQ306" s="69"/>
      <c r="NR306" s="69"/>
      <c r="NS306" s="69"/>
      <c r="NT306" s="69"/>
      <c r="NU306" s="69"/>
      <c r="NV306" s="69"/>
      <c r="NW306" s="69"/>
      <c r="NX306" s="69"/>
      <c r="NY306" s="69"/>
      <c r="NZ306" s="69"/>
      <c r="OA306" s="69"/>
      <c r="OB306" s="69"/>
      <c r="OC306" s="69"/>
      <c r="OD306" s="69"/>
      <c r="OE306" s="69"/>
      <c r="OF306" s="69"/>
      <c r="OG306" s="69"/>
      <c r="OH306" s="69"/>
      <c r="OI306" s="69"/>
      <c r="OJ306" s="69"/>
      <c r="OK306" s="69"/>
      <c r="OL306" s="69"/>
      <c r="OM306" s="69"/>
      <c r="ON306" s="69"/>
      <c r="OO306" s="69"/>
      <c r="OP306" s="69"/>
      <c r="OQ306" s="69"/>
      <c r="OR306" s="69"/>
      <c r="OS306" s="69"/>
      <c r="OT306" s="69"/>
      <c r="OU306" s="69"/>
      <c r="OV306" s="69"/>
      <c r="OW306" s="69"/>
      <c r="OX306" s="69"/>
      <c r="OY306" s="69"/>
      <c r="OZ306" s="69"/>
      <c r="PA306" s="69"/>
      <c r="PB306" s="69"/>
      <c r="PC306" s="69"/>
      <c r="PD306" s="69"/>
      <c r="PE306" s="69"/>
      <c r="PF306" s="69"/>
      <c r="PG306" s="69"/>
      <c r="PH306" s="69"/>
      <c r="PI306" s="69"/>
      <c r="PJ306" s="69"/>
      <c r="PK306" s="69"/>
      <c r="PL306" s="69"/>
      <c r="PM306" s="69"/>
      <c r="PN306" s="69"/>
      <c r="PO306" s="69"/>
      <c r="PP306" s="69"/>
      <c r="PQ306" s="69"/>
      <c r="PR306" s="69"/>
      <c r="PS306" s="69"/>
      <c r="PT306" s="69"/>
      <c r="PU306" s="69"/>
      <c r="PV306" s="69"/>
      <c r="PW306" s="69"/>
      <c r="PX306" s="69"/>
      <c r="PY306" s="69"/>
      <c r="PZ306" s="69"/>
      <c r="QA306" s="69"/>
      <c r="QB306" s="69"/>
      <c r="QC306" s="69"/>
      <c r="QD306" s="69"/>
      <c r="QE306" s="69"/>
      <c r="QF306" s="69"/>
      <c r="QG306" s="69"/>
      <c r="QH306" s="69"/>
      <c r="QI306" s="69"/>
      <c r="QJ306" s="69"/>
      <c r="QK306" s="69"/>
      <c r="QL306" s="69"/>
      <c r="QM306" s="69"/>
      <c r="QN306" s="69"/>
      <c r="QO306" s="69"/>
      <c r="QP306" s="69"/>
      <c r="QQ306" s="69"/>
      <c r="QR306" s="69"/>
      <c r="QS306" s="69"/>
      <c r="QT306" s="69"/>
      <c r="QU306" s="69"/>
      <c r="QV306" s="69"/>
      <c r="QW306" s="69"/>
      <c r="QX306" s="69"/>
      <c r="QY306" s="69"/>
      <c r="QZ306" s="69"/>
      <c r="RA306" s="69"/>
      <c r="RB306" s="69"/>
      <c r="RC306" s="69"/>
      <c r="RD306" s="69"/>
      <c r="RE306" s="69"/>
      <c r="RF306" s="69"/>
      <c r="RG306" s="69"/>
      <c r="RH306" s="69"/>
      <c r="RI306" s="69"/>
      <c r="RJ306" s="69"/>
      <c r="RK306" s="69"/>
      <c r="RL306" s="69"/>
      <c r="RM306" s="69"/>
      <c r="RN306" s="69"/>
      <c r="RO306" s="69"/>
      <c r="RP306" s="69"/>
      <c r="RQ306" s="69"/>
      <c r="RR306" s="69"/>
      <c r="RS306" s="69"/>
      <c r="RT306" s="69"/>
      <c r="RU306" s="69"/>
      <c r="RV306" s="69"/>
      <c r="RW306" s="69"/>
      <c r="RX306" s="69"/>
      <c r="RY306" s="69"/>
      <c r="RZ306" s="69"/>
      <c r="SA306" s="69"/>
      <c r="SB306" s="69"/>
      <c r="SC306" s="69"/>
      <c r="SD306" s="69"/>
      <c r="SE306" s="69"/>
      <c r="SF306" s="69"/>
      <c r="SG306" s="69"/>
      <c r="SH306" s="69"/>
      <c r="SI306" s="69"/>
      <c r="SJ306" s="69"/>
      <c r="SK306" s="69"/>
      <c r="SL306" s="69"/>
      <c r="SM306" s="69"/>
      <c r="SN306" s="69"/>
      <c r="SO306" s="69"/>
      <c r="SP306" s="69"/>
      <c r="SQ306" s="69"/>
      <c r="SR306" s="69"/>
      <c r="SS306" s="69"/>
      <c r="ST306" s="69"/>
      <c r="SU306" s="69"/>
      <c r="SV306" s="69"/>
      <c r="SW306" s="69"/>
      <c r="SX306" s="69"/>
      <c r="SY306" s="69"/>
      <c r="SZ306" s="69"/>
      <c r="TA306" s="69"/>
      <c r="TB306" s="69"/>
      <c r="TC306" s="69"/>
      <c r="TD306" s="69"/>
      <c r="TE306" s="69"/>
      <c r="TF306" s="69"/>
      <c r="TG306" s="69"/>
      <c r="TH306" s="69"/>
      <c r="TI306" s="69"/>
      <c r="TJ306" s="69"/>
      <c r="TK306" s="69"/>
      <c r="TL306" s="69"/>
      <c r="TM306" s="69"/>
      <c r="TN306" s="69"/>
      <c r="TO306" s="69"/>
      <c r="TP306" s="69"/>
      <c r="TQ306" s="69"/>
      <c r="TR306" s="69"/>
      <c r="TS306" s="69"/>
      <c r="TT306" s="69"/>
      <c r="TU306" s="69"/>
      <c r="TV306" s="69"/>
      <c r="TW306" s="69"/>
      <c r="TX306" s="69"/>
      <c r="TY306" s="69"/>
      <c r="TZ306" s="69"/>
      <c r="UA306" s="69"/>
      <c r="UB306" s="69"/>
      <c r="UC306" s="69"/>
      <c r="UD306" s="69"/>
      <c r="UE306" s="69"/>
      <c r="UF306" s="69"/>
      <c r="UG306" s="69"/>
      <c r="UH306" s="69"/>
      <c r="UI306" s="69"/>
      <c r="UJ306" s="69"/>
      <c r="UK306" s="69"/>
      <c r="UL306" s="69"/>
      <c r="UM306" s="69"/>
      <c r="UN306" s="69"/>
      <c r="UO306" s="69"/>
      <c r="UP306" s="69"/>
      <c r="UQ306" s="69"/>
      <c r="UR306" s="69"/>
      <c r="US306" s="69"/>
      <c r="UT306" s="69"/>
      <c r="UU306" s="69"/>
      <c r="UV306" s="69"/>
      <c r="UW306" s="69"/>
      <c r="UX306" s="69"/>
      <c r="UY306" s="69"/>
      <c r="UZ306" s="69"/>
      <c r="VA306" s="69"/>
      <c r="VB306" s="69"/>
      <c r="VC306" s="69"/>
      <c r="VD306" s="69"/>
      <c r="VE306" s="69"/>
      <c r="VF306" s="69"/>
      <c r="VG306" s="69"/>
      <c r="VH306" s="69"/>
      <c r="VI306" s="69"/>
      <c r="VJ306" s="69"/>
      <c r="VK306" s="69"/>
      <c r="VL306" s="69"/>
      <c r="VM306" s="69"/>
      <c r="VN306" s="69"/>
      <c r="VO306" s="69"/>
      <c r="VP306" s="69"/>
      <c r="VQ306" s="69"/>
      <c r="VR306" s="69"/>
      <c r="VS306" s="69"/>
      <c r="VT306" s="69"/>
      <c r="VU306" s="69"/>
      <c r="VV306" s="69"/>
      <c r="VW306" s="69"/>
      <c r="VX306" s="69"/>
      <c r="VY306" s="69"/>
      <c r="VZ306" s="69"/>
      <c r="WA306" s="69"/>
      <c r="WB306" s="69"/>
      <c r="WC306" s="69"/>
      <c r="WD306" s="69"/>
      <c r="WE306" s="69"/>
      <c r="WF306" s="69"/>
      <c r="WG306" s="69"/>
      <c r="WH306" s="69"/>
      <c r="WI306" s="69"/>
      <c r="WJ306" s="69"/>
      <c r="WK306" s="69"/>
      <c r="WL306" s="69"/>
      <c r="WM306" s="69"/>
      <c r="WN306" s="69"/>
      <c r="WO306" s="69"/>
      <c r="WP306" s="69"/>
      <c r="WQ306" s="69"/>
      <c r="WR306" s="69"/>
      <c r="WS306" s="69"/>
      <c r="WT306" s="69"/>
      <c r="WU306" s="69"/>
      <c r="WV306" s="69"/>
      <c r="WW306" s="69"/>
      <c r="WX306" s="69"/>
      <c r="WY306" s="69"/>
      <c r="WZ306" s="69"/>
      <c r="XA306" s="69"/>
      <c r="XB306" s="69"/>
      <c r="XC306" s="69"/>
      <c r="XD306" s="69"/>
      <c r="XE306" s="69"/>
      <c r="XF306" s="69"/>
      <c r="XG306" s="69"/>
      <c r="XH306" s="69"/>
      <c r="XI306" s="69"/>
      <c r="XJ306" s="69"/>
      <c r="XK306" s="69"/>
      <c r="XL306" s="69"/>
      <c r="XM306" s="69"/>
      <c r="XN306" s="69"/>
      <c r="XO306" s="69"/>
      <c r="XP306" s="69"/>
      <c r="XQ306" s="69"/>
      <c r="XR306" s="69"/>
      <c r="XS306" s="69"/>
      <c r="XT306" s="69"/>
      <c r="XU306" s="69"/>
      <c r="XV306" s="69"/>
      <c r="XW306" s="69"/>
      <c r="XX306" s="69"/>
      <c r="XY306" s="69"/>
      <c r="XZ306" s="69"/>
      <c r="YA306" s="69"/>
      <c r="YB306" s="69"/>
      <c r="YC306" s="69"/>
      <c r="YD306" s="69"/>
      <c r="YE306" s="69"/>
      <c r="YF306" s="69"/>
      <c r="YG306" s="69"/>
      <c r="YH306" s="69"/>
      <c r="YI306" s="69"/>
      <c r="YJ306" s="69"/>
      <c r="YK306" s="69"/>
      <c r="YL306" s="69"/>
      <c r="YM306" s="69"/>
      <c r="YN306" s="69"/>
      <c r="YO306" s="69"/>
      <c r="YP306" s="69"/>
      <c r="YQ306" s="69"/>
      <c r="YR306" s="69"/>
      <c r="YS306" s="69"/>
      <c r="YT306" s="69"/>
      <c r="YU306" s="69"/>
      <c r="YV306" s="69"/>
      <c r="YW306" s="69"/>
      <c r="YX306" s="69"/>
      <c r="YY306" s="69"/>
      <c r="YZ306" s="69"/>
      <c r="ZA306" s="69"/>
      <c r="ZB306" s="69"/>
      <c r="ZC306" s="69"/>
      <c r="ZD306" s="69"/>
      <c r="ZE306" s="69"/>
      <c r="ZF306" s="69"/>
      <c r="ZG306" s="69"/>
      <c r="ZH306" s="69"/>
      <c r="ZI306" s="69"/>
      <c r="ZJ306" s="69"/>
      <c r="ZK306" s="69"/>
      <c r="ZL306" s="69"/>
      <c r="ZM306" s="69"/>
      <c r="ZN306" s="69"/>
      <c r="ZO306" s="69"/>
      <c r="ZP306" s="69"/>
      <c r="ZQ306" s="69"/>
      <c r="ZR306" s="69"/>
      <c r="ZS306" s="69"/>
      <c r="ZT306" s="69"/>
      <c r="ZU306" s="69"/>
      <c r="ZV306" s="69"/>
      <c r="ZW306" s="69"/>
      <c r="ZX306" s="69"/>
      <c r="ZY306" s="69"/>
      <c r="ZZ306" s="69"/>
      <c r="AAA306" s="69"/>
      <c r="AAB306" s="69"/>
      <c r="AAC306" s="69"/>
      <c r="AAD306" s="69"/>
      <c r="AAE306" s="69"/>
      <c r="AAF306" s="69"/>
      <c r="AAG306" s="69"/>
      <c r="AAH306" s="69"/>
      <c r="AAI306" s="69"/>
      <c r="AAJ306" s="69"/>
      <c r="AAK306" s="69"/>
      <c r="AAL306" s="69"/>
      <c r="AAM306" s="69"/>
      <c r="AAN306" s="69"/>
      <c r="AAO306" s="69"/>
      <c r="AAP306" s="69"/>
      <c r="AAQ306" s="69"/>
      <c r="AAR306" s="69"/>
      <c r="AAS306" s="69"/>
      <c r="AAT306" s="69"/>
      <c r="AAU306" s="69"/>
      <c r="AAV306" s="69"/>
      <c r="AAW306" s="69"/>
      <c r="AAX306" s="69"/>
      <c r="AAY306" s="69"/>
      <c r="AAZ306" s="69"/>
      <c r="ABA306" s="69"/>
      <c r="ABB306" s="69"/>
      <c r="ABC306" s="69"/>
      <c r="ABD306" s="69"/>
      <c r="ABE306" s="69"/>
      <c r="ABF306" s="69"/>
      <c r="ABG306" s="69"/>
      <c r="ABH306" s="69"/>
      <c r="ABI306" s="69"/>
      <c r="ABJ306" s="69"/>
      <c r="ABK306" s="69"/>
      <c r="ABL306" s="69"/>
      <c r="ABM306" s="69"/>
      <c r="ABN306" s="69"/>
      <c r="ABO306" s="69"/>
      <c r="ABP306" s="69"/>
      <c r="ABQ306" s="69"/>
      <c r="ABR306" s="69"/>
      <c r="ABS306" s="69"/>
      <c r="ABT306" s="69"/>
      <c r="ABU306" s="69"/>
      <c r="ABV306" s="69"/>
      <c r="ABW306" s="69"/>
      <c r="ABX306" s="69"/>
      <c r="ABY306" s="69"/>
      <c r="ABZ306" s="69"/>
      <c r="ACA306" s="69"/>
      <c r="ACB306" s="69"/>
      <c r="ACC306" s="69"/>
      <c r="ACD306" s="69"/>
      <c r="ACE306" s="69"/>
      <c r="ACF306" s="69"/>
      <c r="ACG306" s="69"/>
      <c r="ACH306" s="69"/>
      <c r="ACI306" s="69"/>
      <c r="ACJ306" s="69"/>
      <c r="ACK306" s="69"/>
      <c r="ACL306" s="69"/>
      <c r="ACM306" s="69"/>
      <c r="ACN306" s="69"/>
      <c r="ACO306" s="69"/>
      <c r="ACP306" s="69"/>
      <c r="ACQ306" s="69"/>
      <c r="ACR306" s="69"/>
      <c r="ACS306" s="69"/>
      <c r="ACT306" s="69"/>
      <c r="ACU306" s="69"/>
      <c r="ACV306" s="69"/>
      <c r="ACW306" s="69"/>
      <c r="ACX306" s="69"/>
      <c r="ACY306" s="69"/>
      <c r="ACZ306" s="69"/>
      <c r="ADA306" s="69"/>
      <c r="ADB306" s="69"/>
      <c r="ADC306" s="69"/>
      <c r="ADD306" s="69"/>
      <c r="ADE306" s="69"/>
      <c r="ADF306" s="69"/>
      <c r="ADG306" s="69"/>
      <c r="ADH306" s="69"/>
      <c r="ADI306" s="69"/>
      <c r="ADJ306" s="69"/>
      <c r="ADK306" s="69"/>
      <c r="ADL306" s="69"/>
      <c r="ADM306" s="69"/>
      <c r="ADN306" s="69"/>
      <c r="ADO306" s="69"/>
      <c r="ADP306" s="69"/>
      <c r="ADQ306" s="69"/>
      <c r="ADR306" s="69"/>
      <c r="ADS306" s="69"/>
      <c r="ADT306" s="69"/>
      <c r="ADU306" s="69"/>
      <c r="ADV306" s="69"/>
      <c r="ADW306" s="69"/>
      <c r="ADX306" s="69"/>
      <c r="ADY306" s="69"/>
      <c r="ADZ306" s="69"/>
      <c r="AEA306" s="69"/>
      <c r="AEB306" s="69"/>
      <c r="AEC306" s="69"/>
      <c r="AED306" s="69"/>
      <c r="AEE306" s="69"/>
      <c r="AEF306" s="69"/>
      <c r="AEG306" s="69"/>
      <c r="AEH306" s="69"/>
      <c r="AEI306" s="69"/>
      <c r="AEJ306" s="69"/>
      <c r="AEK306" s="69"/>
      <c r="AEL306" s="69"/>
      <c r="AEM306" s="69"/>
      <c r="AEN306" s="69"/>
      <c r="AEO306" s="69"/>
      <c r="AEP306" s="69"/>
      <c r="AEQ306" s="69"/>
      <c r="AER306" s="69"/>
      <c r="AES306" s="69"/>
      <c r="AET306" s="69"/>
      <c r="AEU306" s="69"/>
      <c r="AEV306" s="69"/>
      <c r="AEW306" s="69"/>
      <c r="AEX306" s="69"/>
      <c r="AEY306" s="69"/>
      <c r="AEZ306" s="69"/>
      <c r="AFA306" s="69"/>
      <c r="AFB306" s="69"/>
      <c r="AFC306" s="69"/>
      <c r="AFD306" s="69"/>
      <c r="AFE306" s="69"/>
      <c r="AFF306" s="69"/>
      <c r="AFG306" s="69"/>
      <c r="AFH306" s="69"/>
      <c r="AFI306" s="69"/>
      <c r="AFJ306" s="69"/>
      <c r="AFK306" s="69"/>
      <c r="AFL306" s="69"/>
      <c r="AFM306" s="69"/>
      <c r="AFN306" s="69"/>
      <c r="AFO306" s="69"/>
      <c r="AFP306" s="69"/>
      <c r="AFQ306" s="69"/>
      <c r="AFR306" s="69"/>
      <c r="AFS306" s="69"/>
      <c r="AFT306" s="69"/>
      <c r="AFU306" s="69"/>
      <c r="AFV306" s="69"/>
      <c r="AFW306" s="69"/>
      <c r="AFX306" s="69"/>
      <c r="AFY306" s="69"/>
      <c r="AFZ306" s="69"/>
      <c r="AGA306" s="69"/>
      <c r="AGB306" s="69"/>
      <c r="AGC306" s="69"/>
      <c r="AGD306" s="69"/>
      <c r="AGE306" s="69"/>
      <c r="AGF306" s="69"/>
      <c r="AGG306" s="69"/>
      <c r="AGH306" s="69"/>
      <c r="AGI306" s="69"/>
      <c r="AGJ306" s="69"/>
      <c r="AGK306" s="69"/>
      <c r="AGL306" s="69"/>
      <c r="AGM306" s="69"/>
      <c r="AGN306" s="69"/>
      <c r="AGO306" s="69"/>
      <c r="AGP306" s="69"/>
      <c r="AGQ306" s="69"/>
      <c r="AGR306" s="69"/>
      <c r="AGS306" s="69"/>
      <c r="AGT306" s="69"/>
      <c r="AGU306" s="69"/>
      <c r="AGV306" s="69"/>
      <c r="AGW306" s="69"/>
      <c r="AGX306" s="69"/>
      <c r="AGY306" s="69"/>
      <c r="AGZ306" s="69"/>
      <c r="AHA306" s="69"/>
      <c r="AHB306" s="69"/>
      <c r="AHC306" s="69"/>
      <c r="AHD306" s="69"/>
      <c r="AHE306" s="69"/>
      <c r="AHF306" s="69"/>
      <c r="AHG306" s="69"/>
      <c r="AHH306" s="69"/>
      <c r="AHI306" s="69"/>
      <c r="AHJ306" s="69"/>
      <c r="AHK306" s="69"/>
    </row>
    <row r="307" spans="1:895" s="43" customFormat="1" ht="63.75" hidden="1" customHeight="1" x14ac:dyDescent="0.25">
      <c r="A307" s="86">
        <v>306</v>
      </c>
      <c r="B307" s="79">
        <v>3</v>
      </c>
      <c r="C307" s="79" t="s">
        <v>1153</v>
      </c>
      <c r="D307" s="30" t="s">
        <v>960</v>
      </c>
      <c r="E307" s="80" t="s">
        <v>2003</v>
      </c>
      <c r="F307" s="80" t="s">
        <v>2004</v>
      </c>
      <c r="G307" s="33"/>
      <c r="H307" s="77" t="s">
        <v>2005</v>
      </c>
      <c r="I307" s="30" t="s">
        <v>19</v>
      </c>
      <c r="J307" s="30" t="s">
        <v>188</v>
      </c>
      <c r="K307" s="30">
        <v>256</v>
      </c>
      <c r="L307" s="30">
        <v>20500</v>
      </c>
      <c r="M307" s="30" t="s">
        <v>83</v>
      </c>
      <c r="N307" s="34">
        <v>30000</v>
      </c>
      <c r="O307" s="34">
        <v>49000</v>
      </c>
      <c r="P307" s="30" t="s">
        <v>53</v>
      </c>
      <c r="Q307" s="33" t="s">
        <v>125</v>
      </c>
      <c r="R307" s="33"/>
      <c r="S307" s="33" t="s">
        <v>125</v>
      </c>
      <c r="T307" s="33" t="s">
        <v>125</v>
      </c>
      <c r="U307" s="33" t="s">
        <v>125</v>
      </c>
      <c r="V307" s="33"/>
      <c r="W307" s="33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  <c r="FC307" s="69"/>
      <c r="FD307" s="69"/>
      <c r="FE307" s="69"/>
      <c r="FF307" s="69"/>
      <c r="FG307" s="69"/>
      <c r="FH307" s="69"/>
      <c r="FI307" s="69"/>
      <c r="FJ307" s="69"/>
      <c r="FK307" s="69"/>
      <c r="FL307" s="69"/>
      <c r="FM307" s="69"/>
      <c r="FN307" s="69"/>
      <c r="FO307" s="69"/>
      <c r="FP307" s="69"/>
      <c r="FQ307" s="69"/>
      <c r="FR307" s="69"/>
      <c r="FS307" s="69"/>
      <c r="FT307" s="69"/>
      <c r="FU307" s="69"/>
      <c r="FV307" s="69"/>
      <c r="FW307" s="69"/>
      <c r="FX307" s="69"/>
      <c r="FY307" s="69"/>
      <c r="FZ307" s="69"/>
      <c r="GA307" s="69"/>
      <c r="GB307" s="69"/>
      <c r="GC307" s="69"/>
      <c r="GD307" s="69"/>
      <c r="GE307" s="69"/>
      <c r="GF307" s="69"/>
      <c r="GG307" s="69"/>
      <c r="GH307" s="69"/>
      <c r="GI307" s="69"/>
      <c r="GJ307" s="69"/>
      <c r="GK307" s="69"/>
      <c r="GL307" s="69"/>
      <c r="GM307" s="69"/>
      <c r="GN307" s="69"/>
      <c r="GO307" s="69"/>
      <c r="GP307" s="69"/>
      <c r="GQ307" s="69"/>
      <c r="GR307" s="69"/>
      <c r="GS307" s="69"/>
      <c r="GT307" s="69"/>
      <c r="GU307" s="69"/>
      <c r="GV307" s="69"/>
      <c r="GW307" s="69"/>
      <c r="GX307" s="69"/>
      <c r="GY307" s="69"/>
      <c r="GZ307" s="69"/>
      <c r="HA307" s="69"/>
      <c r="HB307" s="69"/>
      <c r="HC307" s="69"/>
      <c r="HD307" s="69"/>
      <c r="HE307" s="69"/>
      <c r="HF307" s="69"/>
      <c r="HG307" s="69"/>
      <c r="HH307" s="69"/>
      <c r="HI307" s="69"/>
      <c r="HJ307" s="69"/>
      <c r="HK307" s="69"/>
      <c r="HL307" s="69"/>
      <c r="HM307" s="69"/>
      <c r="HN307" s="69"/>
      <c r="HO307" s="69"/>
      <c r="HP307" s="69"/>
      <c r="HQ307" s="69"/>
      <c r="HR307" s="69"/>
      <c r="HS307" s="69"/>
      <c r="HT307" s="69"/>
      <c r="HU307" s="69"/>
      <c r="HV307" s="69"/>
      <c r="HW307" s="69"/>
      <c r="HX307" s="69"/>
      <c r="HY307" s="69"/>
      <c r="HZ307" s="69"/>
      <c r="IA307" s="69"/>
      <c r="IB307" s="69"/>
      <c r="IC307" s="69"/>
      <c r="ID307" s="69"/>
      <c r="IE307" s="69"/>
      <c r="IF307" s="69"/>
      <c r="IG307" s="69"/>
      <c r="IH307" s="69"/>
      <c r="II307" s="69"/>
      <c r="IJ307" s="69"/>
      <c r="IK307" s="69"/>
      <c r="IL307" s="69"/>
      <c r="IM307" s="69"/>
      <c r="IN307" s="69"/>
      <c r="IO307" s="69"/>
      <c r="IP307" s="69"/>
      <c r="IQ307" s="69"/>
      <c r="IR307" s="69"/>
      <c r="IS307" s="69"/>
      <c r="IT307" s="69"/>
      <c r="IU307" s="69"/>
      <c r="IV307" s="69"/>
      <c r="IW307" s="69"/>
      <c r="IX307" s="69"/>
      <c r="IY307" s="69"/>
      <c r="IZ307" s="69"/>
      <c r="JA307" s="69"/>
      <c r="JB307" s="69"/>
      <c r="JC307" s="69"/>
      <c r="JD307" s="69"/>
      <c r="JE307" s="69"/>
      <c r="JF307" s="69"/>
      <c r="JG307" s="69"/>
      <c r="JH307" s="69"/>
      <c r="JI307" s="69"/>
      <c r="JJ307" s="69"/>
      <c r="JK307" s="69"/>
      <c r="JL307" s="69"/>
      <c r="JM307" s="69"/>
      <c r="JN307" s="69"/>
      <c r="JO307" s="69"/>
      <c r="JP307" s="69"/>
      <c r="JQ307" s="69"/>
      <c r="JR307" s="69"/>
      <c r="JS307" s="69"/>
      <c r="JT307" s="69"/>
      <c r="JU307" s="69"/>
      <c r="JV307" s="69"/>
      <c r="JW307" s="69"/>
      <c r="JX307" s="69"/>
      <c r="JY307" s="69"/>
      <c r="JZ307" s="69"/>
      <c r="KA307" s="69"/>
      <c r="KB307" s="69"/>
      <c r="KC307" s="69"/>
      <c r="KD307" s="69"/>
      <c r="KE307" s="69"/>
      <c r="KF307" s="69"/>
      <c r="KG307" s="69"/>
      <c r="KH307" s="69"/>
      <c r="KI307" s="69"/>
      <c r="KJ307" s="69"/>
      <c r="KK307" s="69"/>
      <c r="KL307" s="69"/>
      <c r="KM307" s="69"/>
      <c r="KN307" s="69"/>
      <c r="KO307" s="69"/>
      <c r="KP307" s="69"/>
      <c r="KQ307" s="69"/>
      <c r="KR307" s="69"/>
      <c r="KS307" s="69"/>
      <c r="KT307" s="69"/>
      <c r="KU307" s="69"/>
      <c r="KV307" s="69"/>
      <c r="KW307" s="69"/>
      <c r="KX307" s="69"/>
      <c r="KY307" s="69"/>
      <c r="KZ307" s="69"/>
      <c r="LA307" s="69"/>
      <c r="LB307" s="69"/>
      <c r="LC307" s="69"/>
      <c r="LD307" s="69"/>
      <c r="LE307" s="69"/>
      <c r="LF307" s="69"/>
      <c r="LG307" s="69"/>
      <c r="LH307" s="69"/>
      <c r="LI307" s="69"/>
      <c r="LJ307" s="69"/>
      <c r="LK307" s="69"/>
      <c r="LL307" s="69"/>
      <c r="LM307" s="69"/>
      <c r="LN307" s="69"/>
      <c r="LO307" s="69"/>
      <c r="LP307" s="69"/>
      <c r="LQ307" s="69"/>
      <c r="LR307" s="69"/>
      <c r="LS307" s="69"/>
      <c r="LT307" s="69"/>
      <c r="LU307" s="69"/>
      <c r="LV307" s="69"/>
      <c r="LW307" s="69"/>
      <c r="LX307" s="69"/>
      <c r="LY307" s="69"/>
      <c r="LZ307" s="69"/>
      <c r="MA307" s="69"/>
      <c r="MB307" s="69"/>
      <c r="MC307" s="69"/>
      <c r="MD307" s="69"/>
      <c r="ME307" s="69"/>
      <c r="MF307" s="69"/>
      <c r="MG307" s="69"/>
      <c r="MH307" s="69"/>
      <c r="MI307" s="69"/>
      <c r="MJ307" s="69"/>
      <c r="MK307" s="69"/>
      <c r="ML307" s="69"/>
      <c r="MM307" s="69"/>
      <c r="MN307" s="69"/>
      <c r="MO307" s="69"/>
      <c r="MP307" s="69"/>
      <c r="MQ307" s="69"/>
      <c r="MR307" s="69"/>
      <c r="MS307" s="69"/>
      <c r="MT307" s="69"/>
      <c r="MU307" s="69"/>
      <c r="MV307" s="69"/>
      <c r="MW307" s="69"/>
      <c r="MX307" s="69"/>
      <c r="MY307" s="69"/>
      <c r="MZ307" s="69"/>
      <c r="NA307" s="69"/>
      <c r="NB307" s="69"/>
      <c r="NC307" s="69"/>
      <c r="ND307" s="69"/>
      <c r="NE307" s="69"/>
      <c r="NF307" s="69"/>
      <c r="NG307" s="69"/>
      <c r="NH307" s="69"/>
      <c r="NI307" s="69"/>
      <c r="NJ307" s="69"/>
      <c r="NK307" s="69"/>
      <c r="NL307" s="69"/>
      <c r="NM307" s="69"/>
      <c r="NN307" s="69"/>
      <c r="NO307" s="69"/>
      <c r="NP307" s="69"/>
      <c r="NQ307" s="69"/>
      <c r="NR307" s="69"/>
      <c r="NS307" s="69"/>
      <c r="NT307" s="69"/>
      <c r="NU307" s="69"/>
      <c r="NV307" s="69"/>
      <c r="NW307" s="69"/>
      <c r="NX307" s="69"/>
      <c r="NY307" s="69"/>
      <c r="NZ307" s="69"/>
      <c r="OA307" s="69"/>
      <c r="OB307" s="69"/>
      <c r="OC307" s="69"/>
      <c r="OD307" s="69"/>
      <c r="OE307" s="69"/>
      <c r="OF307" s="69"/>
      <c r="OG307" s="69"/>
      <c r="OH307" s="69"/>
      <c r="OI307" s="69"/>
      <c r="OJ307" s="69"/>
      <c r="OK307" s="69"/>
      <c r="OL307" s="69"/>
      <c r="OM307" s="69"/>
      <c r="ON307" s="69"/>
      <c r="OO307" s="69"/>
      <c r="OP307" s="69"/>
      <c r="OQ307" s="69"/>
      <c r="OR307" s="69"/>
      <c r="OS307" s="69"/>
      <c r="OT307" s="69"/>
      <c r="OU307" s="69"/>
      <c r="OV307" s="69"/>
      <c r="OW307" s="69"/>
      <c r="OX307" s="69"/>
      <c r="OY307" s="69"/>
      <c r="OZ307" s="69"/>
      <c r="PA307" s="69"/>
      <c r="PB307" s="69"/>
      <c r="PC307" s="69"/>
      <c r="PD307" s="69"/>
      <c r="PE307" s="69"/>
      <c r="PF307" s="69"/>
      <c r="PG307" s="69"/>
      <c r="PH307" s="69"/>
      <c r="PI307" s="69"/>
      <c r="PJ307" s="69"/>
      <c r="PK307" s="69"/>
      <c r="PL307" s="69"/>
      <c r="PM307" s="69"/>
      <c r="PN307" s="69"/>
      <c r="PO307" s="69"/>
      <c r="PP307" s="69"/>
      <c r="PQ307" s="69"/>
      <c r="PR307" s="69"/>
      <c r="PS307" s="69"/>
      <c r="PT307" s="69"/>
      <c r="PU307" s="69"/>
      <c r="PV307" s="69"/>
      <c r="PW307" s="69"/>
      <c r="PX307" s="69"/>
      <c r="PY307" s="69"/>
      <c r="PZ307" s="69"/>
      <c r="QA307" s="69"/>
      <c r="QB307" s="69"/>
      <c r="QC307" s="69"/>
      <c r="QD307" s="69"/>
      <c r="QE307" s="69"/>
      <c r="QF307" s="69"/>
      <c r="QG307" s="69"/>
      <c r="QH307" s="69"/>
      <c r="QI307" s="69"/>
      <c r="QJ307" s="69"/>
      <c r="QK307" s="69"/>
      <c r="QL307" s="69"/>
      <c r="QM307" s="69"/>
      <c r="QN307" s="69"/>
      <c r="QO307" s="69"/>
      <c r="QP307" s="69"/>
      <c r="QQ307" s="69"/>
      <c r="QR307" s="69"/>
      <c r="QS307" s="69"/>
      <c r="QT307" s="69"/>
      <c r="QU307" s="69"/>
      <c r="QV307" s="69"/>
      <c r="QW307" s="69"/>
      <c r="QX307" s="69"/>
      <c r="QY307" s="69"/>
      <c r="QZ307" s="69"/>
      <c r="RA307" s="69"/>
      <c r="RB307" s="69"/>
      <c r="RC307" s="69"/>
      <c r="RD307" s="69"/>
      <c r="RE307" s="69"/>
      <c r="RF307" s="69"/>
      <c r="RG307" s="69"/>
      <c r="RH307" s="69"/>
      <c r="RI307" s="69"/>
      <c r="RJ307" s="69"/>
      <c r="RK307" s="69"/>
      <c r="RL307" s="69"/>
      <c r="RM307" s="69"/>
      <c r="RN307" s="69"/>
      <c r="RO307" s="69"/>
      <c r="RP307" s="69"/>
      <c r="RQ307" s="69"/>
      <c r="RR307" s="69"/>
      <c r="RS307" s="69"/>
      <c r="RT307" s="69"/>
      <c r="RU307" s="69"/>
      <c r="RV307" s="69"/>
      <c r="RW307" s="69"/>
      <c r="RX307" s="69"/>
      <c r="RY307" s="69"/>
      <c r="RZ307" s="69"/>
      <c r="SA307" s="69"/>
      <c r="SB307" s="69"/>
      <c r="SC307" s="69"/>
      <c r="SD307" s="69"/>
      <c r="SE307" s="69"/>
      <c r="SF307" s="69"/>
      <c r="SG307" s="69"/>
      <c r="SH307" s="69"/>
      <c r="SI307" s="69"/>
      <c r="SJ307" s="69"/>
      <c r="SK307" s="69"/>
      <c r="SL307" s="69"/>
      <c r="SM307" s="69"/>
      <c r="SN307" s="69"/>
      <c r="SO307" s="69"/>
      <c r="SP307" s="69"/>
      <c r="SQ307" s="69"/>
      <c r="SR307" s="69"/>
      <c r="SS307" s="69"/>
      <c r="ST307" s="69"/>
      <c r="SU307" s="69"/>
      <c r="SV307" s="69"/>
      <c r="SW307" s="69"/>
      <c r="SX307" s="69"/>
      <c r="SY307" s="69"/>
      <c r="SZ307" s="69"/>
      <c r="TA307" s="69"/>
      <c r="TB307" s="69"/>
      <c r="TC307" s="69"/>
      <c r="TD307" s="69"/>
      <c r="TE307" s="69"/>
      <c r="TF307" s="69"/>
      <c r="TG307" s="69"/>
      <c r="TH307" s="69"/>
      <c r="TI307" s="69"/>
      <c r="TJ307" s="69"/>
      <c r="TK307" s="69"/>
      <c r="TL307" s="69"/>
      <c r="TM307" s="69"/>
      <c r="TN307" s="69"/>
      <c r="TO307" s="69"/>
      <c r="TP307" s="69"/>
      <c r="TQ307" s="69"/>
      <c r="TR307" s="69"/>
      <c r="TS307" s="69"/>
      <c r="TT307" s="69"/>
      <c r="TU307" s="69"/>
      <c r="TV307" s="69"/>
      <c r="TW307" s="69"/>
      <c r="TX307" s="69"/>
      <c r="TY307" s="69"/>
      <c r="TZ307" s="69"/>
      <c r="UA307" s="69"/>
      <c r="UB307" s="69"/>
      <c r="UC307" s="69"/>
      <c r="UD307" s="69"/>
      <c r="UE307" s="69"/>
      <c r="UF307" s="69"/>
      <c r="UG307" s="69"/>
      <c r="UH307" s="69"/>
      <c r="UI307" s="69"/>
      <c r="UJ307" s="69"/>
      <c r="UK307" s="69"/>
      <c r="UL307" s="69"/>
      <c r="UM307" s="69"/>
      <c r="UN307" s="69"/>
      <c r="UO307" s="69"/>
      <c r="UP307" s="69"/>
      <c r="UQ307" s="69"/>
      <c r="UR307" s="69"/>
      <c r="US307" s="69"/>
      <c r="UT307" s="69"/>
      <c r="UU307" s="69"/>
      <c r="UV307" s="69"/>
      <c r="UW307" s="69"/>
      <c r="UX307" s="69"/>
      <c r="UY307" s="69"/>
      <c r="UZ307" s="69"/>
      <c r="VA307" s="69"/>
      <c r="VB307" s="69"/>
      <c r="VC307" s="69"/>
      <c r="VD307" s="69"/>
      <c r="VE307" s="69"/>
      <c r="VF307" s="69"/>
      <c r="VG307" s="69"/>
      <c r="VH307" s="69"/>
      <c r="VI307" s="69"/>
      <c r="VJ307" s="69"/>
      <c r="VK307" s="69"/>
      <c r="VL307" s="69"/>
      <c r="VM307" s="69"/>
      <c r="VN307" s="69"/>
      <c r="VO307" s="69"/>
      <c r="VP307" s="69"/>
      <c r="VQ307" s="69"/>
      <c r="VR307" s="69"/>
      <c r="VS307" s="69"/>
      <c r="VT307" s="69"/>
      <c r="VU307" s="69"/>
      <c r="VV307" s="69"/>
      <c r="VW307" s="69"/>
      <c r="VX307" s="69"/>
      <c r="VY307" s="69"/>
      <c r="VZ307" s="69"/>
      <c r="WA307" s="69"/>
      <c r="WB307" s="69"/>
      <c r="WC307" s="69"/>
      <c r="WD307" s="69"/>
      <c r="WE307" s="69"/>
      <c r="WF307" s="69"/>
      <c r="WG307" s="69"/>
      <c r="WH307" s="69"/>
      <c r="WI307" s="69"/>
      <c r="WJ307" s="69"/>
      <c r="WK307" s="69"/>
      <c r="WL307" s="69"/>
      <c r="WM307" s="69"/>
      <c r="WN307" s="69"/>
      <c r="WO307" s="69"/>
      <c r="WP307" s="69"/>
      <c r="WQ307" s="69"/>
      <c r="WR307" s="69"/>
      <c r="WS307" s="69"/>
      <c r="WT307" s="69"/>
      <c r="WU307" s="69"/>
      <c r="WV307" s="69"/>
      <c r="WW307" s="69"/>
      <c r="WX307" s="69"/>
      <c r="WY307" s="69"/>
      <c r="WZ307" s="69"/>
      <c r="XA307" s="69"/>
      <c r="XB307" s="69"/>
      <c r="XC307" s="69"/>
      <c r="XD307" s="69"/>
      <c r="XE307" s="69"/>
      <c r="XF307" s="69"/>
      <c r="XG307" s="69"/>
      <c r="XH307" s="69"/>
      <c r="XI307" s="69"/>
      <c r="XJ307" s="69"/>
      <c r="XK307" s="69"/>
      <c r="XL307" s="69"/>
      <c r="XM307" s="69"/>
      <c r="XN307" s="69"/>
      <c r="XO307" s="69"/>
      <c r="XP307" s="69"/>
      <c r="XQ307" s="69"/>
      <c r="XR307" s="69"/>
      <c r="XS307" s="69"/>
      <c r="XT307" s="69"/>
      <c r="XU307" s="69"/>
      <c r="XV307" s="69"/>
      <c r="XW307" s="69"/>
      <c r="XX307" s="69"/>
      <c r="XY307" s="69"/>
      <c r="XZ307" s="69"/>
      <c r="YA307" s="69"/>
      <c r="YB307" s="69"/>
      <c r="YC307" s="69"/>
      <c r="YD307" s="69"/>
      <c r="YE307" s="69"/>
      <c r="YF307" s="69"/>
      <c r="YG307" s="69"/>
      <c r="YH307" s="69"/>
      <c r="YI307" s="69"/>
      <c r="YJ307" s="69"/>
      <c r="YK307" s="69"/>
      <c r="YL307" s="69"/>
      <c r="YM307" s="69"/>
      <c r="YN307" s="69"/>
      <c r="YO307" s="69"/>
      <c r="YP307" s="69"/>
      <c r="YQ307" s="69"/>
      <c r="YR307" s="69"/>
      <c r="YS307" s="69"/>
      <c r="YT307" s="69"/>
      <c r="YU307" s="69"/>
      <c r="YV307" s="69"/>
      <c r="YW307" s="69"/>
      <c r="YX307" s="69"/>
      <c r="YY307" s="69"/>
      <c r="YZ307" s="69"/>
      <c r="ZA307" s="69"/>
      <c r="ZB307" s="69"/>
      <c r="ZC307" s="69"/>
      <c r="ZD307" s="69"/>
      <c r="ZE307" s="69"/>
      <c r="ZF307" s="69"/>
      <c r="ZG307" s="69"/>
      <c r="ZH307" s="69"/>
      <c r="ZI307" s="69"/>
      <c r="ZJ307" s="69"/>
      <c r="ZK307" s="69"/>
      <c r="ZL307" s="69"/>
      <c r="ZM307" s="69"/>
      <c r="ZN307" s="69"/>
      <c r="ZO307" s="69"/>
      <c r="ZP307" s="69"/>
      <c r="ZQ307" s="69"/>
      <c r="ZR307" s="69"/>
      <c r="ZS307" s="69"/>
      <c r="ZT307" s="69"/>
      <c r="ZU307" s="69"/>
      <c r="ZV307" s="69"/>
      <c r="ZW307" s="69"/>
      <c r="ZX307" s="69"/>
      <c r="ZY307" s="69"/>
      <c r="ZZ307" s="69"/>
      <c r="AAA307" s="69"/>
      <c r="AAB307" s="69"/>
      <c r="AAC307" s="69"/>
      <c r="AAD307" s="69"/>
      <c r="AAE307" s="69"/>
      <c r="AAF307" s="69"/>
      <c r="AAG307" s="69"/>
      <c r="AAH307" s="69"/>
      <c r="AAI307" s="69"/>
      <c r="AAJ307" s="69"/>
      <c r="AAK307" s="69"/>
      <c r="AAL307" s="69"/>
      <c r="AAM307" s="69"/>
      <c r="AAN307" s="69"/>
      <c r="AAO307" s="69"/>
      <c r="AAP307" s="69"/>
      <c r="AAQ307" s="69"/>
      <c r="AAR307" s="69"/>
      <c r="AAS307" s="69"/>
      <c r="AAT307" s="69"/>
      <c r="AAU307" s="69"/>
      <c r="AAV307" s="69"/>
      <c r="AAW307" s="69"/>
      <c r="AAX307" s="69"/>
      <c r="AAY307" s="69"/>
      <c r="AAZ307" s="69"/>
      <c r="ABA307" s="69"/>
      <c r="ABB307" s="69"/>
      <c r="ABC307" s="69"/>
      <c r="ABD307" s="69"/>
      <c r="ABE307" s="69"/>
      <c r="ABF307" s="69"/>
      <c r="ABG307" s="69"/>
      <c r="ABH307" s="69"/>
      <c r="ABI307" s="69"/>
      <c r="ABJ307" s="69"/>
      <c r="ABK307" s="69"/>
      <c r="ABL307" s="69"/>
      <c r="ABM307" s="69"/>
      <c r="ABN307" s="69"/>
      <c r="ABO307" s="69"/>
      <c r="ABP307" s="69"/>
      <c r="ABQ307" s="69"/>
      <c r="ABR307" s="69"/>
      <c r="ABS307" s="69"/>
      <c r="ABT307" s="69"/>
      <c r="ABU307" s="69"/>
      <c r="ABV307" s="69"/>
      <c r="ABW307" s="69"/>
      <c r="ABX307" s="69"/>
      <c r="ABY307" s="69"/>
      <c r="ABZ307" s="69"/>
      <c r="ACA307" s="69"/>
      <c r="ACB307" s="69"/>
      <c r="ACC307" s="69"/>
      <c r="ACD307" s="69"/>
      <c r="ACE307" s="69"/>
      <c r="ACF307" s="69"/>
      <c r="ACG307" s="69"/>
      <c r="ACH307" s="69"/>
      <c r="ACI307" s="69"/>
      <c r="ACJ307" s="69"/>
      <c r="ACK307" s="69"/>
      <c r="ACL307" s="69"/>
      <c r="ACM307" s="69"/>
      <c r="ACN307" s="69"/>
      <c r="ACO307" s="69"/>
      <c r="ACP307" s="69"/>
      <c r="ACQ307" s="69"/>
      <c r="ACR307" s="69"/>
      <c r="ACS307" s="69"/>
      <c r="ACT307" s="69"/>
      <c r="ACU307" s="69"/>
      <c r="ACV307" s="69"/>
      <c r="ACW307" s="69"/>
      <c r="ACX307" s="69"/>
      <c r="ACY307" s="69"/>
      <c r="ACZ307" s="69"/>
      <c r="ADA307" s="69"/>
      <c r="ADB307" s="69"/>
      <c r="ADC307" s="69"/>
      <c r="ADD307" s="69"/>
      <c r="ADE307" s="69"/>
      <c r="ADF307" s="69"/>
      <c r="ADG307" s="69"/>
      <c r="ADH307" s="69"/>
      <c r="ADI307" s="69"/>
      <c r="ADJ307" s="69"/>
      <c r="ADK307" s="69"/>
      <c r="ADL307" s="69"/>
      <c r="ADM307" s="69"/>
      <c r="ADN307" s="69"/>
      <c r="ADO307" s="69"/>
      <c r="ADP307" s="69"/>
      <c r="ADQ307" s="69"/>
      <c r="ADR307" s="69"/>
      <c r="ADS307" s="69"/>
      <c r="ADT307" s="69"/>
      <c r="ADU307" s="69"/>
      <c r="ADV307" s="69"/>
      <c r="ADW307" s="69"/>
      <c r="ADX307" s="69"/>
      <c r="ADY307" s="69"/>
      <c r="ADZ307" s="69"/>
      <c r="AEA307" s="69"/>
      <c r="AEB307" s="69"/>
      <c r="AEC307" s="69"/>
      <c r="AED307" s="69"/>
      <c r="AEE307" s="69"/>
      <c r="AEF307" s="69"/>
      <c r="AEG307" s="69"/>
      <c r="AEH307" s="69"/>
      <c r="AEI307" s="69"/>
      <c r="AEJ307" s="69"/>
      <c r="AEK307" s="69"/>
      <c r="AEL307" s="69"/>
      <c r="AEM307" s="69"/>
      <c r="AEN307" s="69"/>
      <c r="AEO307" s="69"/>
      <c r="AEP307" s="69"/>
      <c r="AEQ307" s="69"/>
      <c r="AER307" s="69"/>
      <c r="AES307" s="69"/>
      <c r="AET307" s="69"/>
      <c r="AEU307" s="69"/>
      <c r="AEV307" s="69"/>
      <c r="AEW307" s="69"/>
      <c r="AEX307" s="69"/>
      <c r="AEY307" s="69"/>
      <c r="AEZ307" s="69"/>
      <c r="AFA307" s="69"/>
      <c r="AFB307" s="69"/>
      <c r="AFC307" s="69"/>
      <c r="AFD307" s="69"/>
      <c r="AFE307" s="69"/>
      <c r="AFF307" s="69"/>
      <c r="AFG307" s="69"/>
      <c r="AFH307" s="69"/>
      <c r="AFI307" s="69"/>
      <c r="AFJ307" s="69"/>
      <c r="AFK307" s="69"/>
      <c r="AFL307" s="69"/>
      <c r="AFM307" s="69"/>
      <c r="AFN307" s="69"/>
      <c r="AFO307" s="69"/>
      <c r="AFP307" s="69"/>
      <c r="AFQ307" s="69"/>
      <c r="AFR307" s="69"/>
      <c r="AFS307" s="69"/>
      <c r="AFT307" s="69"/>
      <c r="AFU307" s="69"/>
      <c r="AFV307" s="69"/>
      <c r="AFW307" s="69"/>
      <c r="AFX307" s="69"/>
      <c r="AFY307" s="69"/>
      <c r="AFZ307" s="69"/>
      <c r="AGA307" s="69"/>
      <c r="AGB307" s="69"/>
      <c r="AGC307" s="69"/>
      <c r="AGD307" s="69"/>
      <c r="AGE307" s="69"/>
      <c r="AGF307" s="69"/>
      <c r="AGG307" s="69"/>
      <c r="AGH307" s="69"/>
      <c r="AGI307" s="69"/>
      <c r="AGJ307" s="69"/>
      <c r="AGK307" s="69"/>
      <c r="AGL307" s="69"/>
      <c r="AGM307" s="69"/>
      <c r="AGN307" s="69"/>
      <c r="AGO307" s="69"/>
      <c r="AGP307" s="69"/>
      <c r="AGQ307" s="69"/>
      <c r="AGR307" s="69"/>
      <c r="AGS307" s="69"/>
      <c r="AGT307" s="69"/>
      <c r="AGU307" s="69"/>
      <c r="AGV307" s="69"/>
      <c r="AGW307" s="69"/>
      <c r="AGX307" s="69"/>
      <c r="AGY307" s="69"/>
      <c r="AGZ307" s="69"/>
      <c r="AHA307" s="69"/>
      <c r="AHB307" s="69"/>
      <c r="AHC307" s="69"/>
      <c r="AHD307" s="69"/>
      <c r="AHE307" s="69"/>
      <c r="AHF307" s="69"/>
      <c r="AHG307" s="69"/>
      <c r="AHH307" s="69"/>
      <c r="AHI307" s="69"/>
      <c r="AHJ307" s="69"/>
      <c r="AHK307" s="69"/>
    </row>
    <row r="308" spans="1:895" s="43" customFormat="1" ht="63.75" hidden="1" customHeight="1" x14ac:dyDescent="0.25">
      <c r="A308" s="86">
        <v>307</v>
      </c>
      <c r="B308" s="79">
        <v>3</v>
      </c>
      <c r="C308" s="79" t="s">
        <v>1155</v>
      </c>
      <c r="D308" s="30" t="s">
        <v>960</v>
      </c>
      <c r="E308" s="80" t="s">
        <v>2003</v>
      </c>
      <c r="F308" s="80" t="s">
        <v>2004</v>
      </c>
      <c r="G308" s="33"/>
      <c r="H308" s="77" t="s">
        <v>2005</v>
      </c>
      <c r="I308" s="30" t="s">
        <v>20</v>
      </c>
      <c r="J308" s="30" t="s">
        <v>188</v>
      </c>
      <c r="K308" s="30">
        <v>16</v>
      </c>
      <c r="L308" s="30">
        <v>20000</v>
      </c>
      <c r="M308" s="30" t="s">
        <v>83</v>
      </c>
      <c r="N308" s="34">
        <v>1900</v>
      </c>
      <c r="O308" s="34">
        <v>5000</v>
      </c>
      <c r="P308" s="30" t="s">
        <v>53</v>
      </c>
      <c r="Q308" s="33" t="s">
        <v>125</v>
      </c>
      <c r="R308" s="33" t="s">
        <v>125</v>
      </c>
      <c r="S308" s="33" t="s">
        <v>125</v>
      </c>
      <c r="T308" s="33" t="s">
        <v>125</v>
      </c>
      <c r="U308" s="33" t="s">
        <v>125</v>
      </c>
      <c r="V308" s="33"/>
      <c r="W308" s="33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69"/>
      <c r="EA308" s="69"/>
      <c r="EB308" s="69"/>
      <c r="EC308" s="69"/>
      <c r="ED308" s="69"/>
      <c r="EE308" s="69"/>
      <c r="EF308" s="69"/>
      <c r="EG308" s="69"/>
      <c r="EH308" s="69"/>
      <c r="EI308" s="69"/>
      <c r="EJ308" s="69"/>
      <c r="EK308" s="69"/>
      <c r="EL308" s="69"/>
      <c r="EM308" s="69"/>
      <c r="EN308" s="69"/>
      <c r="EO308" s="69"/>
      <c r="EP308" s="69"/>
      <c r="EQ308" s="69"/>
      <c r="ER308" s="69"/>
      <c r="ES308" s="69"/>
      <c r="ET308" s="69"/>
      <c r="EU308" s="69"/>
      <c r="EV308" s="69"/>
      <c r="EW308" s="69"/>
      <c r="EX308" s="69"/>
      <c r="EY308" s="69"/>
      <c r="EZ308" s="69"/>
      <c r="FA308" s="69"/>
      <c r="FB308" s="69"/>
      <c r="FC308" s="69"/>
      <c r="FD308" s="69"/>
      <c r="FE308" s="69"/>
      <c r="FF308" s="69"/>
      <c r="FG308" s="69"/>
      <c r="FH308" s="69"/>
      <c r="FI308" s="69"/>
      <c r="FJ308" s="69"/>
      <c r="FK308" s="69"/>
      <c r="FL308" s="69"/>
      <c r="FM308" s="69"/>
      <c r="FN308" s="69"/>
      <c r="FO308" s="69"/>
      <c r="FP308" s="69"/>
      <c r="FQ308" s="69"/>
      <c r="FR308" s="69"/>
      <c r="FS308" s="69"/>
      <c r="FT308" s="69"/>
      <c r="FU308" s="69"/>
      <c r="FV308" s="69"/>
      <c r="FW308" s="69"/>
      <c r="FX308" s="69"/>
      <c r="FY308" s="69"/>
      <c r="FZ308" s="69"/>
      <c r="GA308" s="69"/>
      <c r="GB308" s="69"/>
      <c r="GC308" s="69"/>
      <c r="GD308" s="69"/>
      <c r="GE308" s="69"/>
      <c r="GF308" s="69"/>
      <c r="GG308" s="69"/>
      <c r="GH308" s="69"/>
      <c r="GI308" s="69"/>
      <c r="GJ308" s="69"/>
      <c r="GK308" s="69"/>
      <c r="GL308" s="69"/>
      <c r="GM308" s="69"/>
      <c r="GN308" s="69"/>
      <c r="GO308" s="69"/>
      <c r="GP308" s="69"/>
      <c r="GQ308" s="69"/>
      <c r="GR308" s="69"/>
      <c r="GS308" s="69"/>
      <c r="GT308" s="69"/>
      <c r="GU308" s="69"/>
      <c r="GV308" s="69"/>
      <c r="GW308" s="69"/>
      <c r="GX308" s="69"/>
      <c r="GY308" s="69"/>
      <c r="GZ308" s="69"/>
      <c r="HA308" s="69"/>
      <c r="HB308" s="69"/>
      <c r="HC308" s="69"/>
      <c r="HD308" s="69"/>
      <c r="HE308" s="69"/>
      <c r="HF308" s="69"/>
      <c r="HG308" s="69"/>
      <c r="HH308" s="69"/>
      <c r="HI308" s="69"/>
      <c r="HJ308" s="69"/>
      <c r="HK308" s="69"/>
      <c r="HL308" s="69"/>
      <c r="HM308" s="69"/>
      <c r="HN308" s="69"/>
      <c r="HO308" s="69"/>
      <c r="HP308" s="69"/>
      <c r="HQ308" s="69"/>
      <c r="HR308" s="69"/>
      <c r="HS308" s="69"/>
      <c r="HT308" s="69"/>
      <c r="HU308" s="69"/>
      <c r="HV308" s="69"/>
      <c r="HW308" s="69"/>
      <c r="HX308" s="69"/>
      <c r="HY308" s="69"/>
      <c r="HZ308" s="69"/>
      <c r="IA308" s="69"/>
      <c r="IB308" s="69"/>
      <c r="IC308" s="69"/>
      <c r="ID308" s="69"/>
      <c r="IE308" s="69"/>
      <c r="IF308" s="69"/>
      <c r="IG308" s="69"/>
      <c r="IH308" s="69"/>
      <c r="II308" s="69"/>
      <c r="IJ308" s="69"/>
      <c r="IK308" s="69"/>
      <c r="IL308" s="69"/>
      <c r="IM308" s="69"/>
      <c r="IN308" s="69"/>
      <c r="IO308" s="69"/>
      <c r="IP308" s="69"/>
      <c r="IQ308" s="69"/>
      <c r="IR308" s="69"/>
      <c r="IS308" s="69"/>
      <c r="IT308" s="69"/>
      <c r="IU308" s="69"/>
      <c r="IV308" s="69"/>
      <c r="IW308" s="69"/>
      <c r="IX308" s="69"/>
      <c r="IY308" s="69"/>
      <c r="IZ308" s="69"/>
      <c r="JA308" s="69"/>
      <c r="JB308" s="69"/>
      <c r="JC308" s="69"/>
      <c r="JD308" s="69"/>
      <c r="JE308" s="69"/>
      <c r="JF308" s="69"/>
      <c r="JG308" s="69"/>
      <c r="JH308" s="69"/>
      <c r="JI308" s="69"/>
      <c r="JJ308" s="69"/>
      <c r="JK308" s="69"/>
      <c r="JL308" s="69"/>
      <c r="JM308" s="69"/>
      <c r="JN308" s="69"/>
      <c r="JO308" s="69"/>
      <c r="JP308" s="69"/>
      <c r="JQ308" s="69"/>
      <c r="JR308" s="69"/>
      <c r="JS308" s="69"/>
      <c r="JT308" s="69"/>
      <c r="JU308" s="69"/>
      <c r="JV308" s="69"/>
      <c r="JW308" s="69"/>
      <c r="JX308" s="69"/>
      <c r="JY308" s="69"/>
      <c r="JZ308" s="69"/>
      <c r="KA308" s="69"/>
      <c r="KB308" s="69"/>
      <c r="KC308" s="69"/>
      <c r="KD308" s="69"/>
      <c r="KE308" s="69"/>
      <c r="KF308" s="69"/>
      <c r="KG308" s="69"/>
      <c r="KH308" s="69"/>
      <c r="KI308" s="69"/>
      <c r="KJ308" s="69"/>
      <c r="KK308" s="69"/>
      <c r="KL308" s="69"/>
      <c r="KM308" s="69"/>
      <c r="KN308" s="69"/>
      <c r="KO308" s="69"/>
      <c r="KP308" s="69"/>
      <c r="KQ308" s="69"/>
      <c r="KR308" s="69"/>
      <c r="KS308" s="69"/>
      <c r="KT308" s="69"/>
      <c r="KU308" s="69"/>
      <c r="KV308" s="69"/>
      <c r="KW308" s="69"/>
      <c r="KX308" s="69"/>
      <c r="KY308" s="69"/>
      <c r="KZ308" s="69"/>
      <c r="LA308" s="69"/>
      <c r="LB308" s="69"/>
      <c r="LC308" s="69"/>
      <c r="LD308" s="69"/>
      <c r="LE308" s="69"/>
      <c r="LF308" s="69"/>
      <c r="LG308" s="69"/>
      <c r="LH308" s="69"/>
      <c r="LI308" s="69"/>
      <c r="LJ308" s="69"/>
      <c r="LK308" s="69"/>
      <c r="LL308" s="69"/>
      <c r="LM308" s="69"/>
      <c r="LN308" s="69"/>
      <c r="LO308" s="69"/>
      <c r="LP308" s="69"/>
      <c r="LQ308" s="69"/>
      <c r="LR308" s="69"/>
      <c r="LS308" s="69"/>
      <c r="LT308" s="69"/>
      <c r="LU308" s="69"/>
      <c r="LV308" s="69"/>
      <c r="LW308" s="69"/>
      <c r="LX308" s="69"/>
      <c r="LY308" s="69"/>
      <c r="LZ308" s="69"/>
      <c r="MA308" s="69"/>
      <c r="MB308" s="69"/>
      <c r="MC308" s="69"/>
      <c r="MD308" s="69"/>
      <c r="ME308" s="69"/>
      <c r="MF308" s="69"/>
      <c r="MG308" s="69"/>
      <c r="MH308" s="69"/>
      <c r="MI308" s="69"/>
      <c r="MJ308" s="69"/>
      <c r="MK308" s="69"/>
      <c r="ML308" s="69"/>
      <c r="MM308" s="69"/>
      <c r="MN308" s="69"/>
      <c r="MO308" s="69"/>
      <c r="MP308" s="69"/>
      <c r="MQ308" s="69"/>
      <c r="MR308" s="69"/>
      <c r="MS308" s="69"/>
      <c r="MT308" s="69"/>
      <c r="MU308" s="69"/>
      <c r="MV308" s="69"/>
      <c r="MW308" s="69"/>
      <c r="MX308" s="69"/>
      <c r="MY308" s="69"/>
      <c r="MZ308" s="69"/>
      <c r="NA308" s="69"/>
      <c r="NB308" s="69"/>
      <c r="NC308" s="69"/>
      <c r="ND308" s="69"/>
      <c r="NE308" s="69"/>
      <c r="NF308" s="69"/>
      <c r="NG308" s="69"/>
      <c r="NH308" s="69"/>
      <c r="NI308" s="69"/>
      <c r="NJ308" s="69"/>
      <c r="NK308" s="69"/>
      <c r="NL308" s="69"/>
      <c r="NM308" s="69"/>
      <c r="NN308" s="69"/>
      <c r="NO308" s="69"/>
      <c r="NP308" s="69"/>
      <c r="NQ308" s="69"/>
      <c r="NR308" s="69"/>
      <c r="NS308" s="69"/>
      <c r="NT308" s="69"/>
      <c r="NU308" s="69"/>
      <c r="NV308" s="69"/>
      <c r="NW308" s="69"/>
      <c r="NX308" s="69"/>
      <c r="NY308" s="69"/>
      <c r="NZ308" s="69"/>
      <c r="OA308" s="69"/>
      <c r="OB308" s="69"/>
      <c r="OC308" s="69"/>
      <c r="OD308" s="69"/>
      <c r="OE308" s="69"/>
      <c r="OF308" s="69"/>
      <c r="OG308" s="69"/>
      <c r="OH308" s="69"/>
      <c r="OI308" s="69"/>
      <c r="OJ308" s="69"/>
      <c r="OK308" s="69"/>
      <c r="OL308" s="69"/>
      <c r="OM308" s="69"/>
      <c r="ON308" s="69"/>
      <c r="OO308" s="69"/>
      <c r="OP308" s="69"/>
      <c r="OQ308" s="69"/>
      <c r="OR308" s="69"/>
      <c r="OS308" s="69"/>
      <c r="OT308" s="69"/>
      <c r="OU308" s="69"/>
      <c r="OV308" s="69"/>
      <c r="OW308" s="69"/>
      <c r="OX308" s="69"/>
      <c r="OY308" s="69"/>
      <c r="OZ308" s="69"/>
      <c r="PA308" s="69"/>
      <c r="PB308" s="69"/>
      <c r="PC308" s="69"/>
      <c r="PD308" s="69"/>
      <c r="PE308" s="69"/>
      <c r="PF308" s="69"/>
      <c r="PG308" s="69"/>
      <c r="PH308" s="69"/>
      <c r="PI308" s="69"/>
      <c r="PJ308" s="69"/>
      <c r="PK308" s="69"/>
      <c r="PL308" s="69"/>
      <c r="PM308" s="69"/>
      <c r="PN308" s="69"/>
      <c r="PO308" s="69"/>
      <c r="PP308" s="69"/>
      <c r="PQ308" s="69"/>
      <c r="PR308" s="69"/>
      <c r="PS308" s="69"/>
      <c r="PT308" s="69"/>
      <c r="PU308" s="69"/>
      <c r="PV308" s="69"/>
      <c r="PW308" s="69"/>
      <c r="PX308" s="69"/>
      <c r="PY308" s="69"/>
      <c r="PZ308" s="69"/>
      <c r="QA308" s="69"/>
      <c r="QB308" s="69"/>
      <c r="QC308" s="69"/>
      <c r="QD308" s="69"/>
      <c r="QE308" s="69"/>
      <c r="QF308" s="69"/>
      <c r="QG308" s="69"/>
      <c r="QH308" s="69"/>
      <c r="QI308" s="69"/>
      <c r="QJ308" s="69"/>
      <c r="QK308" s="69"/>
      <c r="QL308" s="69"/>
      <c r="QM308" s="69"/>
      <c r="QN308" s="69"/>
      <c r="QO308" s="69"/>
      <c r="QP308" s="69"/>
      <c r="QQ308" s="69"/>
      <c r="QR308" s="69"/>
      <c r="QS308" s="69"/>
      <c r="QT308" s="69"/>
      <c r="QU308" s="69"/>
      <c r="QV308" s="69"/>
      <c r="QW308" s="69"/>
      <c r="QX308" s="69"/>
      <c r="QY308" s="69"/>
      <c r="QZ308" s="69"/>
      <c r="RA308" s="69"/>
      <c r="RB308" s="69"/>
      <c r="RC308" s="69"/>
      <c r="RD308" s="69"/>
      <c r="RE308" s="69"/>
      <c r="RF308" s="69"/>
      <c r="RG308" s="69"/>
      <c r="RH308" s="69"/>
      <c r="RI308" s="69"/>
      <c r="RJ308" s="69"/>
      <c r="RK308" s="69"/>
      <c r="RL308" s="69"/>
      <c r="RM308" s="69"/>
      <c r="RN308" s="69"/>
      <c r="RO308" s="69"/>
      <c r="RP308" s="69"/>
      <c r="RQ308" s="69"/>
      <c r="RR308" s="69"/>
      <c r="RS308" s="69"/>
      <c r="RT308" s="69"/>
      <c r="RU308" s="69"/>
      <c r="RV308" s="69"/>
      <c r="RW308" s="69"/>
      <c r="RX308" s="69"/>
      <c r="RY308" s="69"/>
      <c r="RZ308" s="69"/>
      <c r="SA308" s="69"/>
      <c r="SB308" s="69"/>
      <c r="SC308" s="69"/>
      <c r="SD308" s="69"/>
      <c r="SE308" s="69"/>
      <c r="SF308" s="69"/>
      <c r="SG308" s="69"/>
      <c r="SH308" s="69"/>
      <c r="SI308" s="69"/>
      <c r="SJ308" s="69"/>
      <c r="SK308" s="69"/>
      <c r="SL308" s="69"/>
      <c r="SM308" s="69"/>
      <c r="SN308" s="69"/>
      <c r="SO308" s="69"/>
      <c r="SP308" s="69"/>
      <c r="SQ308" s="69"/>
      <c r="SR308" s="69"/>
      <c r="SS308" s="69"/>
      <c r="ST308" s="69"/>
      <c r="SU308" s="69"/>
      <c r="SV308" s="69"/>
      <c r="SW308" s="69"/>
      <c r="SX308" s="69"/>
      <c r="SY308" s="69"/>
      <c r="SZ308" s="69"/>
      <c r="TA308" s="69"/>
      <c r="TB308" s="69"/>
      <c r="TC308" s="69"/>
      <c r="TD308" s="69"/>
      <c r="TE308" s="69"/>
      <c r="TF308" s="69"/>
      <c r="TG308" s="69"/>
      <c r="TH308" s="69"/>
      <c r="TI308" s="69"/>
      <c r="TJ308" s="69"/>
      <c r="TK308" s="69"/>
      <c r="TL308" s="69"/>
      <c r="TM308" s="69"/>
      <c r="TN308" s="69"/>
      <c r="TO308" s="69"/>
      <c r="TP308" s="69"/>
      <c r="TQ308" s="69"/>
      <c r="TR308" s="69"/>
      <c r="TS308" s="69"/>
      <c r="TT308" s="69"/>
      <c r="TU308" s="69"/>
      <c r="TV308" s="69"/>
      <c r="TW308" s="69"/>
      <c r="TX308" s="69"/>
      <c r="TY308" s="69"/>
      <c r="TZ308" s="69"/>
      <c r="UA308" s="69"/>
      <c r="UB308" s="69"/>
      <c r="UC308" s="69"/>
      <c r="UD308" s="69"/>
      <c r="UE308" s="69"/>
      <c r="UF308" s="69"/>
      <c r="UG308" s="69"/>
      <c r="UH308" s="69"/>
      <c r="UI308" s="69"/>
      <c r="UJ308" s="69"/>
      <c r="UK308" s="69"/>
      <c r="UL308" s="69"/>
      <c r="UM308" s="69"/>
      <c r="UN308" s="69"/>
      <c r="UO308" s="69"/>
      <c r="UP308" s="69"/>
      <c r="UQ308" s="69"/>
      <c r="UR308" s="69"/>
      <c r="US308" s="69"/>
      <c r="UT308" s="69"/>
      <c r="UU308" s="69"/>
      <c r="UV308" s="69"/>
      <c r="UW308" s="69"/>
      <c r="UX308" s="69"/>
      <c r="UY308" s="69"/>
      <c r="UZ308" s="69"/>
      <c r="VA308" s="69"/>
      <c r="VB308" s="69"/>
      <c r="VC308" s="69"/>
      <c r="VD308" s="69"/>
      <c r="VE308" s="69"/>
      <c r="VF308" s="69"/>
      <c r="VG308" s="69"/>
      <c r="VH308" s="69"/>
      <c r="VI308" s="69"/>
      <c r="VJ308" s="69"/>
      <c r="VK308" s="69"/>
      <c r="VL308" s="69"/>
      <c r="VM308" s="69"/>
      <c r="VN308" s="69"/>
      <c r="VO308" s="69"/>
      <c r="VP308" s="69"/>
      <c r="VQ308" s="69"/>
      <c r="VR308" s="69"/>
      <c r="VS308" s="69"/>
      <c r="VT308" s="69"/>
      <c r="VU308" s="69"/>
      <c r="VV308" s="69"/>
      <c r="VW308" s="69"/>
      <c r="VX308" s="69"/>
      <c r="VY308" s="69"/>
      <c r="VZ308" s="69"/>
      <c r="WA308" s="69"/>
      <c r="WB308" s="69"/>
      <c r="WC308" s="69"/>
      <c r="WD308" s="69"/>
      <c r="WE308" s="69"/>
      <c r="WF308" s="69"/>
      <c r="WG308" s="69"/>
      <c r="WH308" s="69"/>
      <c r="WI308" s="69"/>
      <c r="WJ308" s="69"/>
      <c r="WK308" s="69"/>
      <c r="WL308" s="69"/>
      <c r="WM308" s="69"/>
      <c r="WN308" s="69"/>
      <c r="WO308" s="69"/>
      <c r="WP308" s="69"/>
      <c r="WQ308" s="69"/>
      <c r="WR308" s="69"/>
      <c r="WS308" s="69"/>
      <c r="WT308" s="69"/>
      <c r="WU308" s="69"/>
      <c r="WV308" s="69"/>
      <c r="WW308" s="69"/>
      <c r="WX308" s="69"/>
      <c r="WY308" s="69"/>
      <c r="WZ308" s="69"/>
      <c r="XA308" s="69"/>
      <c r="XB308" s="69"/>
      <c r="XC308" s="69"/>
      <c r="XD308" s="69"/>
      <c r="XE308" s="69"/>
      <c r="XF308" s="69"/>
      <c r="XG308" s="69"/>
      <c r="XH308" s="69"/>
      <c r="XI308" s="69"/>
      <c r="XJ308" s="69"/>
      <c r="XK308" s="69"/>
      <c r="XL308" s="69"/>
      <c r="XM308" s="69"/>
      <c r="XN308" s="69"/>
      <c r="XO308" s="69"/>
      <c r="XP308" s="69"/>
      <c r="XQ308" s="69"/>
      <c r="XR308" s="69"/>
      <c r="XS308" s="69"/>
      <c r="XT308" s="69"/>
      <c r="XU308" s="69"/>
      <c r="XV308" s="69"/>
      <c r="XW308" s="69"/>
      <c r="XX308" s="69"/>
      <c r="XY308" s="69"/>
      <c r="XZ308" s="69"/>
      <c r="YA308" s="69"/>
      <c r="YB308" s="69"/>
      <c r="YC308" s="69"/>
      <c r="YD308" s="69"/>
      <c r="YE308" s="69"/>
      <c r="YF308" s="69"/>
      <c r="YG308" s="69"/>
      <c r="YH308" s="69"/>
      <c r="YI308" s="69"/>
      <c r="YJ308" s="69"/>
      <c r="YK308" s="69"/>
      <c r="YL308" s="69"/>
      <c r="YM308" s="69"/>
      <c r="YN308" s="69"/>
      <c r="YO308" s="69"/>
      <c r="YP308" s="69"/>
      <c r="YQ308" s="69"/>
      <c r="YR308" s="69"/>
      <c r="YS308" s="69"/>
      <c r="YT308" s="69"/>
      <c r="YU308" s="69"/>
      <c r="YV308" s="69"/>
      <c r="YW308" s="69"/>
      <c r="YX308" s="69"/>
      <c r="YY308" s="69"/>
      <c r="YZ308" s="69"/>
      <c r="ZA308" s="69"/>
      <c r="ZB308" s="69"/>
      <c r="ZC308" s="69"/>
      <c r="ZD308" s="69"/>
      <c r="ZE308" s="69"/>
      <c r="ZF308" s="69"/>
      <c r="ZG308" s="69"/>
      <c r="ZH308" s="69"/>
      <c r="ZI308" s="69"/>
      <c r="ZJ308" s="69"/>
      <c r="ZK308" s="69"/>
      <c r="ZL308" s="69"/>
      <c r="ZM308" s="69"/>
      <c r="ZN308" s="69"/>
      <c r="ZO308" s="69"/>
      <c r="ZP308" s="69"/>
      <c r="ZQ308" s="69"/>
      <c r="ZR308" s="69"/>
      <c r="ZS308" s="69"/>
      <c r="ZT308" s="69"/>
      <c r="ZU308" s="69"/>
      <c r="ZV308" s="69"/>
      <c r="ZW308" s="69"/>
      <c r="ZX308" s="69"/>
      <c r="ZY308" s="69"/>
      <c r="ZZ308" s="69"/>
      <c r="AAA308" s="69"/>
      <c r="AAB308" s="69"/>
      <c r="AAC308" s="69"/>
      <c r="AAD308" s="69"/>
      <c r="AAE308" s="69"/>
      <c r="AAF308" s="69"/>
      <c r="AAG308" s="69"/>
      <c r="AAH308" s="69"/>
      <c r="AAI308" s="69"/>
      <c r="AAJ308" s="69"/>
      <c r="AAK308" s="69"/>
      <c r="AAL308" s="69"/>
      <c r="AAM308" s="69"/>
      <c r="AAN308" s="69"/>
      <c r="AAO308" s="69"/>
      <c r="AAP308" s="69"/>
      <c r="AAQ308" s="69"/>
      <c r="AAR308" s="69"/>
      <c r="AAS308" s="69"/>
      <c r="AAT308" s="69"/>
      <c r="AAU308" s="69"/>
      <c r="AAV308" s="69"/>
      <c r="AAW308" s="69"/>
      <c r="AAX308" s="69"/>
      <c r="AAY308" s="69"/>
      <c r="AAZ308" s="69"/>
      <c r="ABA308" s="69"/>
      <c r="ABB308" s="69"/>
      <c r="ABC308" s="69"/>
      <c r="ABD308" s="69"/>
      <c r="ABE308" s="69"/>
      <c r="ABF308" s="69"/>
      <c r="ABG308" s="69"/>
      <c r="ABH308" s="69"/>
      <c r="ABI308" s="69"/>
      <c r="ABJ308" s="69"/>
      <c r="ABK308" s="69"/>
      <c r="ABL308" s="69"/>
      <c r="ABM308" s="69"/>
      <c r="ABN308" s="69"/>
      <c r="ABO308" s="69"/>
      <c r="ABP308" s="69"/>
      <c r="ABQ308" s="69"/>
      <c r="ABR308" s="69"/>
      <c r="ABS308" s="69"/>
      <c r="ABT308" s="69"/>
      <c r="ABU308" s="69"/>
      <c r="ABV308" s="69"/>
      <c r="ABW308" s="69"/>
      <c r="ABX308" s="69"/>
      <c r="ABY308" s="69"/>
      <c r="ABZ308" s="69"/>
      <c r="ACA308" s="69"/>
      <c r="ACB308" s="69"/>
      <c r="ACC308" s="69"/>
      <c r="ACD308" s="69"/>
      <c r="ACE308" s="69"/>
      <c r="ACF308" s="69"/>
      <c r="ACG308" s="69"/>
      <c r="ACH308" s="69"/>
      <c r="ACI308" s="69"/>
      <c r="ACJ308" s="69"/>
      <c r="ACK308" s="69"/>
      <c r="ACL308" s="69"/>
      <c r="ACM308" s="69"/>
      <c r="ACN308" s="69"/>
      <c r="ACO308" s="69"/>
      <c r="ACP308" s="69"/>
      <c r="ACQ308" s="69"/>
      <c r="ACR308" s="69"/>
      <c r="ACS308" s="69"/>
      <c r="ACT308" s="69"/>
      <c r="ACU308" s="69"/>
      <c r="ACV308" s="69"/>
      <c r="ACW308" s="69"/>
      <c r="ACX308" s="69"/>
      <c r="ACY308" s="69"/>
      <c r="ACZ308" s="69"/>
      <c r="ADA308" s="69"/>
      <c r="ADB308" s="69"/>
      <c r="ADC308" s="69"/>
      <c r="ADD308" s="69"/>
      <c r="ADE308" s="69"/>
      <c r="ADF308" s="69"/>
      <c r="ADG308" s="69"/>
      <c r="ADH308" s="69"/>
      <c r="ADI308" s="69"/>
      <c r="ADJ308" s="69"/>
      <c r="ADK308" s="69"/>
      <c r="ADL308" s="69"/>
      <c r="ADM308" s="69"/>
      <c r="ADN308" s="69"/>
      <c r="ADO308" s="69"/>
      <c r="ADP308" s="69"/>
      <c r="ADQ308" s="69"/>
      <c r="ADR308" s="69"/>
      <c r="ADS308" s="69"/>
      <c r="ADT308" s="69"/>
      <c r="ADU308" s="69"/>
      <c r="ADV308" s="69"/>
      <c r="ADW308" s="69"/>
      <c r="ADX308" s="69"/>
      <c r="ADY308" s="69"/>
      <c r="ADZ308" s="69"/>
      <c r="AEA308" s="69"/>
      <c r="AEB308" s="69"/>
      <c r="AEC308" s="69"/>
      <c r="AED308" s="69"/>
      <c r="AEE308" s="69"/>
      <c r="AEF308" s="69"/>
      <c r="AEG308" s="69"/>
      <c r="AEH308" s="69"/>
      <c r="AEI308" s="69"/>
      <c r="AEJ308" s="69"/>
      <c r="AEK308" s="69"/>
      <c r="AEL308" s="69"/>
      <c r="AEM308" s="69"/>
      <c r="AEN308" s="69"/>
      <c r="AEO308" s="69"/>
      <c r="AEP308" s="69"/>
      <c r="AEQ308" s="69"/>
      <c r="AER308" s="69"/>
      <c r="AES308" s="69"/>
      <c r="AET308" s="69"/>
      <c r="AEU308" s="69"/>
      <c r="AEV308" s="69"/>
      <c r="AEW308" s="69"/>
      <c r="AEX308" s="69"/>
      <c r="AEY308" s="69"/>
      <c r="AEZ308" s="69"/>
      <c r="AFA308" s="69"/>
      <c r="AFB308" s="69"/>
      <c r="AFC308" s="69"/>
      <c r="AFD308" s="69"/>
      <c r="AFE308" s="69"/>
      <c r="AFF308" s="69"/>
      <c r="AFG308" s="69"/>
      <c r="AFH308" s="69"/>
      <c r="AFI308" s="69"/>
      <c r="AFJ308" s="69"/>
      <c r="AFK308" s="69"/>
      <c r="AFL308" s="69"/>
      <c r="AFM308" s="69"/>
      <c r="AFN308" s="69"/>
      <c r="AFO308" s="69"/>
      <c r="AFP308" s="69"/>
      <c r="AFQ308" s="69"/>
      <c r="AFR308" s="69"/>
      <c r="AFS308" s="69"/>
      <c r="AFT308" s="69"/>
      <c r="AFU308" s="69"/>
      <c r="AFV308" s="69"/>
      <c r="AFW308" s="69"/>
      <c r="AFX308" s="69"/>
      <c r="AFY308" s="69"/>
      <c r="AFZ308" s="69"/>
      <c r="AGA308" s="69"/>
      <c r="AGB308" s="69"/>
      <c r="AGC308" s="69"/>
      <c r="AGD308" s="69"/>
      <c r="AGE308" s="69"/>
      <c r="AGF308" s="69"/>
      <c r="AGG308" s="69"/>
      <c r="AGH308" s="69"/>
      <c r="AGI308" s="69"/>
      <c r="AGJ308" s="69"/>
      <c r="AGK308" s="69"/>
      <c r="AGL308" s="69"/>
      <c r="AGM308" s="69"/>
      <c r="AGN308" s="69"/>
      <c r="AGO308" s="69"/>
      <c r="AGP308" s="69"/>
      <c r="AGQ308" s="69"/>
      <c r="AGR308" s="69"/>
      <c r="AGS308" s="69"/>
      <c r="AGT308" s="69"/>
      <c r="AGU308" s="69"/>
      <c r="AGV308" s="69"/>
      <c r="AGW308" s="69"/>
      <c r="AGX308" s="69"/>
      <c r="AGY308" s="69"/>
      <c r="AGZ308" s="69"/>
      <c r="AHA308" s="69"/>
      <c r="AHB308" s="69"/>
      <c r="AHC308" s="69"/>
      <c r="AHD308" s="69"/>
      <c r="AHE308" s="69"/>
      <c r="AHF308" s="69"/>
      <c r="AHG308" s="69"/>
      <c r="AHH308" s="69"/>
      <c r="AHI308" s="69"/>
      <c r="AHJ308" s="69"/>
      <c r="AHK308" s="69"/>
    </row>
    <row r="309" spans="1:895" s="43" customFormat="1" ht="38.25" hidden="1" customHeight="1" x14ac:dyDescent="0.25">
      <c r="A309" s="86">
        <v>308</v>
      </c>
      <c r="B309" s="79">
        <v>3</v>
      </c>
      <c r="C309" s="79" t="s">
        <v>2031</v>
      </c>
      <c r="D309" s="30" t="s">
        <v>2029</v>
      </c>
      <c r="E309" s="80" t="s">
        <v>2026</v>
      </c>
      <c r="F309" s="80" t="s">
        <v>2027</v>
      </c>
      <c r="G309" s="33"/>
      <c r="H309" s="77" t="s">
        <v>2028</v>
      </c>
      <c r="I309" s="30" t="s">
        <v>20</v>
      </c>
      <c r="J309" s="30" t="s">
        <v>16</v>
      </c>
      <c r="K309" s="30">
        <v>16</v>
      </c>
      <c r="L309" s="30">
        <v>15000</v>
      </c>
      <c r="M309" s="30" t="s">
        <v>83</v>
      </c>
      <c r="N309" s="34">
        <v>1900</v>
      </c>
      <c r="O309" s="34">
        <v>5000</v>
      </c>
      <c r="P309" s="30" t="s">
        <v>53</v>
      </c>
      <c r="Q309" s="33" t="s">
        <v>125</v>
      </c>
      <c r="R309" s="33"/>
      <c r="S309" s="33" t="s">
        <v>125</v>
      </c>
      <c r="T309" s="33" t="s">
        <v>125</v>
      </c>
      <c r="U309" s="33"/>
      <c r="V309" s="33"/>
      <c r="W309" s="33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  <c r="EI309" s="69"/>
      <c r="EJ309" s="69"/>
      <c r="EK309" s="69"/>
      <c r="EL309" s="69"/>
      <c r="EM309" s="69"/>
      <c r="EN309" s="69"/>
      <c r="EO309" s="69"/>
      <c r="EP309" s="69"/>
      <c r="EQ309" s="69"/>
      <c r="ER309" s="69"/>
      <c r="ES309" s="69"/>
      <c r="ET309" s="69"/>
      <c r="EU309" s="69"/>
      <c r="EV309" s="69"/>
      <c r="EW309" s="69"/>
      <c r="EX309" s="69"/>
      <c r="EY309" s="69"/>
      <c r="EZ309" s="69"/>
      <c r="FA309" s="69"/>
      <c r="FB309" s="69"/>
      <c r="FC309" s="69"/>
      <c r="FD309" s="69"/>
      <c r="FE309" s="69"/>
      <c r="FF309" s="69"/>
      <c r="FG309" s="69"/>
      <c r="FH309" s="69"/>
      <c r="FI309" s="69"/>
      <c r="FJ309" s="69"/>
      <c r="FK309" s="69"/>
      <c r="FL309" s="69"/>
      <c r="FM309" s="69"/>
      <c r="FN309" s="69"/>
      <c r="FO309" s="69"/>
      <c r="FP309" s="69"/>
      <c r="FQ309" s="69"/>
      <c r="FR309" s="69"/>
      <c r="FS309" s="69"/>
      <c r="FT309" s="69"/>
      <c r="FU309" s="69"/>
      <c r="FV309" s="69"/>
      <c r="FW309" s="69"/>
      <c r="FX309" s="69"/>
      <c r="FY309" s="69"/>
      <c r="FZ309" s="69"/>
      <c r="GA309" s="69"/>
      <c r="GB309" s="69"/>
      <c r="GC309" s="69"/>
      <c r="GD309" s="69"/>
      <c r="GE309" s="69"/>
      <c r="GF309" s="69"/>
      <c r="GG309" s="69"/>
      <c r="GH309" s="69"/>
      <c r="GI309" s="69"/>
      <c r="GJ309" s="69"/>
      <c r="GK309" s="69"/>
      <c r="GL309" s="69"/>
      <c r="GM309" s="69"/>
      <c r="GN309" s="69"/>
      <c r="GO309" s="69"/>
      <c r="GP309" s="69"/>
      <c r="GQ309" s="69"/>
      <c r="GR309" s="69"/>
      <c r="GS309" s="69"/>
      <c r="GT309" s="69"/>
      <c r="GU309" s="69"/>
      <c r="GV309" s="69"/>
      <c r="GW309" s="69"/>
      <c r="GX309" s="69"/>
      <c r="GY309" s="69"/>
      <c r="GZ309" s="69"/>
      <c r="HA309" s="69"/>
      <c r="HB309" s="69"/>
      <c r="HC309" s="69"/>
      <c r="HD309" s="69"/>
      <c r="HE309" s="69"/>
      <c r="HF309" s="69"/>
      <c r="HG309" s="69"/>
      <c r="HH309" s="69"/>
      <c r="HI309" s="69"/>
      <c r="HJ309" s="69"/>
      <c r="HK309" s="69"/>
      <c r="HL309" s="69"/>
      <c r="HM309" s="69"/>
      <c r="HN309" s="69"/>
      <c r="HO309" s="69"/>
      <c r="HP309" s="69"/>
      <c r="HQ309" s="69"/>
      <c r="HR309" s="69"/>
      <c r="HS309" s="69"/>
      <c r="HT309" s="69"/>
      <c r="HU309" s="69"/>
      <c r="HV309" s="69"/>
      <c r="HW309" s="69"/>
      <c r="HX309" s="69"/>
      <c r="HY309" s="69"/>
      <c r="HZ309" s="69"/>
      <c r="IA309" s="69"/>
      <c r="IB309" s="69"/>
      <c r="IC309" s="69"/>
      <c r="ID309" s="69"/>
      <c r="IE309" s="69"/>
      <c r="IF309" s="69"/>
      <c r="IG309" s="69"/>
      <c r="IH309" s="69"/>
      <c r="II309" s="69"/>
      <c r="IJ309" s="69"/>
      <c r="IK309" s="69"/>
      <c r="IL309" s="69"/>
      <c r="IM309" s="69"/>
      <c r="IN309" s="69"/>
      <c r="IO309" s="69"/>
      <c r="IP309" s="69"/>
      <c r="IQ309" s="69"/>
      <c r="IR309" s="69"/>
      <c r="IS309" s="69"/>
      <c r="IT309" s="69"/>
      <c r="IU309" s="69"/>
      <c r="IV309" s="69"/>
      <c r="IW309" s="69"/>
      <c r="IX309" s="69"/>
      <c r="IY309" s="69"/>
      <c r="IZ309" s="69"/>
      <c r="JA309" s="69"/>
      <c r="JB309" s="69"/>
      <c r="JC309" s="69"/>
      <c r="JD309" s="69"/>
      <c r="JE309" s="69"/>
      <c r="JF309" s="69"/>
      <c r="JG309" s="69"/>
      <c r="JH309" s="69"/>
      <c r="JI309" s="69"/>
      <c r="JJ309" s="69"/>
      <c r="JK309" s="69"/>
      <c r="JL309" s="69"/>
      <c r="JM309" s="69"/>
      <c r="JN309" s="69"/>
      <c r="JO309" s="69"/>
      <c r="JP309" s="69"/>
      <c r="JQ309" s="69"/>
      <c r="JR309" s="69"/>
      <c r="JS309" s="69"/>
      <c r="JT309" s="69"/>
      <c r="JU309" s="69"/>
      <c r="JV309" s="69"/>
      <c r="JW309" s="69"/>
      <c r="JX309" s="69"/>
      <c r="JY309" s="69"/>
      <c r="JZ309" s="69"/>
      <c r="KA309" s="69"/>
      <c r="KB309" s="69"/>
      <c r="KC309" s="69"/>
      <c r="KD309" s="69"/>
      <c r="KE309" s="69"/>
      <c r="KF309" s="69"/>
      <c r="KG309" s="69"/>
      <c r="KH309" s="69"/>
      <c r="KI309" s="69"/>
      <c r="KJ309" s="69"/>
      <c r="KK309" s="69"/>
      <c r="KL309" s="69"/>
      <c r="KM309" s="69"/>
      <c r="KN309" s="69"/>
      <c r="KO309" s="69"/>
      <c r="KP309" s="69"/>
      <c r="KQ309" s="69"/>
      <c r="KR309" s="69"/>
      <c r="KS309" s="69"/>
      <c r="KT309" s="69"/>
      <c r="KU309" s="69"/>
      <c r="KV309" s="69"/>
      <c r="KW309" s="69"/>
      <c r="KX309" s="69"/>
      <c r="KY309" s="69"/>
      <c r="KZ309" s="69"/>
      <c r="LA309" s="69"/>
      <c r="LB309" s="69"/>
      <c r="LC309" s="69"/>
      <c r="LD309" s="69"/>
      <c r="LE309" s="69"/>
      <c r="LF309" s="69"/>
      <c r="LG309" s="69"/>
      <c r="LH309" s="69"/>
      <c r="LI309" s="69"/>
      <c r="LJ309" s="69"/>
      <c r="LK309" s="69"/>
      <c r="LL309" s="69"/>
      <c r="LM309" s="69"/>
      <c r="LN309" s="69"/>
      <c r="LO309" s="69"/>
      <c r="LP309" s="69"/>
      <c r="LQ309" s="69"/>
      <c r="LR309" s="69"/>
      <c r="LS309" s="69"/>
      <c r="LT309" s="69"/>
      <c r="LU309" s="69"/>
      <c r="LV309" s="69"/>
      <c r="LW309" s="69"/>
      <c r="LX309" s="69"/>
      <c r="LY309" s="69"/>
      <c r="LZ309" s="69"/>
      <c r="MA309" s="69"/>
      <c r="MB309" s="69"/>
      <c r="MC309" s="69"/>
      <c r="MD309" s="69"/>
      <c r="ME309" s="69"/>
      <c r="MF309" s="69"/>
      <c r="MG309" s="69"/>
      <c r="MH309" s="69"/>
      <c r="MI309" s="69"/>
      <c r="MJ309" s="69"/>
      <c r="MK309" s="69"/>
      <c r="ML309" s="69"/>
      <c r="MM309" s="69"/>
      <c r="MN309" s="69"/>
      <c r="MO309" s="69"/>
      <c r="MP309" s="69"/>
      <c r="MQ309" s="69"/>
      <c r="MR309" s="69"/>
      <c r="MS309" s="69"/>
      <c r="MT309" s="69"/>
      <c r="MU309" s="69"/>
      <c r="MV309" s="69"/>
      <c r="MW309" s="69"/>
      <c r="MX309" s="69"/>
      <c r="MY309" s="69"/>
      <c r="MZ309" s="69"/>
      <c r="NA309" s="69"/>
      <c r="NB309" s="69"/>
      <c r="NC309" s="69"/>
      <c r="ND309" s="69"/>
      <c r="NE309" s="69"/>
      <c r="NF309" s="69"/>
      <c r="NG309" s="69"/>
      <c r="NH309" s="69"/>
      <c r="NI309" s="69"/>
      <c r="NJ309" s="69"/>
      <c r="NK309" s="69"/>
      <c r="NL309" s="69"/>
      <c r="NM309" s="69"/>
      <c r="NN309" s="69"/>
      <c r="NO309" s="69"/>
      <c r="NP309" s="69"/>
      <c r="NQ309" s="69"/>
      <c r="NR309" s="69"/>
      <c r="NS309" s="69"/>
      <c r="NT309" s="69"/>
      <c r="NU309" s="69"/>
      <c r="NV309" s="69"/>
      <c r="NW309" s="69"/>
      <c r="NX309" s="69"/>
      <c r="NY309" s="69"/>
      <c r="NZ309" s="69"/>
      <c r="OA309" s="69"/>
      <c r="OB309" s="69"/>
      <c r="OC309" s="69"/>
      <c r="OD309" s="69"/>
      <c r="OE309" s="69"/>
      <c r="OF309" s="69"/>
      <c r="OG309" s="69"/>
      <c r="OH309" s="69"/>
      <c r="OI309" s="69"/>
      <c r="OJ309" s="69"/>
      <c r="OK309" s="69"/>
      <c r="OL309" s="69"/>
      <c r="OM309" s="69"/>
      <c r="ON309" s="69"/>
      <c r="OO309" s="69"/>
      <c r="OP309" s="69"/>
      <c r="OQ309" s="69"/>
      <c r="OR309" s="69"/>
      <c r="OS309" s="69"/>
      <c r="OT309" s="69"/>
      <c r="OU309" s="69"/>
      <c r="OV309" s="69"/>
      <c r="OW309" s="69"/>
      <c r="OX309" s="69"/>
      <c r="OY309" s="69"/>
      <c r="OZ309" s="69"/>
      <c r="PA309" s="69"/>
      <c r="PB309" s="69"/>
      <c r="PC309" s="69"/>
      <c r="PD309" s="69"/>
      <c r="PE309" s="69"/>
      <c r="PF309" s="69"/>
      <c r="PG309" s="69"/>
      <c r="PH309" s="69"/>
      <c r="PI309" s="69"/>
      <c r="PJ309" s="69"/>
      <c r="PK309" s="69"/>
      <c r="PL309" s="69"/>
      <c r="PM309" s="69"/>
      <c r="PN309" s="69"/>
      <c r="PO309" s="69"/>
      <c r="PP309" s="69"/>
      <c r="PQ309" s="69"/>
      <c r="PR309" s="69"/>
      <c r="PS309" s="69"/>
      <c r="PT309" s="69"/>
      <c r="PU309" s="69"/>
      <c r="PV309" s="69"/>
      <c r="PW309" s="69"/>
      <c r="PX309" s="69"/>
      <c r="PY309" s="69"/>
      <c r="PZ309" s="69"/>
      <c r="QA309" s="69"/>
      <c r="QB309" s="69"/>
      <c r="QC309" s="69"/>
      <c r="QD309" s="69"/>
      <c r="QE309" s="69"/>
      <c r="QF309" s="69"/>
      <c r="QG309" s="69"/>
      <c r="QH309" s="69"/>
      <c r="QI309" s="69"/>
      <c r="QJ309" s="69"/>
      <c r="QK309" s="69"/>
      <c r="QL309" s="69"/>
      <c r="QM309" s="69"/>
      <c r="QN309" s="69"/>
      <c r="QO309" s="69"/>
      <c r="QP309" s="69"/>
      <c r="QQ309" s="69"/>
      <c r="QR309" s="69"/>
      <c r="QS309" s="69"/>
      <c r="QT309" s="69"/>
      <c r="QU309" s="69"/>
      <c r="QV309" s="69"/>
      <c r="QW309" s="69"/>
      <c r="QX309" s="69"/>
      <c r="QY309" s="69"/>
      <c r="QZ309" s="69"/>
      <c r="RA309" s="69"/>
      <c r="RB309" s="69"/>
      <c r="RC309" s="69"/>
      <c r="RD309" s="69"/>
      <c r="RE309" s="69"/>
      <c r="RF309" s="69"/>
      <c r="RG309" s="69"/>
      <c r="RH309" s="69"/>
      <c r="RI309" s="69"/>
      <c r="RJ309" s="69"/>
      <c r="RK309" s="69"/>
      <c r="RL309" s="69"/>
      <c r="RM309" s="69"/>
      <c r="RN309" s="69"/>
      <c r="RO309" s="69"/>
      <c r="RP309" s="69"/>
      <c r="RQ309" s="69"/>
      <c r="RR309" s="69"/>
      <c r="RS309" s="69"/>
      <c r="RT309" s="69"/>
      <c r="RU309" s="69"/>
      <c r="RV309" s="69"/>
      <c r="RW309" s="69"/>
      <c r="RX309" s="69"/>
      <c r="RY309" s="69"/>
      <c r="RZ309" s="69"/>
      <c r="SA309" s="69"/>
      <c r="SB309" s="69"/>
      <c r="SC309" s="69"/>
      <c r="SD309" s="69"/>
      <c r="SE309" s="69"/>
      <c r="SF309" s="69"/>
      <c r="SG309" s="69"/>
      <c r="SH309" s="69"/>
      <c r="SI309" s="69"/>
      <c r="SJ309" s="69"/>
      <c r="SK309" s="69"/>
      <c r="SL309" s="69"/>
      <c r="SM309" s="69"/>
      <c r="SN309" s="69"/>
      <c r="SO309" s="69"/>
      <c r="SP309" s="69"/>
      <c r="SQ309" s="69"/>
      <c r="SR309" s="69"/>
      <c r="SS309" s="69"/>
      <c r="ST309" s="69"/>
      <c r="SU309" s="69"/>
      <c r="SV309" s="69"/>
      <c r="SW309" s="69"/>
      <c r="SX309" s="69"/>
      <c r="SY309" s="69"/>
      <c r="SZ309" s="69"/>
      <c r="TA309" s="69"/>
      <c r="TB309" s="69"/>
      <c r="TC309" s="69"/>
      <c r="TD309" s="69"/>
      <c r="TE309" s="69"/>
      <c r="TF309" s="69"/>
      <c r="TG309" s="69"/>
      <c r="TH309" s="69"/>
      <c r="TI309" s="69"/>
      <c r="TJ309" s="69"/>
      <c r="TK309" s="69"/>
      <c r="TL309" s="69"/>
      <c r="TM309" s="69"/>
      <c r="TN309" s="69"/>
      <c r="TO309" s="69"/>
      <c r="TP309" s="69"/>
      <c r="TQ309" s="69"/>
      <c r="TR309" s="69"/>
      <c r="TS309" s="69"/>
      <c r="TT309" s="69"/>
      <c r="TU309" s="69"/>
      <c r="TV309" s="69"/>
      <c r="TW309" s="69"/>
      <c r="TX309" s="69"/>
      <c r="TY309" s="69"/>
      <c r="TZ309" s="69"/>
      <c r="UA309" s="69"/>
      <c r="UB309" s="69"/>
      <c r="UC309" s="69"/>
      <c r="UD309" s="69"/>
      <c r="UE309" s="69"/>
      <c r="UF309" s="69"/>
      <c r="UG309" s="69"/>
      <c r="UH309" s="69"/>
      <c r="UI309" s="69"/>
      <c r="UJ309" s="69"/>
      <c r="UK309" s="69"/>
      <c r="UL309" s="69"/>
      <c r="UM309" s="69"/>
      <c r="UN309" s="69"/>
      <c r="UO309" s="69"/>
      <c r="UP309" s="69"/>
      <c r="UQ309" s="69"/>
      <c r="UR309" s="69"/>
      <c r="US309" s="69"/>
      <c r="UT309" s="69"/>
      <c r="UU309" s="69"/>
      <c r="UV309" s="69"/>
      <c r="UW309" s="69"/>
      <c r="UX309" s="69"/>
      <c r="UY309" s="69"/>
      <c r="UZ309" s="69"/>
      <c r="VA309" s="69"/>
      <c r="VB309" s="69"/>
      <c r="VC309" s="69"/>
      <c r="VD309" s="69"/>
      <c r="VE309" s="69"/>
      <c r="VF309" s="69"/>
      <c r="VG309" s="69"/>
      <c r="VH309" s="69"/>
      <c r="VI309" s="69"/>
      <c r="VJ309" s="69"/>
      <c r="VK309" s="69"/>
      <c r="VL309" s="69"/>
      <c r="VM309" s="69"/>
      <c r="VN309" s="69"/>
      <c r="VO309" s="69"/>
      <c r="VP309" s="69"/>
      <c r="VQ309" s="69"/>
      <c r="VR309" s="69"/>
      <c r="VS309" s="69"/>
      <c r="VT309" s="69"/>
      <c r="VU309" s="69"/>
      <c r="VV309" s="69"/>
      <c r="VW309" s="69"/>
      <c r="VX309" s="69"/>
      <c r="VY309" s="69"/>
      <c r="VZ309" s="69"/>
      <c r="WA309" s="69"/>
      <c r="WB309" s="69"/>
      <c r="WC309" s="69"/>
      <c r="WD309" s="69"/>
      <c r="WE309" s="69"/>
      <c r="WF309" s="69"/>
      <c r="WG309" s="69"/>
      <c r="WH309" s="69"/>
      <c r="WI309" s="69"/>
      <c r="WJ309" s="69"/>
      <c r="WK309" s="69"/>
      <c r="WL309" s="69"/>
      <c r="WM309" s="69"/>
      <c r="WN309" s="69"/>
      <c r="WO309" s="69"/>
      <c r="WP309" s="69"/>
      <c r="WQ309" s="69"/>
      <c r="WR309" s="69"/>
      <c r="WS309" s="69"/>
      <c r="WT309" s="69"/>
      <c r="WU309" s="69"/>
      <c r="WV309" s="69"/>
      <c r="WW309" s="69"/>
      <c r="WX309" s="69"/>
      <c r="WY309" s="69"/>
      <c r="WZ309" s="69"/>
      <c r="XA309" s="69"/>
      <c r="XB309" s="69"/>
      <c r="XC309" s="69"/>
      <c r="XD309" s="69"/>
      <c r="XE309" s="69"/>
      <c r="XF309" s="69"/>
      <c r="XG309" s="69"/>
      <c r="XH309" s="69"/>
      <c r="XI309" s="69"/>
      <c r="XJ309" s="69"/>
      <c r="XK309" s="69"/>
      <c r="XL309" s="69"/>
      <c r="XM309" s="69"/>
      <c r="XN309" s="69"/>
      <c r="XO309" s="69"/>
      <c r="XP309" s="69"/>
      <c r="XQ309" s="69"/>
      <c r="XR309" s="69"/>
      <c r="XS309" s="69"/>
      <c r="XT309" s="69"/>
      <c r="XU309" s="69"/>
      <c r="XV309" s="69"/>
      <c r="XW309" s="69"/>
      <c r="XX309" s="69"/>
      <c r="XY309" s="69"/>
      <c r="XZ309" s="69"/>
      <c r="YA309" s="69"/>
      <c r="YB309" s="69"/>
      <c r="YC309" s="69"/>
      <c r="YD309" s="69"/>
      <c r="YE309" s="69"/>
      <c r="YF309" s="69"/>
      <c r="YG309" s="69"/>
      <c r="YH309" s="69"/>
      <c r="YI309" s="69"/>
      <c r="YJ309" s="69"/>
      <c r="YK309" s="69"/>
      <c r="YL309" s="69"/>
      <c r="YM309" s="69"/>
      <c r="YN309" s="69"/>
      <c r="YO309" s="69"/>
      <c r="YP309" s="69"/>
      <c r="YQ309" s="69"/>
      <c r="YR309" s="69"/>
      <c r="YS309" s="69"/>
      <c r="YT309" s="69"/>
      <c r="YU309" s="69"/>
      <c r="YV309" s="69"/>
      <c r="YW309" s="69"/>
      <c r="YX309" s="69"/>
      <c r="YY309" s="69"/>
      <c r="YZ309" s="69"/>
      <c r="ZA309" s="69"/>
      <c r="ZB309" s="69"/>
      <c r="ZC309" s="69"/>
      <c r="ZD309" s="69"/>
      <c r="ZE309" s="69"/>
      <c r="ZF309" s="69"/>
      <c r="ZG309" s="69"/>
      <c r="ZH309" s="69"/>
      <c r="ZI309" s="69"/>
      <c r="ZJ309" s="69"/>
      <c r="ZK309" s="69"/>
      <c r="ZL309" s="69"/>
      <c r="ZM309" s="69"/>
      <c r="ZN309" s="69"/>
      <c r="ZO309" s="69"/>
      <c r="ZP309" s="69"/>
      <c r="ZQ309" s="69"/>
      <c r="ZR309" s="69"/>
      <c r="ZS309" s="69"/>
      <c r="ZT309" s="69"/>
      <c r="ZU309" s="69"/>
      <c r="ZV309" s="69"/>
      <c r="ZW309" s="69"/>
      <c r="ZX309" s="69"/>
      <c r="ZY309" s="69"/>
      <c r="ZZ309" s="69"/>
      <c r="AAA309" s="69"/>
      <c r="AAB309" s="69"/>
      <c r="AAC309" s="69"/>
      <c r="AAD309" s="69"/>
      <c r="AAE309" s="69"/>
      <c r="AAF309" s="69"/>
      <c r="AAG309" s="69"/>
      <c r="AAH309" s="69"/>
      <c r="AAI309" s="69"/>
      <c r="AAJ309" s="69"/>
      <c r="AAK309" s="69"/>
      <c r="AAL309" s="69"/>
      <c r="AAM309" s="69"/>
      <c r="AAN309" s="69"/>
      <c r="AAO309" s="69"/>
      <c r="AAP309" s="69"/>
      <c r="AAQ309" s="69"/>
      <c r="AAR309" s="69"/>
      <c r="AAS309" s="69"/>
      <c r="AAT309" s="69"/>
      <c r="AAU309" s="69"/>
      <c r="AAV309" s="69"/>
      <c r="AAW309" s="69"/>
      <c r="AAX309" s="69"/>
      <c r="AAY309" s="69"/>
      <c r="AAZ309" s="69"/>
      <c r="ABA309" s="69"/>
      <c r="ABB309" s="69"/>
      <c r="ABC309" s="69"/>
      <c r="ABD309" s="69"/>
      <c r="ABE309" s="69"/>
      <c r="ABF309" s="69"/>
      <c r="ABG309" s="69"/>
      <c r="ABH309" s="69"/>
      <c r="ABI309" s="69"/>
      <c r="ABJ309" s="69"/>
      <c r="ABK309" s="69"/>
      <c r="ABL309" s="69"/>
      <c r="ABM309" s="69"/>
      <c r="ABN309" s="69"/>
      <c r="ABO309" s="69"/>
      <c r="ABP309" s="69"/>
      <c r="ABQ309" s="69"/>
      <c r="ABR309" s="69"/>
      <c r="ABS309" s="69"/>
      <c r="ABT309" s="69"/>
      <c r="ABU309" s="69"/>
      <c r="ABV309" s="69"/>
      <c r="ABW309" s="69"/>
      <c r="ABX309" s="69"/>
      <c r="ABY309" s="69"/>
      <c r="ABZ309" s="69"/>
      <c r="ACA309" s="69"/>
      <c r="ACB309" s="69"/>
      <c r="ACC309" s="69"/>
      <c r="ACD309" s="69"/>
      <c r="ACE309" s="69"/>
      <c r="ACF309" s="69"/>
      <c r="ACG309" s="69"/>
      <c r="ACH309" s="69"/>
      <c r="ACI309" s="69"/>
      <c r="ACJ309" s="69"/>
      <c r="ACK309" s="69"/>
      <c r="ACL309" s="69"/>
      <c r="ACM309" s="69"/>
      <c r="ACN309" s="69"/>
      <c r="ACO309" s="69"/>
      <c r="ACP309" s="69"/>
      <c r="ACQ309" s="69"/>
      <c r="ACR309" s="69"/>
      <c r="ACS309" s="69"/>
      <c r="ACT309" s="69"/>
      <c r="ACU309" s="69"/>
      <c r="ACV309" s="69"/>
      <c r="ACW309" s="69"/>
      <c r="ACX309" s="69"/>
      <c r="ACY309" s="69"/>
      <c r="ACZ309" s="69"/>
      <c r="ADA309" s="69"/>
      <c r="ADB309" s="69"/>
      <c r="ADC309" s="69"/>
      <c r="ADD309" s="69"/>
      <c r="ADE309" s="69"/>
      <c r="ADF309" s="69"/>
      <c r="ADG309" s="69"/>
      <c r="ADH309" s="69"/>
      <c r="ADI309" s="69"/>
      <c r="ADJ309" s="69"/>
      <c r="ADK309" s="69"/>
      <c r="ADL309" s="69"/>
      <c r="ADM309" s="69"/>
      <c r="ADN309" s="69"/>
      <c r="ADO309" s="69"/>
      <c r="ADP309" s="69"/>
      <c r="ADQ309" s="69"/>
      <c r="ADR309" s="69"/>
      <c r="ADS309" s="69"/>
      <c r="ADT309" s="69"/>
      <c r="ADU309" s="69"/>
      <c r="ADV309" s="69"/>
      <c r="ADW309" s="69"/>
      <c r="ADX309" s="69"/>
      <c r="ADY309" s="69"/>
      <c r="ADZ309" s="69"/>
      <c r="AEA309" s="69"/>
      <c r="AEB309" s="69"/>
      <c r="AEC309" s="69"/>
      <c r="AED309" s="69"/>
      <c r="AEE309" s="69"/>
      <c r="AEF309" s="69"/>
      <c r="AEG309" s="69"/>
      <c r="AEH309" s="69"/>
      <c r="AEI309" s="69"/>
      <c r="AEJ309" s="69"/>
      <c r="AEK309" s="69"/>
      <c r="AEL309" s="69"/>
      <c r="AEM309" s="69"/>
      <c r="AEN309" s="69"/>
      <c r="AEO309" s="69"/>
      <c r="AEP309" s="69"/>
      <c r="AEQ309" s="69"/>
      <c r="AER309" s="69"/>
      <c r="AES309" s="69"/>
      <c r="AET309" s="69"/>
      <c r="AEU309" s="69"/>
      <c r="AEV309" s="69"/>
      <c r="AEW309" s="69"/>
      <c r="AEX309" s="69"/>
      <c r="AEY309" s="69"/>
      <c r="AEZ309" s="69"/>
      <c r="AFA309" s="69"/>
      <c r="AFB309" s="69"/>
      <c r="AFC309" s="69"/>
      <c r="AFD309" s="69"/>
      <c r="AFE309" s="69"/>
      <c r="AFF309" s="69"/>
      <c r="AFG309" s="69"/>
      <c r="AFH309" s="69"/>
      <c r="AFI309" s="69"/>
      <c r="AFJ309" s="69"/>
      <c r="AFK309" s="69"/>
      <c r="AFL309" s="69"/>
      <c r="AFM309" s="69"/>
      <c r="AFN309" s="69"/>
      <c r="AFO309" s="69"/>
      <c r="AFP309" s="69"/>
      <c r="AFQ309" s="69"/>
      <c r="AFR309" s="69"/>
      <c r="AFS309" s="69"/>
      <c r="AFT309" s="69"/>
      <c r="AFU309" s="69"/>
      <c r="AFV309" s="69"/>
      <c r="AFW309" s="69"/>
      <c r="AFX309" s="69"/>
      <c r="AFY309" s="69"/>
      <c r="AFZ309" s="69"/>
      <c r="AGA309" s="69"/>
      <c r="AGB309" s="69"/>
      <c r="AGC309" s="69"/>
      <c r="AGD309" s="69"/>
      <c r="AGE309" s="69"/>
      <c r="AGF309" s="69"/>
      <c r="AGG309" s="69"/>
      <c r="AGH309" s="69"/>
      <c r="AGI309" s="69"/>
      <c r="AGJ309" s="69"/>
      <c r="AGK309" s="69"/>
      <c r="AGL309" s="69"/>
      <c r="AGM309" s="69"/>
      <c r="AGN309" s="69"/>
      <c r="AGO309" s="69"/>
      <c r="AGP309" s="69"/>
      <c r="AGQ309" s="69"/>
      <c r="AGR309" s="69"/>
      <c r="AGS309" s="69"/>
      <c r="AGT309" s="69"/>
      <c r="AGU309" s="69"/>
      <c r="AGV309" s="69"/>
      <c r="AGW309" s="69"/>
      <c r="AGX309" s="69"/>
      <c r="AGY309" s="69"/>
      <c r="AGZ309" s="69"/>
      <c r="AHA309" s="69"/>
      <c r="AHB309" s="69"/>
      <c r="AHC309" s="69"/>
      <c r="AHD309" s="69"/>
      <c r="AHE309" s="69"/>
      <c r="AHF309" s="69"/>
      <c r="AHG309" s="69"/>
      <c r="AHH309" s="69"/>
      <c r="AHI309" s="69"/>
      <c r="AHJ309" s="69"/>
      <c r="AHK309" s="69"/>
    </row>
    <row r="310" spans="1:895" s="43" customFormat="1" ht="38.25" hidden="1" customHeight="1" x14ac:dyDescent="0.25">
      <c r="A310" s="86">
        <v>309</v>
      </c>
      <c r="B310" s="79">
        <v>3</v>
      </c>
      <c r="C310" s="79" t="s">
        <v>2031</v>
      </c>
      <c r="D310" s="30" t="s">
        <v>2029</v>
      </c>
      <c r="E310" s="80" t="s">
        <v>2026</v>
      </c>
      <c r="F310" s="80" t="s">
        <v>2027</v>
      </c>
      <c r="G310" s="33"/>
      <c r="H310" s="77" t="s">
        <v>2028</v>
      </c>
      <c r="I310" s="30" t="s">
        <v>20</v>
      </c>
      <c r="J310" s="30" t="s">
        <v>15</v>
      </c>
      <c r="K310" s="30">
        <v>36</v>
      </c>
      <c r="L310" s="30">
        <v>15000</v>
      </c>
      <c r="M310" s="30" t="s">
        <v>83</v>
      </c>
      <c r="N310" s="34">
        <v>4500</v>
      </c>
      <c r="O310" s="34">
        <v>11500</v>
      </c>
      <c r="P310" s="30" t="s">
        <v>53</v>
      </c>
      <c r="Q310" s="33" t="s">
        <v>125</v>
      </c>
      <c r="R310" s="33"/>
      <c r="S310" s="33" t="s">
        <v>125</v>
      </c>
      <c r="T310" s="33" t="s">
        <v>125</v>
      </c>
      <c r="U310" s="33"/>
      <c r="V310" s="33"/>
      <c r="W310" s="33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  <c r="FC310" s="69"/>
      <c r="FD310" s="69"/>
      <c r="FE310" s="69"/>
      <c r="FF310" s="69"/>
      <c r="FG310" s="69"/>
      <c r="FH310" s="69"/>
      <c r="FI310" s="69"/>
      <c r="FJ310" s="69"/>
      <c r="FK310" s="69"/>
      <c r="FL310" s="69"/>
      <c r="FM310" s="69"/>
      <c r="FN310" s="69"/>
      <c r="FO310" s="69"/>
      <c r="FP310" s="69"/>
      <c r="FQ310" s="69"/>
      <c r="FR310" s="69"/>
      <c r="FS310" s="69"/>
      <c r="FT310" s="69"/>
      <c r="FU310" s="69"/>
      <c r="FV310" s="69"/>
      <c r="FW310" s="69"/>
      <c r="FX310" s="69"/>
      <c r="FY310" s="69"/>
      <c r="FZ310" s="69"/>
      <c r="GA310" s="69"/>
      <c r="GB310" s="69"/>
      <c r="GC310" s="69"/>
      <c r="GD310" s="69"/>
      <c r="GE310" s="69"/>
      <c r="GF310" s="69"/>
      <c r="GG310" s="69"/>
      <c r="GH310" s="69"/>
      <c r="GI310" s="69"/>
      <c r="GJ310" s="69"/>
      <c r="GK310" s="69"/>
      <c r="GL310" s="69"/>
      <c r="GM310" s="69"/>
      <c r="GN310" s="69"/>
      <c r="GO310" s="69"/>
      <c r="GP310" s="69"/>
      <c r="GQ310" s="69"/>
      <c r="GR310" s="69"/>
      <c r="GS310" s="69"/>
      <c r="GT310" s="69"/>
      <c r="GU310" s="69"/>
      <c r="GV310" s="69"/>
      <c r="GW310" s="69"/>
      <c r="GX310" s="69"/>
      <c r="GY310" s="69"/>
      <c r="GZ310" s="69"/>
      <c r="HA310" s="69"/>
      <c r="HB310" s="69"/>
      <c r="HC310" s="69"/>
      <c r="HD310" s="69"/>
      <c r="HE310" s="69"/>
      <c r="HF310" s="69"/>
      <c r="HG310" s="69"/>
      <c r="HH310" s="69"/>
      <c r="HI310" s="69"/>
      <c r="HJ310" s="69"/>
      <c r="HK310" s="69"/>
      <c r="HL310" s="69"/>
      <c r="HM310" s="69"/>
      <c r="HN310" s="69"/>
      <c r="HO310" s="69"/>
      <c r="HP310" s="69"/>
      <c r="HQ310" s="69"/>
      <c r="HR310" s="69"/>
      <c r="HS310" s="69"/>
      <c r="HT310" s="69"/>
      <c r="HU310" s="69"/>
      <c r="HV310" s="69"/>
      <c r="HW310" s="69"/>
      <c r="HX310" s="69"/>
      <c r="HY310" s="69"/>
      <c r="HZ310" s="69"/>
      <c r="IA310" s="69"/>
      <c r="IB310" s="69"/>
      <c r="IC310" s="69"/>
      <c r="ID310" s="69"/>
      <c r="IE310" s="69"/>
      <c r="IF310" s="69"/>
      <c r="IG310" s="69"/>
      <c r="IH310" s="69"/>
      <c r="II310" s="69"/>
      <c r="IJ310" s="69"/>
      <c r="IK310" s="69"/>
      <c r="IL310" s="69"/>
      <c r="IM310" s="69"/>
      <c r="IN310" s="69"/>
      <c r="IO310" s="69"/>
      <c r="IP310" s="69"/>
      <c r="IQ310" s="69"/>
      <c r="IR310" s="69"/>
      <c r="IS310" s="69"/>
      <c r="IT310" s="69"/>
      <c r="IU310" s="69"/>
      <c r="IV310" s="69"/>
      <c r="IW310" s="69"/>
      <c r="IX310" s="69"/>
      <c r="IY310" s="69"/>
      <c r="IZ310" s="69"/>
      <c r="JA310" s="69"/>
      <c r="JB310" s="69"/>
      <c r="JC310" s="69"/>
      <c r="JD310" s="69"/>
      <c r="JE310" s="69"/>
      <c r="JF310" s="69"/>
      <c r="JG310" s="69"/>
      <c r="JH310" s="69"/>
      <c r="JI310" s="69"/>
      <c r="JJ310" s="69"/>
      <c r="JK310" s="69"/>
      <c r="JL310" s="69"/>
      <c r="JM310" s="69"/>
      <c r="JN310" s="69"/>
      <c r="JO310" s="69"/>
      <c r="JP310" s="69"/>
      <c r="JQ310" s="69"/>
      <c r="JR310" s="69"/>
      <c r="JS310" s="69"/>
      <c r="JT310" s="69"/>
      <c r="JU310" s="69"/>
      <c r="JV310" s="69"/>
      <c r="JW310" s="69"/>
      <c r="JX310" s="69"/>
      <c r="JY310" s="69"/>
      <c r="JZ310" s="69"/>
      <c r="KA310" s="69"/>
      <c r="KB310" s="69"/>
      <c r="KC310" s="69"/>
      <c r="KD310" s="69"/>
      <c r="KE310" s="69"/>
      <c r="KF310" s="69"/>
      <c r="KG310" s="69"/>
      <c r="KH310" s="69"/>
      <c r="KI310" s="69"/>
      <c r="KJ310" s="69"/>
      <c r="KK310" s="69"/>
      <c r="KL310" s="69"/>
      <c r="KM310" s="69"/>
      <c r="KN310" s="69"/>
      <c r="KO310" s="69"/>
      <c r="KP310" s="69"/>
      <c r="KQ310" s="69"/>
      <c r="KR310" s="69"/>
      <c r="KS310" s="69"/>
      <c r="KT310" s="69"/>
      <c r="KU310" s="69"/>
      <c r="KV310" s="69"/>
      <c r="KW310" s="69"/>
      <c r="KX310" s="69"/>
      <c r="KY310" s="69"/>
      <c r="KZ310" s="69"/>
      <c r="LA310" s="69"/>
      <c r="LB310" s="69"/>
      <c r="LC310" s="69"/>
      <c r="LD310" s="69"/>
      <c r="LE310" s="69"/>
      <c r="LF310" s="69"/>
      <c r="LG310" s="69"/>
      <c r="LH310" s="69"/>
      <c r="LI310" s="69"/>
      <c r="LJ310" s="69"/>
      <c r="LK310" s="69"/>
      <c r="LL310" s="69"/>
      <c r="LM310" s="69"/>
      <c r="LN310" s="69"/>
      <c r="LO310" s="69"/>
      <c r="LP310" s="69"/>
      <c r="LQ310" s="69"/>
      <c r="LR310" s="69"/>
      <c r="LS310" s="69"/>
      <c r="LT310" s="69"/>
      <c r="LU310" s="69"/>
      <c r="LV310" s="69"/>
      <c r="LW310" s="69"/>
      <c r="LX310" s="69"/>
      <c r="LY310" s="69"/>
      <c r="LZ310" s="69"/>
      <c r="MA310" s="69"/>
      <c r="MB310" s="69"/>
      <c r="MC310" s="69"/>
      <c r="MD310" s="69"/>
      <c r="ME310" s="69"/>
      <c r="MF310" s="69"/>
      <c r="MG310" s="69"/>
      <c r="MH310" s="69"/>
      <c r="MI310" s="69"/>
      <c r="MJ310" s="69"/>
      <c r="MK310" s="69"/>
      <c r="ML310" s="69"/>
      <c r="MM310" s="69"/>
      <c r="MN310" s="69"/>
      <c r="MO310" s="69"/>
      <c r="MP310" s="69"/>
      <c r="MQ310" s="69"/>
      <c r="MR310" s="69"/>
      <c r="MS310" s="69"/>
      <c r="MT310" s="69"/>
      <c r="MU310" s="69"/>
      <c r="MV310" s="69"/>
      <c r="MW310" s="69"/>
      <c r="MX310" s="69"/>
      <c r="MY310" s="69"/>
      <c r="MZ310" s="69"/>
      <c r="NA310" s="69"/>
      <c r="NB310" s="69"/>
      <c r="NC310" s="69"/>
      <c r="ND310" s="69"/>
      <c r="NE310" s="69"/>
      <c r="NF310" s="69"/>
      <c r="NG310" s="69"/>
      <c r="NH310" s="69"/>
      <c r="NI310" s="69"/>
      <c r="NJ310" s="69"/>
      <c r="NK310" s="69"/>
      <c r="NL310" s="69"/>
      <c r="NM310" s="69"/>
      <c r="NN310" s="69"/>
      <c r="NO310" s="69"/>
      <c r="NP310" s="69"/>
      <c r="NQ310" s="69"/>
      <c r="NR310" s="69"/>
      <c r="NS310" s="69"/>
      <c r="NT310" s="69"/>
      <c r="NU310" s="69"/>
      <c r="NV310" s="69"/>
      <c r="NW310" s="69"/>
      <c r="NX310" s="69"/>
      <c r="NY310" s="69"/>
      <c r="NZ310" s="69"/>
      <c r="OA310" s="69"/>
      <c r="OB310" s="69"/>
      <c r="OC310" s="69"/>
      <c r="OD310" s="69"/>
      <c r="OE310" s="69"/>
      <c r="OF310" s="69"/>
      <c r="OG310" s="69"/>
      <c r="OH310" s="69"/>
      <c r="OI310" s="69"/>
      <c r="OJ310" s="69"/>
      <c r="OK310" s="69"/>
      <c r="OL310" s="69"/>
      <c r="OM310" s="69"/>
      <c r="ON310" s="69"/>
      <c r="OO310" s="69"/>
      <c r="OP310" s="69"/>
      <c r="OQ310" s="69"/>
      <c r="OR310" s="69"/>
      <c r="OS310" s="69"/>
      <c r="OT310" s="69"/>
      <c r="OU310" s="69"/>
      <c r="OV310" s="69"/>
      <c r="OW310" s="69"/>
      <c r="OX310" s="69"/>
      <c r="OY310" s="69"/>
      <c r="OZ310" s="69"/>
      <c r="PA310" s="69"/>
      <c r="PB310" s="69"/>
      <c r="PC310" s="69"/>
      <c r="PD310" s="69"/>
      <c r="PE310" s="69"/>
      <c r="PF310" s="69"/>
      <c r="PG310" s="69"/>
      <c r="PH310" s="69"/>
      <c r="PI310" s="69"/>
      <c r="PJ310" s="69"/>
      <c r="PK310" s="69"/>
      <c r="PL310" s="69"/>
      <c r="PM310" s="69"/>
      <c r="PN310" s="69"/>
      <c r="PO310" s="69"/>
      <c r="PP310" s="69"/>
      <c r="PQ310" s="69"/>
      <c r="PR310" s="69"/>
      <c r="PS310" s="69"/>
      <c r="PT310" s="69"/>
      <c r="PU310" s="69"/>
      <c r="PV310" s="69"/>
      <c r="PW310" s="69"/>
      <c r="PX310" s="69"/>
      <c r="PY310" s="69"/>
      <c r="PZ310" s="69"/>
      <c r="QA310" s="69"/>
      <c r="QB310" s="69"/>
      <c r="QC310" s="69"/>
      <c r="QD310" s="69"/>
      <c r="QE310" s="69"/>
      <c r="QF310" s="69"/>
      <c r="QG310" s="69"/>
      <c r="QH310" s="69"/>
      <c r="QI310" s="69"/>
      <c r="QJ310" s="69"/>
      <c r="QK310" s="69"/>
      <c r="QL310" s="69"/>
      <c r="QM310" s="69"/>
      <c r="QN310" s="69"/>
      <c r="QO310" s="69"/>
      <c r="QP310" s="69"/>
      <c r="QQ310" s="69"/>
      <c r="QR310" s="69"/>
      <c r="QS310" s="69"/>
      <c r="QT310" s="69"/>
      <c r="QU310" s="69"/>
      <c r="QV310" s="69"/>
      <c r="QW310" s="69"/>
      <c r="QX310" s="69"/>
      <c r="QY310" s="69"/>
      <c r="QZ310" s="69"/>
      <c r="RA310" s="69"/>
      <c r="RB310" s="69"/>
      <c r="RC310" s="69"/>
      <c r="RD310" s="69"/>
      <c r="RE310" s="69"/>
      <c r="RF310" s="69"/>
      <c r="RG310" s="69"/>
      <c r="RH310" s="69"/>
      <c r="RI310" s="69"/>
      <c r="RJ310" s="69"/>
      <c r="RK310" s="69"/>
      <c r="RL310" s="69"/>
      <c r="RM310" s="69"/>
      <c r="RN310" s="69"/>
      <c r="RO310" s="69"/>
      <c r="RP310" s="69"/>
      <c r="RQ310" s="69"/>
      <c r="RR310" s="69"/>
      <c r="RS310" s="69"/>
      <c r="RT310" s="69"/>
      <c r="RU310" s="69"/>
      <c r="RV310" s="69"/>
      <c r="RW310" s="69"/>
      <c r="RX310" s="69"/>
      <c r="RY310" s="69"/>
      <c r="RZ310" s="69"/>
      <c r="SA310" s="69"/>
      <c r="SB310" s="69"/>
      <c r="SC310" s="69"/>
      <c r="SD310" s="69"/>
      <c r="SE310" s="69"/>
      <c r="SF310" s="69"/>
      <c r="SG310" s="69"/>
      <c r="SH310" s="69"/>
      <c r="SI310" s="69"/>
      <c r="SJ310" s="69"/>
      <c r="SK310" s="69"/>
      <c r="SL310" s="69"/>
      <c r="SM310" s="69"/>
      <c r="SN310" s="69"/>
      <c r="SO310" s="69"/>
      <c r="SP310" s="69"/>
      <c r="SQ310" s="69"/>
      <c r="SR310" s="69"/>
      <c r="SS310" s="69"/>
      <c r="ST310" s="69"/>
      <c r="SU310" s="69"/>
      <c r="SV310" s="69"/>
      <c r="SW310" s="69"/>
      <c r="SX310" s="69"/>
      <c r="SY310" s="69"/>
      <c r="SZ310" s="69"/>
      <c r="TA310" s="69"/>
      <c r="TB310" s="69"/>
      <c r="TC310" s="69"/>
      <c r="TD310" s="69"/>
      <c r="TE310" s="69"/>
      <c r="TF310" s="69"/>
      <c r="TG310" s="69"/>
      <c r="TH310" s="69"/>
      <c r="TI310" s="69"/>
      <c r="TJ310" s="69"/>
      <c r="TK310" s="69"/>
      <c r="TL310" s="69"/>
      <c r="TM310" s="69"/>
      <c r="TN310" s="69"/>
      <c r="TO310" s="69"/>
      <c r="TP310" s="69"/>
      <c r="TQ310" s="69"/>
      <c r="TR310" s="69"/>
      <c r="TS310" s="69"/>
      <c r="TT310" s="69"/>
      <c r="TU310" s="69"/>
      <c r="TV310" s="69"/>
      <c r="TW310" s="69"/>
      <c r="TX310" s="69"/>
      <c r="TY310" s="69"/>
      <c r="TZ310" s="69"/>
      <c r="UA310" s="69"/>
      <c r="UB310" s="69"/>
      <c r="UC310" s="69"/>
      <c r="UD310" s="69"/>
      <c r="UE310" s="69"/>
      <c r="UF310" s="69"/>
      <c r="UG310" s="69"/>
      <c r="UH310" s="69"/>
      <c r="UI310" s="69"/>
      <c r="UJ310" s="69"/>
      <c r="UK310" s="69"/>
      <c r="UL310" s="69"/>
      <c r="UM310" s="69"/>
      <c r="UN310" s="69"/>
      <c r="UO310" s="69"/>
      <c r="UP310" s="69"/>
      <c r="UQ310" s="69"/>
      <c r="UR310" s="69"/>
      <c r="US310" s="69"/>
      <c r="UT310" s="69"/>
      <c r="UU310" s="69"/>
      <c r="UV310" s="69"/>
      <c r="UW310" s="69"/>
      <c r="UX310" s="69"/>
      <c r="UY310" s="69"/>
      <c r="UZ310" s="69"/>
      <c r="VA310" s="69"/>
      <c r="VB310" s="69"/>
      <c r="VC310" s="69"/>
      <c r="VD310" s="69"/>
      <c r="VE310" s="69"/>
      <c r="VF310" s="69"/>
      <c r="VG310" s="69"/>
      <c r="VH310" s="69"/>
      <c r="VI310" s="69"/>
      <c r="VJ310" s="69"/>
      <c r="VK310" s="69"/>
      <c r="VL310" s="69"/>
      <c r="VM310" s="69"/>
      <c r="VN310" s="69"/>
      <c r="VO310" s="69"/>
      <c r="VP310" s="69"/>
      <c r="VQ310" s="69"/>
      <c r="VR310" s="69"/>
      <c r="VS310" s="69"/>
      <c r="VT310" s="69"/>
      <c r="VU310" s="69"/>
      <c r="VV310" s="69"/>
      <c r="VW310" s="69"/>
      <c r="VX310" s="69"/>
      <c r="VY310" s="69"/>
      <c r="VZ310" s="69"/>
      <c r="WA310" s="69"/>
      <c r="WB310" s="69"/>
      <c r="WC310" s="69"/>
      <c r="WD310" s="69"/>
      <c r="WE310" s="69"/>
      <c r="WF310" s="69"/>
      <c r="WG310" s="69"/>
      <c r="WH310" s="69"/>
      <c r="WI310" s="69"/>
      <c r="WJ310" s="69"/>
      <c r="WK310" s="69"/>
      <c r="WL310" s="69"/>
      <c r="WM310" s="69"/>
      <c r="WN310" s="69"/>
      <c r="WO310" s="69"/>
      <c r="WP310" s="69"/>
      <c r="WQ310" s="69"/>
      <c r="WR310" s="69"/>
      <c r="WS310" s="69"/>
      <c r="WT310" s="69"/>
      <c r="WU310" s="69"/>
      <c r="WV310" s="69"/>
      <c r="WW310" s="69"/>
      <c r="WX310" s="69"/>
      <c r="WY310" s="69"/>
      <c r="WZ310" s="69"/>
      <c r="XA310" s="69"/>
      <c r="XB310" s="69"/>
      <c r="XC310" s="69"/>
      <c r="XD310" s="69"/>
      <c r="XE310" s="69"/>
      <c r="XF310" s="69"/>
      <c r="XG310" s="69"/>
      <c r="XH310" s="69"/>
      <c r="XI310" s="69"/>
      <c r="XJ310" s="69"/>
      <c r="XK310" s="69"/>
      <c r="XL310" s="69"/>
      <c r="XM310" s="69"/>
      <c r="XN310" s="69"/>
      <c r="XO310" s="69"/>
      <c r="XP310" s="69"/>
      <c r="XQ310" s="69"/>
      <c r="XR310" s="69"/>
      <c r="XS310" s="69"/>
      <c r="XT310" s="69"/>
      <c r="XU310" s="69"/>
      <c r="XV310" s="69"/>
      <c r="XW310" s="69"/>
      <c r="XX310" s="69"/>
      <c r="XY310" s="69"/>
      <c r="XZ310" s="69"/>
      <c r="YA310" s="69"/>
      <c r="YB310" s="69"/>
      <c r="YC310" s="69"/>
      <c r="YD310" s="69"/>
      <c r="YE310" s="69"/>
      <c r="YF310" s="69"/>
      <c r="YG310" s="69"/>
      <c r="YH310" s="69"/>
      <c r="YI310" s="69"/>
      <c r="YJ310" s="69"/>
      <c r="YK310" s="69"/>
      <c r="YL310" s="69"/>
      <c r="YM310" s="69"/>
      <c r="YN310" s="69"/>
      <c r="YO310" s="69"/>
      <c r="YP310" s="69"/>
      <c r="YQ310" s="69"/>
      <c r="YR310" s="69"/>
      <c r="YS310" s="69"/>
      <c r="YT310" s="69"/>
      <c r="YU310" s="69"/>
      <c r="YV310" s="69"/>
      <c r="YW310" s="69"/>
      <c r="YX310" s="69"/>
      <c r="YY310" s="69"/>
      <c r="YZ310" s="69"/>
      <c r="ZA310" s="69"/>
      <c r="ZB310" s="69"/>
      <c r="ZC310" s="69"/>
      <c r="ZD310" s="69"/>
      <c r="ZE310" s="69"/>
      <c r="ZF310" s="69"/>
      <c r="ZG310" s="69"/>
      <c r="ZH310" s="69"/>
      <c r="ZI310" s="69"/>
      <c r="ZJ310" s="69"/>
      <c r="ZK310" s="69"/>
      <c r="ZL310" s="69"/>
      <c r="ZM310" s="69"/>
      <c r="ZN310" s="69"/>
      <c r="ZO310" s="69"/>
      <c r="ZP310" s="69"/>
      <c r="ZQ310" s="69"/>
      <c r="ZR310" s="69"/>
      <c r="ZS310" s="69"/>
      <c r="ZT310" s="69"/>
      <c r="ZU310" s="69"/>
      <c r="ZV310" s="69"/>
      <c r="ZW310" s="69"/>
      <c r="ZX310" s="69"/>
      <c r="ZY310" s="69"/>
      <c r="ZZ310" s="69"/>
      <c r="AAA310" s="69"/>
      <c r="AAB310" s="69"/>
      <c r="AAC310" s="69"/>
      <c r="AAD310" s="69"/>
      <c r="AAE310" s="69"/>
      <c r="AAF310" s="69"/>
      <c r="AAG310" s="69"/>
      <c r="AAH310" s="69"/>
      <c r="AAI310" s="69"/>
      <c r="AAJ310" s="69"/>
      <c r="AAK310" s="69"/>
      <c r="AAL310" s="69"/>
      <c r="AAM310" s="69"/>
      <c r="AAN310" s="69"/>
      <c r="AAO310" s="69"/>
      <c r="AAP310" s="69"/>
      <c r="AAQ310" s="69"/>
      <c r="AAR310" s="69"/>
      <c r="AAS310" s="69"/>
      <c r="AAT310" s="69"/>
      <c r="AAU310" s="69"/>
      <c r="AAV310" s="69"/>
      <c r="AAW310" s="69"/>
      <c r="AAX310" s="69"/>
      <c r="AAY310" s="69"/>
      <c r="AAZ310" s="69"/>
      <c r="ABA310" s="69"/>
      <c r="ABB310" s="69"/>
      <c r="ABC310" s="69"/>
      <c r="ABD310" s="69"/>
      <c r="ABE310" s="69"/>
      <c r="ABF310" s="69"/>
      <c r="ABG310" s="69"/>
      <c r="ABH310" s="69"/>
      <c r="ABI310" s="69"/>
      <c r="ABJ310" s="69"/>
      <c r="ABK310" s="69"/>
      <c r="ABL310" s="69"/>
      <c r="ABM310" s="69"/>
      <c r="ABN310" s="69"/>
      <c r="ABO310" s="69"/>
      <c r="ABP310" s="69"/>
      <c r="ABQ310" s="69"/>
      <c r="ABR310" s="69"/>
      <c r="ABS310" s="69"/>
      <c r="ABT310" s="69"/>
      <c r="ABU310" s="69"/>
      <c r="ABV310" s="69"/>
      <c r="ABW310" s="69"/>
      <c r="ABX310" s="69"/>
      <c r="ABY310" s="69"/>
      <c r="ABZ310" s="69"/>
      <c r="ACA310" s="69"/>
      <c r="ACB310" s="69"/>
      <c r="ACC310" s="69"/>
      <c r="ACD310" s="69"/>
      <c r="ACE310" s="69"/>
      <c r="ACF310" s="69"/>
      <c r="ACG310" s="69"/>
      <c r="ACH310" s="69"/>
      <c r="ACI310" s="69"/>
      <c r="ACJ310" s="69"/>
      <c r="ACK310" s="69"/>
      <c r="ACL310" s="69"/>
      <c r="ACM310" s="69"/>
      <c r="ACN310" s="69"/>
      <c r="ACO310" s="69"/>
      <c r="ACP310" s="69"/>
      <c r="ACQ310" s="69"/>
      <c r="ACR310" s="69"/>
      <c r="ACS310" s="69"/>
      <c r="ACT310" s="69"/>
      <c r="ACU310" s="69"/>
      <c r="ACV310" s="69"/>
      <c r="ACW310" s="69"/>
      <c r="ACX310" s="69"/>
      <c r="ACY310" s="69"/>
      <c r="ACZ310" s="69"/>
      <c r="ADA310" s="69"/>
      <c r="ADB310" s="69"/>
      <c r="ADC310" s="69"/>
      <c r="ADD310" s="69"/>
      <c r="ADE310" s="69"/>
      <c r="ADF310" s="69"/>
      <c r="ADG310" s="69"/>
      <c r="ADH310" s="69"/>
      <c r="ADI310" s="69"/>
      <c r="ADJ310" s="69"/>
      <c r="ADK310" s="69"/>
      <c r="ADL310" s="69"/>
      <c r="ADM310" s="69"/>
      <c r="ADN310" s="69"/>
      <c r="ADO310" s="69"/>
      <c r="ADP310" s="69"/>
      <c r="ADQ310" s="69"/>
      <c r="ADR310" s="69"/>
      <c r="ADS310" s="69"/>
      <c r="ADT310" s="69"/>
      <c r="ADU310" s="69"/>
      <c r="ADV310" s="69"/>
      <c r="ADW310" s="69"/>
      <c r="ADX310" s="69"/>
      <c r="ADY310" s="69"/>
      <c r="ADZ310" s="69"/>
      <c r="AEA310" s="69"/>
      <c r="AEB310" s="69"/>
      <c r="AEC310" s="69"/>
      <c r="AED310" s="69"/>
      <c r="AEE310" s="69"/>
      <c r="AEF310" s="69"/>
      <c r="AEG310" s="69"/>
      <c r="AEH310" s="69"/>
      <c r="AEI310" s="69"/>
      <c r="AEJ310" s="69"/>
      <c r="AEK310" s="69"/>
      <c r="AEL310" s="69"/>
      <c r="AEM310" s="69"/>
      <c r="AEN310" s="69"/>
      <c r="AEO310" s="69"/>
      <c r="AEP310" s="69"/>
      <c r="AEQ310" s="69"/>
      <c r="AER310" s="69"/>
      <c r="AES310" s="69"/>
      <c r="AET310" s="69"/>
      <c r="AEU310" s="69"/>
      <c r="AEV310" s="69"/>
      <c r="AEW310" s="69"/>
      <c r="AEX310" s="69"/>
      <c r="AEY310" s="69"/>
      <c r="AEZ310" s="69"/>
      <c r="AFA310" s="69"/>
      <c r="AFB310" s="69"/>
      <c r="AFC310" s="69"/>
      <c r="AFD310" s="69"/>
      <c r="AFE310" s="69"/>
      <c r="AFF310" s="69"/>
      <c r="AFG310" s="69"/>
      <c r="AFH310" s="69"/>
      <c r="AFI310" s="69"/>
      <c r="AFJ310" s="69"/>
      <c r="AFK310" s="69"/>
      <c r="AFL310" s="69"/>
      <c r="AFM310" s="69"/>
      <c r="AFN310" s="69"/>
      <c r="AFO310" s="69"/>
      <c r="AFP310" s="69"/>
      <c r="AFQ310" s="69"/>
      <c r="AFR310" s="69"/>
      <c r="AFS310" s="69"/>
      <c r="AFT310" s="69"/>
      <c r="AFU310" s="69"/>
      <c r="AFV310" s="69"/>
      <c r="AFW310" s="69"/>
      <c r="AFX310" s="69"/>
      <c r="AFY310" s="69"/>
      <c r="AFZ310" s="69"/>
      <c r="AGA310" s="69"/>
      <c r="AGB310" s="69"/>
      <c r="AGC310" s="69"/>
      <c r="AGD310" s="69"/>
      <c r="AGE310" s="69"/>
      <c r="AGF310" s="69"/>
      <c r="AGG310" s="69"/>
      <c r="AGH310" s="69"/>
      <c r="AGI310" s="69"/>
      <c r="AGJ310" s="69"/>
      <c r="AGK310" s="69"/>
      <c r="AGL310" s="69"/>
      <c r="AGM310" s="69"/>
      <c r="AGN310" s="69"/>
      <c r="AGO310" s="69"/>
      <c r="AGP310" s="69"/>
      <c r="AGQ310" s="69"/>
      <c r="AGR310" s="69"/>
      <c r="AGS310" s="69"/>
      <c r="AGT310" s="69"/>
      <c r="AGU310" s="69"/>
      <c r="AGV310" s="69"/>
      <c r="AGW310" s="69"/>
      <c r="AGX310" s="69"/>
      <c r="AGY310" s="69"/>
      <c r="AGZ310" s="69"/>
      <c r="AHA310" s="69"/>
      <c r="AHB310" s="69"/>
      <c r="AHC310" s="69"/>
      <c r="AHD310" s="69"/>
      <c r="AHE310" s="69"/>
      <c r="AHF310" s="69"/>
      <c r="AHG310" s="69"/>
      <c r="AHH310" s="69"/>
      <c r="AHI310" s="69"/>
      <c r="AHJ310" s="69"/>
      <c r="AHK310" s="69"/>
    </row>
    <row r="311" spans="1:895" s="43" customFormat="1" ht="78" hidden="1" customHeight="1" x14ac:dyDescent="0.25">
      <c r="A311" s="86">
        <v>310</v>
      </c>
      <c r="B311" s="79">
        <v>3</v>
      </c>
      <c r="C311" s="79" t="s">
        <v>2030</v>
      </c>
      <c r="D311" s="30" t="s">
        <v>2029</v>
      </c>
      <c r="E311" s="80" t="s">
        <v>2026</v>
      </c>
      <c r="F311" s="80" t="s">
        <v>2027</v>
      </c>
      <c r="G311" s="33"/>
      <c r="H311" s="77" t="s">
        <v>2028</v>
      </c>
      <c r="I311" s="30" t="s">
        <v>19</v>
      </c>
      <c r="J311" s="30" t="s">
        <v>15</v>
      </c>
      <c r="K311" s="30">
        <v>256</v>
      </c>
      <c r="L311" s="30">
        <v>14280</v>
      </c>
      <c r="M311" s="30" t="s">
        <v>83</v>
      </c>
      <c r="N311" s="34">
        <v>30000</v>
      </c>
      <c r="O311" s="34">
        <v>49000</v>
      </c>
      <c r="P311" s="30" t="s">
        <v>53</v>
      </c>
      <c r="Q311" s="33" t="s">
        <v>125</v>
      </c>
      <c r="R311" s="33"/>
      <c r="S311" s="33"/>
      <c r="T311" s="33" t="s">
        <v>125</v>
      </c>
      <c r="U311" s="33" t="s">
        <v>125</v>
      </c>
      <c r="V311" s="33" t="s">
        <v>125</v>
      </c>
      <c r="W311" s="33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  <c r="FC311" s="69"/>
      <c r="FD311" s="69"/>
      <c r="FE311" s="69"/>
      <c r="FF311" s="69"/>
      <c r="FG311" s="69"/>
      <c r="FH311" s="69"/>
      <c r="FI311" s="69"/>
      <c r="FJ311" s="69"/>
      <c r="FK311" s="69"/>
      <c r="FL311" s="69"/>
      <c r="FM311" s="69"/>
      <c r="FN311" s="69"/>
      <c r="FO311" s="69"/>
      <c r="FP311" s="69"/>
      <c r="FQ311" s="69"/>
      <c r="FR311" s="69"/>
      <c r="FS311" s="69"/>
      <c r="FT311" s="69"/>
      <c r="FU311" s="69"/>
      <c r="FV311" s="69"/>
      <c r="FW311" s="69"/>
      <c r="FX311" s="69"/>
      <c r="FY311" s="69"/>
      <c r="FZ311" s="69"/>
      <c r="GA311" s="69"/>
      <c r="GB311" s="69"/>
      <c r="GC311" s="69"/>
      <c r="GD311" s="69"/>
      <c r="GE311" s="69"/>
      <c r="GF311" s="69"/>
      <c r="GG311" s="69"/>
      <c r="GH311" s="69"/>
      <c r="GI311" s="69"/>
      <c r="GJ311" s="69"/>
      <c r="GK311" s="69"/>
      <c r="GL311" s="69"/>
      <c r="GM311" s="69"/>
      <c r="GN311" s="69"/>
      <c r="GO311" s="69"/>
      <c r="GP311" s="69"/>
      <c r="GQ311" s="69"/>
      <c r="GR311" s="69"/>
      <c r="GS311" s="69"/>
      <c r="GT311" s="69"/>
      <c r="GU311" s="69"/>
      <c r="GV311" s="69"/>
      <c r="GW311" s="69"/>
      <c r="GX311" s="69"/>
      <c r="GY311" s="69"/>
      <c r="GZ311" s="69"/>
      <c r="HA311" s="69"/>
      <c r="HB311" s="69"/>
      <c r="HC311" s="69"/>
      <c r="HD311" s="69"/>
      <c r="HE311" s="69"/>
      <c r="HF311" s="69"/>
      <c r="HG311" s="69"/>
      <c r="HH311" s="69"/>
      <c r="HI311" s="69"/>
      <c r="HJ311" s="69"/>
      <c r="HK311" s="69"/>
      <c r="HL311" s="69"/>
      <c r="HM311" s="69"/>
      <c r="HN311" s="69"/>
      <c r="HO311" s="69"/>
      <c r="HP311" s="69"/>
      <c r="HQ311" s="69"/>
      <c r="HR311" s="69"/>
      <c r="HS311" s="69"/>
      <c r="HT311" s="69"/>
      <c r="HU311" s="69"/>
      <c r="HV311" s="69"/>
      <c r="HW311" s="69"/>
      <c r="HX311" s="69"/>
      <c r="HY311" s="69"/>
      <c r="HZ311" s="69"/>
      <c r="IA311" s="69"/>
      <c r="IB311" s="69"/>
      <c r="IC311" s="69"/>
      <c r="ID311" s="69"/>
      <c r="IE311" s="69"/>
      <c r="IF311" s="69"/>
      <c r="IG311" s="69"/>
      <c r="IH311" s="69"/>
      <c r="II311" s="69"/>
      <c r="IJ311" s="69"/>
      <c r="IK311" s="69"/>
      <c r="IL311" s="69"/>
      <c r="IM311" s="69"/>
      <c r="IN311" s="69"/>
      <c r="IO311" s="69"/>
      <c r="IP311" s="69"/>
      <c r="IQ311" s="69"/>
      <c r="IR311" s="69"/>
      <c r="IS311" s="69"/>
      <c r="IT311" s="69"/>
      <c r="IU311" s="69"/>
      <c r="IV311" s="69"/>
      <c r="IW311" s="69"/>
      <c r="IX311" s="69"/>
      <c r="IY311" s="69"/>
      <c r="IZ311" s="69"/>
      <c r="JA311" s="69"/>
      <c r="JB311" s="69"/>
      <c r="JC311" s="69"/>
      <c r="JD311" s="69"/>
      <c r="JE311" s="69"/>
      <c r="JF311" s="69"/>
      <c r="JG311" s="69"/>
      <c r="JH311" s="69"/>
      <c r="JI311" s="69"/>
      <c r="JJ311" s="69"/>
      <c r="JK311" s="69"/>
      <c r="JL311" s="69"/>
      <c r="JM311" s="69"/>
      <c r="JN311" s="69"/>
      <c r="JO311" s="69"/>
      <c r="JP311" s="69"/>
      <c r="JQ311" s="69"/>
      <c r="JR311" s="69"/>
      <c r="JS311" s="69"/>
      <c r="JT311" s="69"/>
      <c r="JU311" s="69"/>
      <c r="JV311" s="69"/>
      <c r="JW311" s="69"/>
      <c r="JX311" s="69"/>
      <c r="JY311" s="69"/>
      <c r="JZ311" s="69"/>
      <c r="KA311" s="69"/>
      <c r="KB311" s="69"/>
      <c r="KC311" s="69"/>
      <c r="KD311" s="69"/>
      <c r="KE311" s="69"/>
      <c r="KF311" s="69"/>
      <c r="KG311" s="69"/>
      <c r="KH311" s="69"/>
      <c r="KI311" s="69"/>
      <c r="KJ311" s="69"/>
      <c r="KK311" s="69"/>
      <c r="KL311" s="69"/>
      <c r="KM311" s="69"/>
      <c r="KN311" s="69"/>
      <c r="KO311" s="69"/>
      <c r="KP311" s="69"/>
      <c r="KQ311" s="69"/>
      <c r="KR311" s="69"/>
      <c r="KS311" s="69"/>
      <c r="KT311" s="69"/>
      <c r="KU311" s="69"/>
      <c r="KV311" s="69"/>
      <c r="KW311" s="69"/>
      <c r="KX311" s="69"/>
      <c r="KY311" s="69"/>
      <c r="KZ311" s="69"/>
      <c r="LA311" s="69"/>
      <c r="LB311" s="69"/>
      <c r="LC311" s="69"/>
      <c r="LD311" s="69"/>
      <c r="LE311" s="69"/>
      <c r="LF311" s="69"/>
      <c r="LG311" s="69"/>
      <c r="LH311" s="69"/>
      <c r="LI311" s="69"/>
      <c r="LJ311" s="69"/>
      <c r="LK311" s="69"/>
      <c r="LL311" s="69"/>
      <c r="LM311" s="69"/>
      <c r="LN311" s="69"/>
      <c r="LO311" s="69"/>
      <c r="LP311" s="69"/>
      <c r="LQ311" s="69"/>
      <c r="LR311" s="69"/>
      <c r="LS311" s="69"/>
      <c r="LT311" s="69"/>
      <c r="LU311" s="69"/>
      <c r="LV311" s="69"/>
      <c r="LW311" s="69"/>
      <c r="LX311" s="69"/>
      <c r="LY311" s="69"/>
      <c r="LZ311" s="69"/>
      <c r="MA311" s="69"/>
      <c r="MB311" s="69"/>
      <c r="MC311" s="69"/>
      <c r="MD311" s="69"/>
      <c r="ME311" s="69"/>
      <c r="MF311" s="69"/>
      <c r="MG311" s="69"/>
      <c r="MH311" s="69"/>
      <c r="MI311" s="69"/>
      <c r="MJ311" s="69"/>
      <c r="MK311" s="69"/>
      <c r="ML311" s="69"/>
      <c r="MM311" s="69"/>
      <c r="MN311" s="69"/>
      <c r="MO311" s="69"/>
      <c r="MP311" s="69"/>
      <c r="MQ311" s="69"/>
      <c r="MR311" s="69"/>
      <c r="MS311" s="69"/>
      <c r="MT311" s="69"/>
      <c r="MU311" s="69"/>
      <c r="MV311" s="69"/>
      <c r="MW311" s="69"/>
      <c r="MX311" s="69"/>
      <c r="MY311" s="69"/>
      <c r="MZ311" s="69"/>
      <c r="NA311" s="69"/>
      <c r="NB311" s="69"/>
      <c r="NC311" s="69"/>
      <c r="ND311" s="69"/>
      <c r="NE311" s="69"/>
      <c r="NF311" s="69"/>
      <c r="NG311" s="69"/>
      <c r="NH311" s="69"/>
      <c r="NI311" s="69"/>
      <c r="NJ311" s="69"/>
      <c r="NK311" s="69"/>
      <c r="NL311" s="69"/>
      <c r="NM311" s="69"/>
      <c r="NN311" s="69"/>
      <c r="NO311" s="69"/>
      <c r="NP311" s="69"/>
      <c r="NQ311" s="69"/>
      <c r="NR311" s="69"/>
      <c r="NS311" s="69"/>
      <c r="NT311" s="69"/>
      <c r="NU311" s="69"/>
      <c r="NV311" s="69"/>
      <c r="NW311" s="69"/>
      <c r="NX311" s="69"/>
      <c r="NY311" s="69"/>
      <c r="NZ311" s="69"/>
      <c r="OA311" s="69"/>
      <c r="OB311" s="69"/>
      <c r="OC311" s="69"/>
      <c r="OD311" s="69"/>
      <c r="OE311" s="69"/>
      <c r="OF311" s="69"/>
      <c r="OG311" s="69"/>
      <c r="OH311" s="69"/>
      <c r="OI311" s="69"/>
      <c r="OJ311" s="69"/>
      <c r="OK311" s="69"/>
      <c r="OL311" s="69"/>
      <c r="OM311" s="69"/>
      <c r="ON311" s="69"/>
      <c r="OO311" s="69"/>
      <c r="OP311" s="69"/>
      <c r="OQ311" s="69"/>
      <c r="OR311" s="69"/>
      <c r="OS311" s="69"/>
      <c r="OT311" s="69"/>
      <c r="OU311" s="69"/>
      <c r="OV311" s="69"/>
      <c r="OW311" s="69"/>
      <c r="OX311" s="69"/>
      <c r="OY311" s="69"/>
      <c r="OZ311" s="69"/>
      <c r="PA311" s="69"/>
      <c r="PB311" s="69"/>
      <c r="PC311" s="69"/>
      <c r="PD311" s="69"/>
      <c r="PE311" s="69"/>
      <c r="PF311" s="69"/>
      <c r="PG311" s="69"/>
      <c r="PH311" s="69"/>
      <c r="PI311" s="69"/>
      <c r="PJ311" s="69"/>
      <c r="PK311" s="69"/>
      <c r="PL311" s="69"/>
      <c r="PM311" s="69"/>
      <c r="PN311" s="69"/>
      <c r="PO311" s="69"/>
      <c r="PP311" s="69"/>
      <c r="PQ311" s="69"/>
      <c r="PR311" s="69"/>
      <c r="PS311" s="69"/>
      <c r="PT311" s="69"/>
      <c r="PU311" s="69"/>
      <c r="PV311" s="69"/>
      <c r="PW311" s="69"/>
      <c r="PX311" s="69"/>
      <c r="PY311" s="69"/>
      <c r="PZ311" s="69"/>
      <c r="QA311" s="69"/>
      <c r="QB311" s="69"/>
      <c r="QC311" s="69"/>
      <c r="QD311" s="69"/>
      <c r="QE311" s="69"/>
      <c r="QF311" s="69"/>
      <c r="QG311" s="69"/>
      <c r="QH311" s="69"/>
      <c r="QI311" s="69"/>
      <c r="QJ311" s="69"/>
      <c r="QK311" s="69"/>
      <c r="QL311" s="69"/>
      <c r="QM311" s="69"/>
      <c r="QN311" s="69"/>
      <c r="QO311" s="69"/>
      <c r="QP311" s="69"/>
      <c r="QQ311" s="69"/>
      <c r="QR311" s="69"/>
      <c r="QS311" s="69"/>
      <c r="QT311" s="69"/>
      <c r="QU311" s="69"/>
      <c r="QV311" s="69"/>
      <c r="QW311" s="69"/>
      <c r="QX311" s="69"/>
      <c r="QY311" s="69"/>
      <c r="QZ311" s="69"/>
      <c r="RA311" s="69"/>
      <c r="RB311" s="69"/>
      <c r="RC311" s="69"/>
      <c r="RD311" s="69"/>
      <c r="RE311" s="69"/>
      <c r="RF311" s="69"/>
      <c r="RG311" s="69"/>
      <c r="RH311" s="69"/>
      <c r="RI311" s="69"/>
      <c r="RJ311" s="69"/>
      <c r="RK311" s="69"/>
      <c r="RL311" s="69"/>
      <c r="RM311" s="69"/>
      <c r="RN311" s="69"/>
      <c r="RO311" s="69"/>
      <c r="RP311" s="69"/>
      <c r="RQ311" s="69"/>
      <c r="RR311" s="69"/>
      <c r="RS311" s="69"/>
      <c r="RT311" s="69"/>
      <c r="RU311" s="69"/>
      <c r="RV311" s="69"/>
      <c r="RW311" s="69"/>
      <c r="RX311" s="69"/>
      <c r="RY311" s="69"/>
      <c r="RZ311" s="69"/>
      <c r="SA311" s="69"/>
      <c r="SB311" s="69"/>
      <c r="SC311" s="69"/>
      <c r="SD311" s="69"/>
      <c r="SE311" s="69"/>
      <c r="SF311" s="69"/>
      <c r="SG311" s="69"/>
      <c r="SH311" s="69"/>
      <c r="SI311" s="69"/>
      <c r="SJ311" s="69"/>
      <c r="SK311" s="69"/>
      <c r="SL311" s="69"/>
      <c r="SM311" s="69"/>
      <c r="SN311" s="69"/>
      <c r="SO311" s="69"/>
      <c r="SP311" s="69"/>
      <c r="SQ311" s="69"/>
      <c r="SR311" s="69"/>
      <c r="SS311" s="69"/>
      <c r="ST311" s="69"/>
      <c r="SU311" s="69"/>
      <c r="SV311" s="69"/>
      <c r="SW311" s="69"/>
      <c r="SX311" s="69"/>
      <c r="SY311" s="69"/>
      <c r="SZ311" s="69"/>
      <c r="TA311" s="69"/>
      <c r="TB311" s="69"/>
      <c r="TC311" s="69"/>
      <c r="TD311" s="69"/>
      <c r="TE311" s="69"/>
      <c r="TF311" s="69"/>
      <c r="TG311" s="69"/>
      <c r="TH311" s="69"/>
      <c r="TI311" s="69"/>
      <c r="TJ311" s="69"/>
      <c r="TK311" s="69"/>
      <c r="TL311" s="69"/>
      <c r="TM311" s="69"/>
      <c r="TN311" s="69"/>
      <c r="TO311" s="69"/>
      <c r="TP311" s="69"/>
      <c r="TQ311" s="69"/>
      <c r="TR311" s="69"/>
      <c r="TS311" s="69"/>
      <c r="TT311" s="69"/>
      <c r="TU311" s="69"/>
      <c r="TV311" s="69"/>
      <c r="TW311" s="69"/>
      <c r="TX311" s="69"/>
      <c r="TY311" s="69"/>
      <c r="TZ311" s="69"/>
      <c r="UA311" s="69"/>
      <c r="UB311" s="69"/>
      <c r="UC311" s="69"/>
      <c r="UD311" s="69"/>
      <c r="UE311" s="69"/>
      <c r="UF311" s="69"/>
      <c r="UG311" s="69"/>
      <c r="UH311" s="69"/>
      <c r="UI311" s="69"/>
      <c r="UJ311" s="69"/>
      <c r="UK311" s="69"/>
      <c r="UL311" s="69"/>
      <c r="UM311" s="69"/>
      <c r="UN311" s="69"/>
      <c r="UO311" s="69"/>
      <c r="UP311" s="69"/>
      <c r="UQ311" s="69"/>
      <c r="UR311" s="69"/>
      <c r="US311" s="69"/>
      <c r="UT311" s="69"/>
      <c r="UU311" s="69"/>
      <c r="UV311" s="69"/>
      <c r="UW311" s="69"/>
      <c r="UX311" s="69"/>
      <c r="UY311" s="69"/>
      <c r="UZ311" s="69"/>
      <c r="VA311" s="69"/>
      <c r="VB311" s="69"/>
      <c r="VC311" s="69"/>
      <c r="VD311" s="69"/>
      <c r="VE311" s="69"/>
      <c r="VF311" s="69"/>
      <c r="VG311" s="69"/>
      <c r="VH311" s="69"/>
      <c r="VI311" s="69"/>
      <c r="VJ311" s="69"/>
      <c r="VK311" s="69"/>
      <c r="VL311" s="69"/>
      <c r="VM311" s="69"/>
      <c r="VN311" s="69"/>
      <c r="VO311" s="69"/>
      <c r="VP311" s="69"/>
      <c r="VQ311" s="69"/>
      <c r="VR311" s="69"/>
      <c r="VS311" s="69"/>
      <c r="VT311" s="69"/>
      <c r="VU311" s="69"/>
      <c r="VV311" s="69"/>
      <c r="VW311" s="69"/>
      <c r="VX311" s="69"/>
      <c r="VY311" s="69"/>
      <c r="VZ311" s="69"/>
      <c r="WA311" s="69"/>
      <c r="WB311" s="69"/>
      <c r="WC311" s="69"/>
      <c r="WD311" s="69"/>
      <c r="WE311" s="69"/>
      <c r="WF311" s="69"/>
      <c r="WG311" s="69"/>
      <c r="WH311" s="69"/>
      <c r="WI311" s="69"/>
      <c r="WJ311" s="69"/>
      <c r="WK311" s="69"/>
      <c r="WL311" s="69"/>
      <c r="WM311" s="69"/>
      <c r="WN311" s="69"/>
      <c r="WO311" s="69"/>
      <c r="WP311" s="69"/>
      <c r="WQ311" s="69"/>
      <c r="WR311" s="69"/>
      <c r="WS311" s="69"/>
      <c r="WT311" s="69"/>
      <c r="WU311" s="69"/>
      <c r="WV311" s="69"/>
      <c r="WW311" s="69"/>
      <c r="WX311" s="69"/>
      <c r="WY311" s="69"/>
      <c r="WZ311" s="69"/>
      <c r="XA311" s="69"/>
      <c r="XB311" s="69"/>
      <c r="XC311" s="69"/>
      <c r="XD311" s="69"/>
      <c r="XE311" s="69"/>
      <c r="XF311" s="69"/>
      <c r="XG311" s="69"/>
      <c r="XH311" s="69"/>
      <c r="XI311" s="69"/>
      <c r="XJ311" s="69"/>
      <c r="XK311" s="69"/>
      <c r="XL311" s="69"/>
      <c r="XM311" s="69"/>
      <c r="XN311" s="69"/>
      <c r="XO311" s="69"/>
      <c r="XP311" s="69"/>
      <c r="XQ311" s="69"/>
      <c r="XR311" s="69"/>
      <c r="XS311" s="69"/>
      <c r="XT311" s="69"/>
      <c r="XU311" s="69"/>
      <c r="XV311" s="69"/>
      <c r="XW311" s="69"/>
      <c r="XX311" s="69"/>
      <c r="XY311" s="69"/>
      <c r="XZ311" s="69"/>
      <c r="YA311" s="69"/>
      <c r="YB311" s="69"/>
      <c r="YC311" s="69"/>
      <c r="YD311" s="69"/>
      <c r="YE311" s="69"/>
      <c r="YF311" s="69"/>
      <c r="YG311" s="69"/>
      <c r="YH311" s="69"/>
      <c r="YI311" s="69"/>
      <c r="YJ311" s="69"/>
      <c r="YK311" s="69"/>
      <c r="YL311" s="69"/>
      <c r="YM311" s="69"/>
      <c r="YN311" s="69"/>
      <c r="YO311" s="69"/>
      <c r="YP311" s="69"/>
      <c r="YQ311" s="69"/>
      <c r="YR311" s="69"/>
      <c r="YS311" s="69"/>
      <c r="YT311" s="69"/>
      <c r="YU311" s="69"/>
      <c r="YV311" s="69"/>
      <c r="YW311" s="69"/>
      <c r="YX311" s="69"/>
      <c r="YY311" s="69"/>
      <c r="YZ311" s="69"/>
      <c r="ZA311" s="69"/>
      <c r="ZB311" s="69"/>
      <c r="ZC311" s="69"/>
      <c r="ZD311" s="69"/>
      <c r="ZE311" s="69"/>
      <c r="ZF311" s="69"/>
      <c r="ZG311" s="69"/>
      <c r="ZH311" s="69"/>
      <c r="ZI311" s="69"/>
      <c r="ZJ311" s="69"/>
      <c r="ZK311" s="69"/>
      <c r="ZL311" s="69"/>
      <c r="ZM311" s="69"/>
      <c r="ZN311" s="69"/>
      <c r="ZO311" s="69"/>
      <c r="ZP311" s="69"/>
      <c r="ZQ311" s="69"/>
      <c r="ZR311" s="69"/>
      <c r="ZS311" s="69"/>
      <c r="ZT311" s="69"/>
      <c r="ZU311" s="69"/>
      <c r="ZV311" s="69"/>
      <c r="ZW311" s="69"/>
      <c r="ZX311" s="69"/>
      <c r="ZY311" s="69"/>
      <c r="ZZ311" s="69"/>
      <c r="AAA311" s="69"/>
      <c r="AAB311" s="69"/>
      <c r="AAC311" s="69"/>
      <c r="AAD311" s="69"/>
      <c r="AAE311" s="69"/>
      <c r="AAF311" s="69"/>
      <c r="AAG311" s="69"/>
      <c r="AAH311" s="69"/>
      <c r="AAI311" s="69"/>
      <c r="AAJ311" s="69"/>
      <c r="AAK311" s="69"/>
      <c r="AAL311" s="69"/>
      <c r="AAM311" s="69"/>
      <c r="AAN311" s="69"/>
      <c r="AAO311" s="69"/>
      <c r="AAP311" s="69"/>
      <c r="AAQ311" s="69"/>
      <c r="AAR311" s="69"/>
      <c r="AAS311" s="69"/>
      <c r="AAT311" s="69"/>
      <c r="AAU311" s="69"/>
      <c r="AAV311" s="69"/>
      <c r="AAW311" s="69"/>
      <c r="AAX311" s="69"/>
      <c r="AAY311" s="69"/>
      <c r="AAZ311" s="69"/>
      <c r="ABA311" s="69"/>
      <c r="ABB311" s="69"/>
      <c r="ABC311" s="69"/>
      <c r="ABD311" s="69"/>
      <c r="ABE311" s="69"/>
      <c r="ABF311" s="69"/>
      <c r="ABG311" s="69"/>
      <c r="ABH311" s="69"/>
      <c r="ABI311" s="69"/>
      <c r="ABJ311" s="69"/>
      <c r="ABK311" s="69"/>
      <c r="ABL311" s="69"/>
      <c r="ABM311" s="69"/>
      <c r="ABN311" s="69"/>
      <c r="ABO311" s="69"/>
      <c r="ABP311" s="69"/>
      <c r="ABQ311" s="69"/>
      <c r="ABR311" s="69"/>
      <c r="ABS311" s="69"/>
      <c r="ABT311" s="69"/>
      <c r="ABU311" s="69"/>
      <c r="ABV311" s="69"/>
      <c r="ABW311" s="69"/>
      <c r="ABX311" s="69"/>
      <c r="ABY311" s="69"/>
      <c r="ABZ311" s="69"/>
      <c r="ACA311" s="69"/>
      <c r="ACB311" s="69"/>
      <c r="ACC311" s="69"/>
      <c r="ACD311" s="69"/>
      <c r="ACE311" s="69"/>
      <c r="ACF311" s="69"/>
      <c r="ACG311" s="69"/>
      <c r="ACH311" s="69"/>
      <c r="ACI311" s="69"/>
      <c r="ACJ311" s="69"/>
      <c r="ACK311" s="69"/>
      <c r="ACL311" s="69"/>
      <c r="ACM311" s="69"/>
      <c r="ACN311" s="69"/>
      <c r="ACO311" s="69"/>
      <c r="ACP311" s="69"/>
      <c r="ACQ311" s="69"/>
      <c r="ACR311" s="69"/>
      <c r="ACS311" s="69"/>
      <c r="ACT311" s="69"/>
      <c r="ACU311" s="69"/>
      <c r="ACV311" s="69"/>
      <c r="ACW311" s="69"/>
      <c r="ACX311" s="69"/>
      <c r="ACY311" s="69"/>
      <c r="ACZ311" s="69"/>
      <c r="ADA311" s="69"/>
      <c r="ADB311" s="69"/>
      <c r="ADC311" s="69"/>
      <c r="ADD311" s="69"/>
      <c r="ADE311" s="69"/>
      <c r="ADF311" s="69"/>
      <c r="ADG311" s="69"/>
      <c r="ADH311" s="69"/>
      <c r="ADI311" s="69"/>
      <c r="ADJ311" s="69"/>
      <c r="ADK311" s="69"/>
      <c r="ADL311" s="69"/>
      <c r="ADM311" s="69"/>
      <c r="ADN311" s="69"/>
      <c r="ADO311" s="69"/>
      <c r="ADP311" s="69"/>
      <c r="ADQ311" s="69"/>
      <c r="ADR311" s="69"/>
      <c r="ADS311" s="69"/>
      <c r="ADT311" s="69"/>
      <c r="ADU311" s="69"/>
      <c r="ADV311" s="69"/>
      <c r="ADW311" s="69"/>
      <c r="ADX311" s="69"/>
      <c r="ADY311" s="69"/>
      <c r="ADZ311" s="69"/>
      <c r="AEA311" s="69"/>
      <c r="AEB311" s="69"/>
      <c r="AEC311" s="69"/>
      <c r="AED311" s="69"/>
      <c r="AEE311" s="69"/>
      <c r="AEF311" s="69"/>
      <c r="AEG311" s="69"/>
      <c r="AEH311" s="69"/>
      <c r="AEI311" s="69"/>
      <c r="AEJ311" s="69"/>
      <c r="AEK311" s="69"/>
      <c r="AEL311" s="69"/>
      <c r="AEM311" s="69"/>
      <c r="AEN311" s="69"/>
      <c r="AEO311" s="69"/>
      <c r="AEP311" s="69"/>
      <c r="AEQ311" s="69"/>
      <c r="AER311" s="69"/>
      <c r="AES311" s="69"/>
      <c r="AET311" s="69"/>
      <c r="AEU311" s="69"/>
      <c r="AEV311" s="69"/>
      <c r="AEW311" s="69"/>
      <c r="AEX311" s="69"/>
      <c r="AEY311" s="69"/>
      <c r="AEZ311" s="69"/>
      <c r="AFA311" s="69"/>
      <c r="AFB311" s="69"/>
      <c r="AFC311" s="69"/>
      <c r="AFD311" s="69"/>
      <c r="AFE311" s="69"/>
      <c r="AFF311" s="69"/>
      <c r="AFG311" s="69"/>
      <c r="AFH311" s="69"/>
      <c r="AFI311" s="69"/>
      <c r="AFJ311" s="69"/>
      <c r="AFK311" s="69"/>
      <c r="AFL311" s="69"/>
      <c r="AFM311" s="69"/>
      <c r="AFN311" s="69"/>
      <c r="AFO311" s="69"/>
      <c r="AFP311" s="69"/>
      <c r="AFQ311" s="69"/>
      <c r="AFR311" s="69"/>
      <c r="AFS311" s="69"/>
      <c r="AFT311" s="69"/>
      <c r="AFU311" s="69"/>
      <c r="AFV311" s="69"/>
      <c r="AFW311" s="69"/>
      <c r="AFX311" s="69"/>
      <c r="AFY311" s="69"/>
      <c r="AFZ311" s="69"/>
      <c r="AGA311" s="69"/>
      <c r="AGB311" s="69"/>
      <c r="AGC311" s="69"/>
      <c r="AGD311" s="69"/>
      <c r="AGE311" s="69"/>
      <c r="AGF311" s="69"/>
      <c r="AGG311" s="69"/>
      <c r="AGH311" s="69"/>
      <c r="AGI311" s="69"/>
      <c r="AGJ311" s="69"/>
      <c r="AGK311" s="69"/>
      <c r="AGL311" s="69"/>
      <c r="AGM311" s="69"/>
      <c r="AGN311" s="69"/>
      <c r="AGO311" s="69"/>
      <c r="AGP311" s="69"/>
      <c r="AGQ311" s="69"/>
      <c r="AGR311" s="69"/>
      <c r="AGS311" s="69"/>
      <c r="AGT311" s="69"/>
      <c r="AGU311" s="69"/>
      <c r="AGV311" s="69"/>
      <c r="AGW311" s="69"/>
      <c r="AGX311" s="69"/>
      <c r="AGY311" s="69"/>
      <c r="AGZ311" s="69"/>
      <c r="AHA311" s="69"/>
      <c r="AHB311" s="69"/>
      <c r="AHC311" s="69"/>
      <c r="AHD311" s="69"/>
      <c r="AHE311" s="69"/>
      <c r="AHF311" s="69"/>
      <c r="AHG311" s="69"/>
      <c r="AHH311" s="69"/>
      <c r="AHI311" s="69"/>
      <c r="AHJ311" s="69"/>
      <c r="AHK311" s="69"/>
    </row>
    <row r="312" spans="1:895" s="43" customFormat="1" ht="63.75" hidden="1" customHeight="1" x14ac:dyDescent="0.25">
      <c r="A312" s="86">
        <v>311</v>
      </c>
      <c r="B312" s="79">
        <v>3</v>
      </c>
      <c r="C312" s="79" t="s">
        <v>1156</v>
      </c>
      <c r="D312" s="30" t="s">
        <v>960</v>
      </c>
      <c r="E312" s="80" t="s">
        <v>2003</v>
      </c>
      <c r="F312" s="80" t="s">
        <v>2004</v>
      </c>
      <c r="G312" s="33"/>
      <c r="H312" s="77" t="s">
        <v>2005</v>
      </c>
      <c r="I312" s="30" t="s">
        <v>20</v>
      </c>
      <c r="J312" s="30" t="s">
        <v>188</v>
      </c>
      <c r="K312" s="30">
        <v>256</v>
      </c>
      <c r="L312" s="30">
        <v>15400</v>
      </c>
      <c r="M312" s="30" t="s">
        <v>83</v>
      </c>
      <c r="N312" s="34">
        <v>30000</v>
      </c>
      <c r="O312" s="34">
        <v>49000</v>
      </c>
      <c r="P312" s="30" t="s">
        <v>53</v>
      </c>
      <c r="Q312" s="33" t="s">
        <v>125</v>
      </c>
      <c r="R312" s="33" t="s">
        <v>125</v>
      </c>
      <c r="S312" s="33" t="s">
        <v>125</v>
      </c>
      <c r="T312" s="33" t="s">
        <v>125</v>
      </c>
      <c r="U312" s="33" t="s">
        <v>125</v>
      </c>
      <c r="V312" s="33" t="s">
        <v>125</v>
      </c>
      <c r="W312" s="33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  <c r="EI312" s="69"/>
      <c r="EJ312" s="69"/>
      <c r="EK312" s="69"/>
      <c r="EL312" s="69"/>
      <c r="EM312" s="69"/>
      <c r="EN312" s="69"/>
      <c r="EO312" s="69"/>
      <c r="EP312" s="69"/>
      <c r="EQ312" s="69"/>
      <c r="ER312" s="69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  <c r="FC312" s="69"/>
      <c r="FD312" s="69"/>
      <c r="FE312" s="69"/>
      <c r="FF312" s="69"/>
      <c r="FG312" s="69"/>
      <c r="FH312" s="69"/>
      <c r="FI312" s="69"/>
      <c r="FJ312" s="69"/>
      <c r="FK312" s="69"/>
      <c r="FL312" s="69"/>
      <c r="FM312" s="69"/>
      <c r="FN312" s="69"/>
      <c r="FO312" s="69"/>
      <c r="FP312" s="69"/>
      <c r="FQ312" s="69"/>
      <c r="FR312" s="69"/>
      <c r="FS312" s="69"/>
      <c r="FT312" s="69"/>
      <c r="FU312" s="69"/>
      <c r="FV312" s="69"/>
      <c r="FW312" s="69"/>
      <c r="FX312" s="69"/>
      <c r="FY312" s="69"/>
      <c r="FZ312" s="69"/>
      <c r="GA312" s="69"/>
      <c r="GB312" s="69"/>
      <c r="GC312" s="69"/>
      <c r="GD312" s="69"/>
      <c r="GE312" s="69"/>
      <c r="GF312" s="69"/>
      <c r="GG312" s="69"/>
      <c r="GH312" s="69"/>
      <c r="GI312" s="69"/>
      <c r="GJ312" s="69"/>
      <c r="GK312" s="69"/>
      <c r="GL312" s="69"/>
      <c r="GM312" s="69"/>
      <c r="GN312" s="69"/>
      <c r="GO312" s="69"/>
      <c r="GP312" s="69"/>
      <c r="GQ312" s="69"/>
      <c r="GR312" s="69"/>
      <c r="GS312" s="69"/>
      <c r="GT312" s="69"/>
      <c r="GU312" s="69"/>
      <c r="GV312" s="69"/>
      <c r="GW312" s="69"/>
      <c r="GX312" s="69"/>
      <c r="GY312" s="69"/>
      <c r="GZ312" s="69"/>
      <c r="HA312" s="69"/>
      <c r="HB312" s="69"/>
      <c r="HC312" s="69"/>
      <c r="HD312" s="69"/>
      <c r="HE312" s="69"/>
      <c r="HF312" s="69"/>
      <c r="HG312" s="69"/>
      <c r="HH312" s="69"/>
      <c r="HI312" s="69"/>
      <c r="HJ312" s="69"/>
      <c r="HK312" s="69"/>
      <c r="HL312" s="69"/>
      <c r="HM312" s="69"/>
      <c r="HN312" s="69"/>
      <c r="HO312" s="69"/>
      <c r="HP312" s="69"/>
      <c r="HQ312" s="69"/>
      <c r="HR312" s="69"/>
      <c r="HS312" s="69"/>
      <c r="HT312" s="69"/>
      <c r="HU312" s="69"/>
      <c r="HV312" s="69"/>
      <c r="HW312" s="69"/>
      <c r="HX312" s="69"/>
      <c r="HY312" s="69"/>
      <c r="HZ312" s="69"/>
      <c r="IA312" s="69"/>
      <c r="IB312" s="69"/>
      <c r="IC312" s="69"/>
      <c r="ID312" s="69"/>
      <c r="IE312" s="69"/>
      <c r="IF312" s="69"/>
      <c r="IG312" s="69"/>
      <c r="IH312" s="69"/>
      <c r="II312" s="69"/>
      <c r="IJ312" s="69"/>
      <c r="IK312" s="69"/>
      <c r="IL312" s="69"/>
      <c r="IM312" s="69"/>
      <c r="IN312" s="69"/>
      <c r="IO312" s="69"/>
      <c r="IP312" s="69"/>
      <c r="IQ312" s="69"/>
      <c r="IR312" s="69"/>
      <c r="IS312" s="69"/>
      <c r="IT312" s="69"/>
      <c r="IU312" s="69"/>
      <c r="IV312" s="69"/>
      <c r="IW312" s="69"/>
      <c r="IX312" s="69"/>
      <c r="IY312" s="69"/>
      <c r="IZ312" s="69"/>
      <c r="JA312" s="69"/>
      <c r="JB312" s="69"/>
      <c r="JC312" s="69"/>
      <c r="JD312" s="69"/>
      <c r="JE312" s="69"/>
      <c r="JF312" s="69"/>
      <c r="JG312" s="69"/>
      <c r="JH312" s="69"/>
      <c r="JI312" s="69"/>
      <c r="JJ312" s="69"/>
      <c r="JK312" s="69"/>
      <c r="JL312" s="69"/>
      <c r="JM312" s="69"/>
      <c r="JN312" s="69"/>
      <c r="JO312" s="69"/>
      <c r="JP312" s="69"/>
      <c r="JQ312" s="69"/>
      <c r="JR312" s="69"/>
      <c r="JS312" s="69"/>
      <c r="JT312" s="69"/>
      <c r="JU312" s="69"/>
      <c r="JV312" s="69"/>
      <c r="JW312" s="69"/>
      <c r="JX312" s="69"/>
      <c r="JY312" s="69"/>
      <c r="JZ312" s="69"/>
      <c r="KA312" s="69"/>
      <c r="KB312" s="69"/>
      <c r="KC312" s="69"/>
      <c r="KD312" s="69"/>
      <c r="KE312" s="69"/>
      <c r="KF312" s="69"/>
      <c r="KG312" s="69"/>
      <c r="KH312" s="69"/>
      <c r="KI312" s="69"/>
      <c r="KJ312" s="69"/>
      <c r="KK312" s="69"/>
      <c r="KL312" s="69"/>
      <c r="KM312" s="69"/>
      <c r="KN312" s="69"/>
      <c r="KO312" s="69"/>
      <c r="KP312" s="69"/>
      <c r="KQ312" s="69"/>
      <c r="KR312" s="69"/>
      <c r="KS312" s="69"/>
      <c r="KT312" s="69"/>
      <c r="KU312" s="69"/>
      <c r="KV312" s="69"/>
      <c r="KW312" s="69"/>
      <c r="KX312" s="69"/>
      <c r="KY312" s="69"/>
      <c r="KZ312" s="69"/>
      <c r="LA312" s="69"/>
      <c r="LB312" s="69"/>
      <c r="LC312" s="69"/>
      <c r="LD312" s="69"/>
      <c r="LE312" s="69"/>
      <c r="LF312" s="69"/>
      <c r="LG312" s="69"/>
      <c r="LH312" s="69"/>
      <c r="LI312" s="69"/>
      <c r="LJ312" s="69"/>
      <c r="LK312" s="69"/>
      <c r="LL312" s="69"/>
      <c r="LM312" s="69"/>
      <c r="LN312" s="69"/>
      <c r="LO312" s="69"/>
      <c r="LP312" s="69"/>
      <c r="LQ312" s="69"/>
      <c r="LR312" s="69"/>
      <c r="LS312" s="69"/>
      <c r="LT312" s="69"/>
      <c r="LU312" s="69"/>
      <c r="LV312" s="69"/>
      <c r="LW312" s="69"/>
      <c r="LX312" s="69"/>
      <c r="LY312" s="69"/>
      <c r="LZ312" s="69"/>
      <c r="MA312" s="69"/>
      <c r="MB312" s="69"/>
      <c r="MC312" s="69"/>
      <c r="MD312" s="69"/>
      <c r="ME312" s="69"/>
      <c r="MF312" s="69"/>
      <c r="MG312" s="69"/>
      <c r="MH312" s="69"/>
      <c r="MI312" s="69"/>
      <c r="MJ312" s="69"/>
      <c r="MK312" s="69"/>
      <c r="ML312" s="69"/>
      <c r="MM312" s="69"/>
      <c r="MN312" s="69"/>
      <c r="MO312" s="69"/>
      <c r="MP312" s="69"/>
      <c r="MQ312" s="69"/>
      <c r="MR312" s="69"/>
      <c r="MS312" s="69"/>
      <c r="MT312" s="69"/>
      <c r="MU312" s="69"/>
      <c r="MV312" s="69"/>
      <c r="MW312" s="69"/>
      <c r="MX312" s="69"/>
      <c r="MY312" s="69"/>
      <c r="MZ312" s="69"/>
      <c r="NA312" s="69"/>
      <c r="NB312" s="69"/>
      <c r="NC312" s="69"/>
      <c r="ND312" s="69"/>
      <c r="NE312" s="69"/>
      <c r="NF312" s="69"/>
      <c r="NG312" s="69"/>
      <c r="NH312" s="69"/>
      <c r="NI312" s="69"/>
      <c r="NJ312" s="69"/>
      <c r="NK312" s="69"/>
      <c r="NL312" s="69"/>
      <c r="NM312" s="69"/>
      <c r="NN312" s="69"/>
      <c r="NO312" s="69"/>
      <c r="NP312" s="69"/>
      <c r="NQ312" s="69"/>
      <c r="NR312" s="69"/>
      <c r="NS312" s="69"/>
      <c r="NT312" s="69"/>
      <c r="NU312" s="69"/>
      <c r="NV312" s="69"/>
      <c r="NW312" s="69"/>
      <c r="NX312" s="69"/>
      <c r="NY312" s="69"/>
      <c r="NZ312" s="69"/>
      <c r="OA312" s="69"/>
      <c r="OB312" s="69"/>
      <c r="OC312" s="69"/>
      <c r="OD312" s="69"/>
      <c r="OE312" s="69"/>
      <c r="OF312" s="69"/>
      <c r="OG312" s="69"/>
      <c r="OH312" s="69"/>
      <c r="OI312" s="69"/>
      <c r="OJ312" s="69"/>
      <c r="OK312" s="69"/>
      <c r="OL312" s="69"/>
      <c r="OM312" s="69"/>
      <c r="ON312" s="69"/>
      <c r="OO312" s="69"/>
      <c r="OP312" s="69"/>
      <c r="OQ312" s="69"/>
      <c r="OR312" s="69"/>
      <c r="OS312" s="69"/>
      <c r="OT312" s="69"/>
      <c r="OU312" s="69"/>
      <c r="OV312" s="69"/>
      <c r="OW312" s="69"/>
      <c r="OX312" s="69"/>
      <c r="OY312" s="69"/>
      <c r="OZ312" s="69"/>
      <c r="PA312" s="69"/>
      <c r="PB312" s="69"/>
      <c r="PC312" s="69"/>
      <c r="PD312" s="69"/>
      <c r="PE312" s="69"/>
      <c r="PF312" s="69"/>
      <c r="PG312" s="69"/>
      <c r="PH312" s="69"/>
      <c r="PI312" s="69"/>
      <c r="PJ312" s="69"/>
      <c r="PK312" s="69"/>
      <c r="PL312" s="69"/>
      <c r="PM312" s="69"/>
      <c r="PN312" s="69"/>
      <c r="PO312" s="69"/>
      <c r="PP312" s="69"/>
      <c r="PQ312" s="69"/>
      <c r="PR312" s="69"/>
      <c r="PS312" s="69"/>
      <c r="PT312" s="69"/>
      <c r="PU312" s="69"/>
      <c r="PV312" s="69"/>
      <c r="PW312" s="69"/>
      <c r="PX312" s="69"/>
      <c r="PY312" s="69"/>
      <c r="PZ312" s="69"/>
      <c r="QA312" s="69"/>
      <c r="QB312" s="69"/>
      <c r="QC312" s="69"/>
      <c r="QD312" s="69"/>
      <c r="QE312" s="69"/>
      <c r="QF312" s="69"/>
      <c r="QG312" s="69"/>
      <c r="QH312" s="69"/>
      <c r="QI312" s="69"/>
      <c r="QJ312" s="69"/>
      <c r="QK312" s="69"/>
      <c r="QL312" s="69"/>
      <c r="QM312" s="69"/>
      <c r="QN312" s="69"/>
      <c r="QO312" s="69"/>
      <c r="QP312" s="69"/>
      <c r="QQ312" s="69"/>
      <c r="QR312" s="69"/>
      <c r="QS312" s="69"/>
      <c r="QT312" s="69"/>
      <c r="QU312" s="69"/>
      <c r="QV312" s="69"/>
      <c r="QW312" s="69"/>
      <c r="QX312" s="69"/>
      <c r="QY312" s="69"/>
      <c r="QZ312" s="69"/>
      <c r="RA312" s="69"/>
      <c r="RB312" s="69"/>
      <c r="RC312" s="69"/>
      <c r="RD312" s="69"/>
      <c r="RE312" s="69"/>
      <c r="RF312" s="69"/>
      <c r="RG312" s="69"/>
      <c r="RH312" s="69"/>
      <c r="RI312" s="69"/>
      <c r="RJ312" s="69"/>
      <c r="RK312" s="69"/>
      <c r="RL312" s="69"/>
      <c r="RM312" s="69"/>
      <c r="RN312" s="69"/>
      <c r="RO312" s="69"/>
      <c r="RP312" s="69"/>
      <c r="RQ312" s="69"/>
      <c r="RR312" s="69"/>
      <c r="RS312" s="69"/>
      <c r="RT312" s="69"/>
      <c r="RU312" s="69"/>
      <c r="RV312" s="69"/>
      <c r="RW312" s="69"/>
      <c r="RX312" s="69"/>
      <c r="RY312" s="69"/>
      <c r="RZ312" s="69"/>
      <c r="SA312" s="69"/>
      <c r="SB312" s="69"/>
      <c r="SC312" s="69"/>
      <c r="SD312" s="69"/>
      <c r="SE312" s="69"/>
      <c r="SF312" s="69"/>
      <c r="SG312" s="69"/>
      <c r="SH312" s="69"/>
      <c r="SI312" s="69"/>
      <c r="SJ312" s="69"/>
      <c r="SK312" s="69"/>
      <c r="SL312" s="69"/>
      <c r="SM312" s="69"/>
      <c r="SN312" s="69"/>
      <c r="SO312" s="69"/>
      <c r="SP312" s="69"/>
      <c r="SQ312" s="69"/>
      <c r="SR312" s="69"/>
      <c r="SS312" s="69"/>
      <c r="ST312" s="69"/>
      <c r="SU312" s="69"/>
      <c r="SV312" s="69"/>
      <c r="SW312" s="69"/>
      <c r="SX312" s="69"/>
      <c r="SY312" s="69"/>
      <c r="SZ312" s="69"/>
      <c r="TA312" s="69"/>
      <c r="TB312" s="69"/>
      <c r="TC312" s="69"/>
      <c r="TD312" s="69"/>
      <c r="TE312" s="69"/>
      <c r="TF312" s="69"/>
      <c r="TG312" s="69"/>
      <c r="TH312" s="69"/>
      <c r="TI312" s="69"/>
      <c r="TJ312" s="69"/>
      <c r="TK312" s="69"/>
      <c r="TL312" s="69"/>
      <c r="TM312" s="69"/>
      <c r="TN312" s="69"/>
      <c r="TO312" s="69"/>
      <c r="TP312" s="69"/>
      <c r="TQ312" s="69"/>
      <c r="TR312" s="69"/>
      <c r="TS312" s="69"/>
      <c r="TT312" s="69"/>
      <c r="TU312" s="69"/>
      <c r="TV312" s="69"/>
      <c r="TW312" s="69"/>
      <c r="TX312" s="69"/>
      <c r="TY312" s="69"/>
      <c r="TZ312" s="69"/>
      <c r="UA312" s="69"/>
      <c r="UB312" s="69"/>
      <c r="UC312" s="69"/>
      <c r="UD312" s="69"/>
      <c r="UE312" s="69"/>
      <c r="UF312" s="69"/>
      <c r="UG312" s="69"/>
      <c r="UH312" s="69"/>
      <c r="UI312" s="69"/>
      <c r="UJ312" s="69"/>
      <c r="UK312" s="69"/>
      <c r="UL312" s="69"/>
      <c r="UM312" s="69"/>
      <c r="UN312" s="69"/>
      <c r="UO312" s="69"/>
      <c r="UP312" s="69"/>
      <c r="UQ312" s="69"/>
      <c r="UR312" s="69"/>
      <c r="US312" s="69"/>
      <c r="UT312" s="69"/>
      <c r="UU312" s="69"/>
      <c r="UV312" s="69"/>
      <c r="UW312" s="69"/>
      <c r="UX312" s="69"/>
      <c r="UY312" s="69"/>
      <c r="UZ312" s="69"/>
      <c r="VA312" s="69"/>
      <c r="VB312" s="69"/>
      <c r="VC312" s="69"/>
      <c r="VD312" s="69"/>
      <c r="VE312" s="69"/>
      <c r="VF312" s="69"/>
      <c r="VG312" s="69"/>
      <c r="VH312" s="69"/>
      <c r="VI312" s="69"/>
      <c r="VJ312" s="69"/>
      <c r="VK312" s="69"/>
      <c r="VL312" s="69"/>
      <c r="VM312" s="69"/>
      <c r="VN312" s="69"/>
      <c r="VO312" s="69"/>
      <c r="VP312" s="69"/>
      <c r="VQ312" s="69"/>
      <c r="VR312" s="69"/>
      <c r="VS312" s="69"/>
      <c r="VT312" s="69"/>
      <c r="VU312" s="69"/>
      <c r="VV312" s="69"/>
      <c r="VW312" s="69"/>
      <c r="VX312" s="69"/>
      <c r="VY312" s="69"/>
      <c r="VZ312" s="69"/>
      <c r="WA312" s="69"/>
      <c r="WB312" s="69"/>
      <c r="WC312" s="69"/>
      <c r="WD312" s="69"/>
      <c r="WE312" s="69"/>
      <c r="WF312" s="69"/>
      <c r="WG312" s="69"/>
      <c r="WH312" s="69"/>
      <c r="WI312" s="69"/>
      <c r="WJ312" s="69"/>
      <c r="WK312" s="69"/>
      <c r="WL312" s="69"/>
      <c r="WM312" s="69"/>
      <c r="WN312" s="69"/>
      <c r="WO312" s="69"/>
      <c r="WP312" s="69"/>
      <c r="WQ312" s="69"/>
      <c r="WR312" s="69"/>
      <c r="WS312" s="69"/>
      <c r="WT312" s="69"/>
      <c r="WU312" s="69"/>
      <c r="WV312" s="69"/>
      <c r="WW312" s="69"/>
      <c r="WX312" s="69"/>
      <c r="WY312" s="69"/>
      <c r="WZ312" s="69"/>
      <c r="XA312" s="69"/>
      <c r="XB312" s="69"/>
      <c r="XC312" s="69"/>
      <c r="XD312" s="69"/>
      <c r="XE312" s="69"/>
      <c r="XF312" s="69"/>
      <c r="XG312" s="69"/>
      <c r="XH312" s="69"/>
      <c r="XI312" s="69"/>
      <c r="XJ312" s="69"/>
      <c r="XK312" s="69"/>
      <c r="XL312" s="69"/>
      <c r="XM312" s="69"/>
      <c r="XN312" s="69"/>
      <c r="XO312" s="69"/>
      <c r="XP312" s="69"/>
      <c r="XQ312" s="69"/>
      <c r="XR312" s="69"/>
      <c r="XS312" s="69"/>
      <c r="XT312" s="69"/>
      <c r="XU312" s="69"/>
      <c r="XV312" s="69"/>
      <c r="XW312" s="69"/>
      <c r="XX312" s="69"/>
      <c r="XY312" s="69"/>
      <c r="XZ312" s="69"/>
      <c r="YA312" s="69"/>
      <c r="YB312" s="69"/>
      <c r="YC312" s="69"/>
      <c r="YD312" s="69"/>
      <c r="YE312" s="69"/>
      <c r="YF312" s="69"/>
      <c r="YG312" s="69"/>
      <c r="YH312" s="69"/>
      <c r="YI312" s="69"/>
      <c r="YJ312" s="69"/>
      <c r="YK312" s="69"/>
      <c r="YL312" s="69"/>
      <c r="YM312" s="69"/>
      <c r="YN312" s="69"/>
      <c r="YO312" s="69"/>
      <c r="YP312" s="69"/>
      <c r="YQ312" s="69"/>
      <c r="YR312" s="69"/>
      <c r="YS312" s="69"/>
      <c r="YT312" s="69"/>
      <c r="YU312" s="69"/>
      <c r="YV312" s="69"/>
      <c r="YW312" s="69"/>
      <c r="YX312" s="69"/>
      <c r="YY312" s="69"/>
      <c r="YZ312" s="69"/>
      <c r="ZA312" s="69"/>
      <c r="ZB312" s="69"/>
      <c r="ZC312" s="69"/>
      <c r="ZD312" s="69"/>
      <c r="ZE312" s="69"/>
      <c r="ZF312" s="69"/>
      <c r="ZG312" s="69"/>
      <c r="ZH312" s="69"/>
      <c r="ZI312" s="69"/>
      <c r="ZJ312" s="69"/>
      <c r="ZK312" s="69"/>
      <c r="ZL312" s="69"/>
      <c r="ZM312" s="69"/>
      <c r="ZN312" s="69"/>
      <c r="ZO312" s="69"/>
      <c r="ZP312" s="69"/>
      <c r="ZQ312" s="69"/>
      <c r="ZR312" s="69"/>
      <c r="ZS312" s="69"/>
      <c r="ZT312" s="69"/>
      <c r="ZU312" s="69"/>
      <c r="ZV312" s="69"/>
      <c r="ZW312" s="69"/>
      <c r="ZX312" s="69"/>
      <c r="ZY312" s="69"/>
      <c r="ZZ312" s="69"/>
      <c r="AAA312" s="69"/>
      <c r="AAB312" s="69"/>
      <c r="AAC312" s="69"/>
      <c r="AAD312" s="69"/>
      <c r="AAE312" s="69"/>
      <c r="AAF312" s="69"/>
      <c r="AAG312" s="69"/>
      <c r="AAH312" s="69"/>
      <c r="AAI312" s="69"/>
      <c r="AAJ312" s="69"/>
      <c r="AAK312" s="69"/>
      <c r="AAL312" s="69"/>
      <c r="AAM312" s="69"/>
      <c r="AAN312" s="69"/>
      <c r="AAO312" s="69"/>
      <c r="AAP312" s="69"/>
      <c r="AAQ312" s="69"/>
      <c r="AAR312" s="69"/>
      <c r="AAS312" s="69"/>
      <c r="AAT312" s="69"/>
      <c r="AAU312" s="69"/>
      <c r="AAV312" s="69"/>
      <c r="AAW312" s="69"/>
      <c r="AAX312" s="69"/>
      <c r="AAY312" s="69"/>
      <c r="AAZ312" s="69"/>
      <c r="ABA312" s="69"/>
      <c r="ABB312" s="69"/>
      <c r="ABC312" s="69"/>
      <c r="ABD312" s="69"/>
      <c r="ABE312" s="69"/>
      <c r="ABF312" s="69"/>
      <c r="ABG312" s="69"/>
      <c r="ABH312" s="69"/>
      <c r="ABI312" s="69"/>
      <c r="ABJ312" s="69"/>
      <c r="ABK312" s="69"/>
      <c r="ABL312" s="69"/>
      <c r="ABM312" s="69"/>
      <c r="ABN312" s="69"/>
      <c r="ABO312" s="69"/>
      <c r="ABP312" s="69"/>
      <c r="ABQ312" s="69"/>
      <c r="ABR312" s="69"/>
      <c r="ABS312" s="69"/>
      <c r="ABT312" s="69"/>
      <c r="ABU312" s="69"/>
      <c r="ABV312" s="69"/>
      <c r="ABW312" s="69"/>
      <c r="ABX312" s="69"/>
      <c r="ABY312" s="69"/>
      <c r="ABZ312" s="69"/>
      <c r="ACA312" s="69"/>
      <c r="ACB312" s="69"/>
      <c r="ACC312" s="69"/>
      <c r="ACD312" s="69"/>
      <c r="ACE312" s="69"/>
      <c r="ACF312" s="69"/>
      <c r="ACG312" s="69"/>
      <c r="ACH312" s="69"/>
      <c r="ACI312" s="69"/>
      <c r="ACJ312" s="69"/>
      <c r="ACK312" s="69"/>
      <c r="ACL312" s="69"/>
      <c r="ACM312" s="69"/>
      <c r="ACN312" s="69"/>
      <c r="ACO312" s="69"/>
      <c r="ACP312" s="69"/>
      <c r="ACQ312" s="69"/>
      <c r="ACR312" s="69"/>
      <c r="ACS312" s="69"/>
      <c r="ACT312" s="69"/>
      <c r="ACU312" s="69"/>
      <c r="ACV312" s="69"/>
      <c r="ACW312" s="69"/>
      <c r="ACX312" s="69"/>
      <c r="ACY312" s="69"/>
      <c r="ACZ312" s="69"/>
      <c r="ADA312" s="69"/>
      <c r="ADB312" s="69"/>
      <c r="ADC312" s="69"/>
      <c r="ADD312" s="69"/>
      <c r="ADE312" s="69"/>
      <c r="ADF312" s="69"/>
      <c r="ADG312" s="69"/>
      <c r="ADH312" s="69"/>
      <c r="ADI312" s="69"/>
      <c r="ADJ312" s="69"/>
      <c r="ADK312" s="69"/>
      <c r="ADL312" s="69"/>
      <c r="ADM312" s="69"/>
      <c r="ADN312" s="69"/>
      <c r="ADO312" s="69"/>
      <c r="ADP312" s="69"/>
      <c r="ADQ312" s="69"/>
      <c r="ADR312" s="69"/>
      <c r="ADS312" s="69"/>
      <c r="ADT312" s="69"/>
      <c r="ADU312" s="69"/>
      <c r="ADV312" s="69"/>
      <c r="ADW312" s="69"/>
      <c r="ADX312" s="69"/>
      <c r="ADY312" s="69"/>
      <c r="ADZ312" s="69"/>
      <c r="AEA312" s="69"/>
      <c r="AEB312" s="69"/>
      <c r="AEC312" s="69"/>
      <c r="AED312" s="69"/>
      <c r="AEE312" s="69"/>
      <c r="AEF312" s="69"/>
      <c r="AEG312" s="69"/>
      <c r="AEH312" s="69"/>
      <c r="AEI312" s="69"/>
      <c r="AEJ312" s="69"/>
      <c r="AEK312" s="69"/>
      <c r="AEL312" s="69"/>
      <c r="AEM312" s="69"/>
      <c r="AEN312" s="69"/>
      <c r="AEO312" s="69"/>
      <c r="AEP312" s="69"/>
      <c r="AEQ312" s="69"/>
      <c r="AER312" s="69"/>
      <c r="AES312" s="69"/>
      <c r="AET312" s="69"/>
      <c r="AEU312" s="69"/>
      <c r="AEV312" s="69"/>
      <c r="AEW312" s="69"/>
      <c r="AEX312" s="69"/>
      <c r="AEY312" s="69"/>
      <c r="AEZ312" s="69"/>
      <c r="AFA312" s="69"/>
      <c r="AFB312" s="69"/>
      <c r="AFC312" s="69"/>
      <c r="AFD312" s="69"/>
      <c r="AFE312" s="69"/>
      <c r="AFF312" s="69"/>
      <c r="AFG312" s="69"/>
      <c r="AFH312" s="69"/>
      <c r="AFI312" s="69"/>
      <c r="AFJ312" s="69"/>
      <c r="AFK312" s="69"/>
      <c r="AFL312" s="69"/>
      <c r="AFM312" s="69"/>
      <c r="AFN312" s="69"/>
      <c r="AFO312" s="69"/>
      <c r="AFP312" s="69"/>
      <c r="AFQ312" s="69"/>
      <c r="AFR312" s="69"/>
      <c r="AFS312" s="69"/>
      <c r="AFT312" s="69"/>
      <c r="AFU312" s="69"/>
      <c r="AFV312" s="69"/>
      <c r="AFW312" s="69"/>
      <c r="AFX312" s="69"/>
      <c r="AFY312" s="69"/>
      <c r="AFZ312" s="69"/>
      <c r="AGA312" s="69"/>
      <c r="AGB312" s="69"/>
      <c r="AGC312" s="69"/>
      <c r="AGD312" s="69"/>
      <c r="AGE312" s="69"/>
      <c r="AGF312" s="69"/>
      <c r="AGG312" s="69"/>
      <c r="AGH312" s="69"/>
      <c r="AGI312" s="69"/>
      <c r="AGJ312" s="69"/>
      <c r="AGK312" s="69"/>
      <c r="AGL312" s="69"/>
      <c r="AGM312" s="69"/>
      <c r="AGN312" s="69"/>
      <c r="AGO312" s="69"/>
      <c r="AGP312" s="69"/>
      <c r="AGQ312" s="69"/>
      <c r="AGR312" s="69"/>
      <c r="AGS312" s="69"/>
      <c r="AGT312" s="69"/>
      <c r="AGU312" s="69"/>
      <c r="AGV312" s="69"/>
      <c r="AGW312" s="69"/>
      <c r="AGX312" s="69"/>
      <c r="AGY312" s="69"/>
      <c r="AGZ312" s="69"/>
      <c r="AHA312" s="69"/>
      <c r="AHB312" s="69"/>
      <c r="AHC312" s="69"/>
      <c r="AHD312" s="69"/>
      <c r="AHE312" s="69"/>
      <c r="AHF312" s="69"/>
      <c r="AHG312" s="69"/>
      <c r="AHH312" s="69"/>
      <c r="AHI312" s="69"/>
      <c r="AHJ312" s="69"/>
      <c r="AHK312" s="69"/>
    </row>
    <row r="313" spans="1:895" s="78" customFormat="1" ht="63.75" hidden="1" customHeight="1" x14ac:dyDescent="0.25">
      <c r="A313" s="86">
        <v>312</v>
      </c>
      <c r="B313" s="79">
        <v>3</v>
      </c>
      <c r="C313" s="79" t="s">
        <v>1012</v>
      </c>
      <c r="D313" s="42" t="s">
        <v>1333</v>
      </c>
      <c r="E313" s="80" t="s">
        <v>1580</v>
      </c>
      <c r="F313" s="80" t="s">
        <v>1581</v>
      </c>
      <c r="G313" s="80"/>
      <c r="H313" s="77" t="s">
        <v>1582</v>
      </c>
      <c r="I313" s="79" t="s">
        <v>19</v>
      </c>
      <c r="J313" s="79" t="s">
        <v>188</v>
      </c>
      <c r="K313" s="79">
        <v>32</v>
      </c>
      <c r="L313" s="81">
        <v>493</v>
      </c>
      <c r="M313" s="79" t="s">
        <v>85</v>
      </c>
      <c r="N313" s="82">
        <v>10000</v>
      </c>
      <c r="O313" s="82">
        <v>50000</v>
      </c>
      <c r="P313" s="79" t="s">
        <v>32</v>
      </c>
      <c r="Q313" s="80" t="s">
        <v>125</v>
      </c>
      <c r="R313" s="80" t="s">
        <v>125</v>
      </c>
      <c r="S313" s="80"/>
      <c r="T313" s="80" t="s">
        <v>125</v>
      </c>
      <c r="U313" s="80"/>
      <c r="V313" s="80"/>
      <c r="W313" s="80"/>
    </row>
    <row r="314" spans="1:895" s="78" customFormat="1" ht="51" hidden="1" x14ac:dyDescent="0.25">
      <c r="A314" s="86">
        <v>313</v>
      </c>
      <c r="B314" s="79">
        <v>3</v>
      </c>
      <c r="C314" s="75" t="s">
        <v>827</v>
      </c>
      <c r="D314" s="79" t="s">
        <v>1516</v>
      </c>
      <c r="E314" s="80" t="s">
        <v>1548</v>
      </c>
      <c r="F314" s="80" t="s">
        <v>1549</v>
      </c>
      <c r="G314" s="80"/>
      <c r="H314" s="77" t="s">
        <v>1022</v>
      </c>
      <c r="I314" s="79" t="s">
        <v>19</v>
      </c>
      <c r="J314" s="79" t="s">
        <v>188</v>
      </c>
      <c r="K314" s="79">
        <v>36</v>
      </c>
      <c r="L314" s="81"/>
      <c r="M314" s="79" t="s">
        <v>128</v>
      </c>
      <c r="N314" s="82">
        <v>20000</v>
      </c>
      <c r="O314" s="82">
        <v>25000</v>
      </c>
      <c r="P314" s="79" t="s">
        <v>61</v>
      </c>
      <c r="Q314" s="80"/>
      <c r="R314" s="80"/>
      <c r="S314" s="80" t="s">
        <v>125</v>
      </c>
      <c r="T314" s="80" t="s">
        <v>125</v>
      </c>
      <c r="U314" s="80" t="s">
        <v>125</v>
      </c>
      <c r="V314" s="80"/>
      <c r="W314" s="80"/>
    </row>
    <row r="315" spans="1:895" s="78" customFormat="1" ht="25.5" hidden="1" customHeight="1" x14ac:dyDescent="0.25">
      <c r="A315" s="86">
        <v>314</v>
      </c>
      <c r="B315" s="79">
        <v>3</v>
      </c>
      <c r="C315" s="75" t="s">
        <v>1023</v>
      </c>
      <c r="D315" s="79" t="s">
        <v>1025</v>
      </c>
      <c r="E315" s="80" t="s">
        <v>1546</v>
      </c>
      <c r="F315" s="80" t="s">
        <v>1547</v>
      </c>
      <c r="G315" s="80"/>
      <c r="H315" s="77" t="s">
        <v>1024</v>
      </c>
      <c r="I315" s="79" t="s">
        <v>19</v>
      </c>
      <c r="J315" s="79" t="s">
        <v>15</v>
      </c>
      <c r="K315" s="79">
        <v>60</v>
      </c>
      <c r="L315" s="81"/>
      <c r="M315" s="79" t="s">
        <v>128</v>
      </c>
      <c r="N315" s="82">
        <v>50000</v>
      </c>
      <c r="O315" s="82">
        <v>70000</v>
      </c>
      <c r="P315" s="79" t="s">
        <v>38</v>
      </c>
      <c r="Q315" s="80"/>
      <c r="R315" s="80"/>
      <c r="S315" s="80"/>
      <c r="T315" s="80"/>
      <c r="U315" s="80" t="s">
        <v>125</v>
      </c>
      <c r="V315" s="80" t="s">
        <v>125</v>
      </c>
      <c r="W315" s="80" t="s">
        <v>125</v>
      </c>
    </row>
    <row r="316" spans="1:895" s="78" customFormat="1" ht="63.75" hidden="1" customHeight="1" x14ac:dyDescent="0.25">
      <c r="A316" s="86">
        <v>315</v>
      </c>
      <c r="B316" s="79">
        <v>3</v>
      </c>
      <c r="C316" s="75" t="s">
        <v>1026</v>
      </c>
      <c r="D316" s="79" t="s">
        <v>1028</v>
      </c>
      <c r="E316" s="80" t="s">
        <v>1546</v>
      </c>
      <c r="F316" s="80" t="s">
        <v>1547</v>
      </c>
      <c r="G316" s="80"/>
      <c r="H316" s="77" t="s">
        <v>1027</v>
      </c>
      <c r="I316" s="79" t="s">
        <v>19</v>
      </c>
      <c r="J316" s="79" t="s">
        <v>188</v>
      </c>
      <c r="K316" s="79">
        <v>48</v>
      </c>
      <c r="L316" s="81"/>
      <c r="M316" s="79" t="s">
        <v>128</v>
      </c>
      <c r="N316" s="82">
        <v>40000</v>
      </c>
      <c r="O316" s="82">
        <v>60000</v>
      </c>
      <c r="P316" s="79" t="s">
        <v>38</v>
      </c>
      <c r="Q316" s="80"/>
      <c r="R316" s="80" t="s">
        <v>125</v>
      </c>
      <c r="S316" s="80" t="s">
        <v>125</v>
      </c>
      <c r="T316" s="80"/>
      <c r="U316" s="80"/>
      <c r="V316" s="80"/>
      <c r="W316" s="80"/>
    </row>
    <row r="317" spans="1:895" s="78" customFormat="1" ht="63.75" hidden="1" customHeight="1" x14ac:dyDescent="0.25">
      <c r="A317" s="86">
        <v>316</v>
      </c>
      <c r="B317" s="79">
        <v>3</v>
      </c>
      <c r="C317" s="75" t="s">
        <v>1029</v>
      </c>
      <c r="D317" s="79" t="s">
        <v>1031</v>
      </c>
      <c r="E317" s="80" t="s">
        <v>1543</v>
      </c>
      <c r="F317" s="80" t="s">
        <v>1544</v>
      </c>
      <c r="G317" s="80" t="s">
        <v>1970</v>
      </c>
      <c r="H317" s="77" t="s">
        <v>1030</v>
      </c>
      <c r="I317" s="79" t="s">
        <v>20</v>
      </c>
      <c r="J317" s="79" t="s">
        <v>188</v>
      </c>
      <c r="K317" s="79">
        <v>32</v>
      </c>
      <c r="L317" s="81">
        <v>50</v>
      </c>
      <c r="M317" s="79" t="s">
        <v>128</v>
      </c>
      <c r="N317" s="82">
        <v>8000</v>
      </c>
      <c r="O317" s="82">
        <v>10000</v>
      </c>
      <c r="P317" s="79" t="s">
        <v>72</v>
      </c>
      <c r="Q317" s="80"/>
      <c r="R317" s="80"/>
      <c r="S317" s="80"/>
      <c r="T317" s="80"/>
      <c r="U317" s="80" t="s">
        <v>125</v>
      </c>
      <c r="V317" s="80" t="s">
        <v>125</v>
      </c>
      <c r="W317" s="80"/>
    </row>
    <row r="318" spans="1:895" s="78" customFormat="1" ht="89.25" hidden="1" customHeight="1" x14ac:dyDescent="0.25">
      <c r="A318" s="86">
        <v>317</v>
      </c>
      <c r="B318" s="79">
        <v>3</v>
      </c>
      <c r="C318" s="75" t="s">
        <v>1034</v>
      </c>
      <c r="D318" s="79" t="s">
        <v>1031</v>
      </c>
      <c r="E318" s="80" t="s">
        <v>1543</v>
      </c>
      <c r="F318" s="80" t="s">
        <v>1544</v>
      </c>
      <c r="G318" s="80" t="s">
        <v>1545</v>
      </c>
      <c r="H318" s="77" t="s">
        <v>1030</v>
      </c>
      <c r="I318" s="79" t="s">
        <v>20</v>
      </c>
      <c r="J318" s="79" t="s">
        <v>188</v>
      </c>
      <c r="K318" s="79">
        <v>40</v>
      </c>
      <c r="L318" s="81">
        <v>60</v>
      </c>
      <c r="M318" s="79" t="s">
        <v>128</v>
      </c>
      <c r="N318" s="82">
        <v>10000</v>
      </c>
      <c r="O318" s="82">
        <v>12000</v>
      </c>
      <c r="P318" s="79" t="s">
        <v>72</v>
      </c>
      <c r="Q318" s="80"/>
      <c r="R318" s="80"/>
      <c r="S318" s="80"/>
      <c r="T318" s="80"/>
      <c r="U318" s="80" t="s">
        <v>125</v>
      </c>
      <c r="V318" s="80" t="s">
        <v>125</v>
      </c>
      <c r="W318" s="80"/>
    </row>
    <row r="319" spans="1:895" s="43" customFormat="1" ht="25.5" hidden="1" customHeight="1" x14ac:dyDescent="0.25">
      <c r="A319" s="86">
        <v>318</v>
      </c>
      <c r="B319" s="79">
        <v>3</v>
      </c>
      <c r="C319" s="30" t="s">
        <v>1157</v>
      </c>
      <c r="D319" s="30" t="s">
        <v>1364</v>
      </c>
      <c r="E319" s="33" t="s">
        <v>1537</v>
      </c>
      <c r="F319" s="33" t="s">
        <v>1973</v>
      </c>
      <c r="G319" s="33"/>
      <c r="H319" s="77" t="s">
        <v>1538</v>
      </c>
      <c r="I319" s="30" t="s">
        <v>19</v>
      </c>
      <c r="J319" s="30" t="s">
        <v>15</v>
      </c>
      <c r="K319" s="30">
        <v>54</v>
      </c>
      <c r="L319" s="30">
        <v>972</v>
      </c>
      <c r="M319" s="30" t="s">
        <v>85</v>
      </c>
      <c r="N319" s="34">
        <v>15000</v>
      </c>
      <c r="O319" s="34">
        <v>30000</v>
      </c>
      <c r="P319" s="30" t="s">
        <v>116</v>
      </c>
      <c r="Q319" s="33"/>
      <c r="R319" s="33"/>
      <c r="S319" s="33"/>
      <c r="T319" s="33"/>
      <c r="U319" s="33" t="s">
        <v>125</v>
      </c>
      <c r="V319" s="33"/>
      <c r="W319" s="33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8"/>
      <c r="AU319" s="78"/>
      <c r="AV319" s="78"/>
      <c r="AW319" s="78"/>
      <c r="AX319" s="78"/>
      <c r="AY319" s="78"/>
      <c r="AZ319" s="78"/>
      <c r="BA319" s="78"/>
      <c r="BB319" s="78"/>
      <c r="BC319" s="78"/>
      <c r="BD319" s="78"/>
      <c r="BE319" s="78"/>
      <c r="BF319" s="78"/>
      <c r="BG319" s="78"/>
      <c r="BH319" s="78"/>
      <c r="BI319" s="78"/>
      <c r="BJ319" s="78"/>
      <c r="BK319" s="78"/>
      <c r="BL319" s="78"/>
      <c r="BM319" s="78"/>
      <c r="BN319" s="78"/>
      <c r="BO319" s="78"/>
      <c r="BP319" s="78"/>
      <c r="BQ319" s="78"/>
      <c r="BR319" s="78"/>
      <c r="BS319" s="78"/>
      <c r="BT319" s="78"/>
      <c r="BU319" s="78"/>
      <c r="BV319" s="78"/>
      <c r="BW319" s="78"/>
      <c r="BX319" s="78"/>
      <c r="BY319" s="78"/>
      <c r="BZ319" s="78"/>
      <c r="CA319" s="78"/>
      <c r="CB319" s="78"/>
      <c r="CC319" s="78"/>
      <c r="CD319" s="7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  <c r="FO319" s="78"/>
      <c r="FP319" s="78"/>
      <c r="FQ319" s="78"/>
      <c r="FR319" s="78"/>
      <c r="FS319" s="78"/>
      <c r="FT319" s="78"/>
      <c r="FU319" s="78"/>
      <c r="FV319" s="78"/>
      <c r="FW319" s="78"/>
      <c r="FX319" s="78"/>
      <c r="FY319" s="78"/>
      <c r="FZ319" s="78"/>
      <c r="GA319" s="78"/>
      <c r="GB319" s="78"/>
      <c r="GC319" s="78"/>
      <c r="GD319" s="78"/>
      <c r="GE319" s="78"/>
      <c r="GF319" s="78"/>
      <c r="GG319" s="78"/>
      <c r="GH319" s="78"/>
      <c r="GI319" s="78"/>
      <c r="GJ319" s="78"/>
      <c r="GK319" s="78"/>
      <c r="GL319" s="78"/>
      <c r="GM319" s="78"/>
      <c r="GN319" s="78"/>
      <c r="GO319" s="78"/>
      <c r="GP319" s="78"/>
      <c r="GQ319" s="78"/>
      <c r="GR319" s="78"/>
      <c r="GS319" s="78"/>
      <c r="GT319" s="78"/>
      <c r="GU319" s="78"/>
      <c r="GV319" s="78"/>
      <c r="GW319" s="78"/>
      <c r="GX319" s="78"/>
      <c r="GY319" s="78"/>
      <c r="GZ319" s="78"/>
      <c r="HA319" s="78"/>
      <c r="HB319" s="78"/>
      <c r="HC319" s="78"/>
      <c r="HD319" s="78"/>
      <c r="HE319" s="78"/>
      <c r="HF319" s="78"/>
      <c r="HG319" s="78"/>
      <c r="HH319" s="78"/>
      <c r="HI319" s="78"/>
      <c r="HJ319" s="78"/>
      <c r="HK319" s="78"/>
      <c r="HL319" s="78"/>
      <c r="HM319" s="78"/>
      <c r="HN319" s="78"/>
      <c r="HO319" s="78"/>
      <c r="HP319" s="78"/>
      <c r="HQ319" s="78"/>
      <c r="HR319" s="78"/>
      <c r="HS319" s="78"/>
      <c r="HT319" s="78"/>
      <c r="HU319" s="78"/>
      <c r="HV319" s="78"/>
      <c r="HW319" s="78"/>
      <c r="HX319" s="78"/>
      <c r="HY319" s="78"/>
      <c r="HZ319" s="78"/>
      <c r="IA319" s="78"/>
      <c r="IB319" s="78"/>
      <c r="IC319" s="78"/>
      <c r="ID319" s="78"/>
      <c r="IE319" s="78"/>
      <c r="IF319" s="78"/>
      <c r="IG319" s="78"/>
      <c r="IH319" s="78"/>
      <c r="II319" s="78"/>
      <c r="IJ319" s="78"/>
      <c r="IK319" s="78"/>
      <c r="IL319" s="78"/>
      <c r="IM319" s="78"/>
      <c r="IN319" s="78"/>
      <c r="IO319" s="78"/>
      <c r="IP319" s="78"/>
      <c r="IQ319" s="78"/>
      <c r="IR319" s="78"/>
      <c r="IS319" s="78"/>
      <c r="IT319" s="78"/>
      <c r="IU319" s="78"/>
      <c r="IV319" s="78"/>
      <c r="IW319" s="78"/>
      <c r="IX319" s="78"/>
      <c r="IY319" s="78"/>
      <c r="IZ319" s="78"/>
      <c r="JA319" s="78"/>
      <c r="JB319" s="78"/>
      <c r="JC319" s="78"/>
      <c r="JD319" s="78"/>
      <c r="JE319" s="78"/>
      <c r="JF319" s="78"/>
      <c r="JG319" s="78"/>
      <c r="JH319" s="78"/>
      <c r="JI319" s="78"/>
      <c r="JJ319" s="78"/>
      <c r="JK319" s="78"/>
      <c r="JL319" s="78"/>
      <c r="JM319" s="78"/>
      <c r="JN319" s="78"/>
      <c r="JO319" s="78"/>
      <c r="JP319" s="78"/>
      <c r="JQ319" s="78"/>
      <c r="JR319" s="78"/>
      <c r="JS319" s="78"/>
      <c r="JT319" s="78"/>
      <c r="JU319" s="78"/>
      <c r="JV319" s="78"/>
      <c r="JW319" s="78"/>
      <c r="JX319" s="78"/>
      <c r="JY319" s="78"/>
      <c r="JZ319" s="78"/>
      <c r="KA319" s="78"/>
      <c r="KB319" s="78"/>
      <c r="KC319" s="78"/>
      <c r="KD319" s="78"/>
      <c r="KE319" s="78"/>
      <c r="KF319" s="78"/>
      <c r="KG319" s="78"/>
      <c r="KH319" s="78"/>
      <c r="KI319" s="78"/>
      <c r="KJ319" s="78"/>
      <c r="KK319" s="78"/>
      <c r="KL319" s="78"/>
      <c r="KM319" s="78"/>
      <c r="KN319" s="78"/>
      <c r="KO319" s="78"/>
      <c r="KP319" s="78"/>
      <c r="KQ319" s="78"/>
      <c r="KR319" s="78"/>
      <c r="KS319" s="78"/>
      <c r="KT319" s="78"/>
      <c r="KU319" s="78"/>
      <c r="KV319" s="78"/>
      <c r="KW319" s="78"/>
      <c r="KX319" s="78"/>
      <c r="KY319" s="78"/>
      <c r="KZ319" s="78"/>
      <c r="LA319" s="78"/>
      <c r="LB319" s="78"/>
      <c r="LC319" s="78"/>
      <c r="LD319" s="78"/>
      <c r="LE319" s="78"/>
      <c r="LF319" s="78"/>
      <c r="LG319" s="78"/>
      <c r="LH319" s="78"/>
      <c r="LI319" s="78"/>
      <c r="LJ319" s="78"/>
      <c r="LK319" s="78"/>
      <c r="LL319" s="78"/>
      <c r="LM319" s="78"/>
      <c r="LN319" s="78"/>
      <c r="LO319" s="78"/>
      <c r="LP319" s="78"/>
      <c r="LQ319" s="78"/>
      <c r="LR319" s="78"/>
      <c r="LS319" s="78"/>
      <c r="LT319" s="78"/>
      <c r="LU319" s="78"/>
      <c r="LV319" s="78"/>
      <c r="LW319" s="78"/>
      <c r="LX319" s="78"/>
      <c r="LY319" s="78"/>
      <c r="LZ319" s="78"/>
      <c r="MA319" s="78"/>
      <c r="MB319" s="78"/>
      <c r="MC319" s="78"/>
      <c r="MD319" s="78"/>
      <c r="ME319" s="78"/>
      <c r="MF319" s="78"/>
      <c r="MG319" s="78"/>
      <c r="MH319" s="78"/>
      <c r="MI319" s="78"/>
      <c r="MJ319" s="78"/>
      <c r="MK319" s="78"/>
      <c r="ML319" s="78"/>
      <c r="MM319" s="78"/>
      <c r="MN319" s="78"/>
      <c r="MO319" s="78"/>
      <c r="MP319" s="78"/>
      <c r="MQ319" s="78"/>
      <c r="MR319" s="78"/>
      <c r="MS319" s="78"/>
      <c r="MT319" s="78"/>
      <c r="MU319" s="78"/>
      <c r="MV319" s="78"/>
      <c r="MW319" s="78"/>
      <c r="MX319" s="78"/>
      <c r="MY319" s="78"/>
      <c r="MZ319" s="78"/>
      <c r="NA319" s="78"/>
      <c r="NB319" s="78"/>
      <c r="NC319" s="78"/>
      <c r="ND319" s="78"/>
      <c r="NE319" s="78"/>
      <c r="NF319" s="78"/>
      <c r="NG319" s="78"/>
      <c r="NH319" s="78"/>
      <c r="NI319" s="78"/>
      <c r="NJ319" s="78"/>
      <c r="NK319" s="78"/>
      <c r="NL319" s="78"/>
      <c r="NM319" s="78"/>
      <c r="NN319" s="78"/>
      <c r="NO319" s="78"/>
      <c r="NP319" s="78"/>
      <c r="NQ319" s="78"/>
      <c r="NR319" s="78"/>
      <c r="NS319" s="78"/>
      <c r="NT319" s="78"/>
      <c r="NU319" s="78"/>
      <c r="NV319" s="78"/>
      <c r="NW319" s="78"/>
      <c r="NX319" s="78"/>
      <c r="NY319" s="78"/>
      <c r="NZ319" s="78"/>
      <c r="OA319" s="78"/>
      <c r="OB319" s="78"/>
      <c r="OC319" s="78"/>
      <c r="OD319" s="78"/>
      <c r="OE319" s="78"/>
      <c r="OF319" s="78"/>
      <c r="OG319" s="78"/>
      <c r="OH319" s="78"/>
      <c r="OI319" s="78"/>
      <c r="OJ319" s="78"/>
      <c r="OK319" s="78"/>
      <c r="OL319" s="78"/>
      <c r="OM319" s="78"/>
      <c r="ON319" s="78"/>
      <c r="OO319" s="78"/>
      <c r="OP319" s="78"/>
      <c r="OQ319" s="78"/>
      <c r="OR319" s="78"/>
      <c r="OS319" s="78"/>
      <c r="OT319" s="78"/>
      <c r="OU319" s="78"/>
      <c r="OV319" s="78"/>
      <c r="OW319" s="78"/>
      <c r="OX319" s="78"/>
      <c r="OY319" s="78"/>
      <c r="OZ319" s="78"/>
      <c r="PA319" s="78"/>
      <c r="PB319" s="78"/>
      <c r="PC319" s="78"/>
      <c r="PD319" s="78"/>
      <c r="PE319" s="78"/>
      <c r="PF319" s="78"/>
      <c r="PG319" s="78"/>
      <c r="PH319" s="78"/>
      <c r="PI319" s="78"/>
      <c r="PJ319" s="78"/>
      <c r="PK319" s="78"/>
      <c r="PL319" s="78"/>
      <c r="PM319" s="78"/>
      <c r="PN319" s="78"/>
      <c r="PO319" s="78"/>
      <c r="PP319" s="78"/>
      <c r="PQ319" s="78"/>
      <c r="PR319" s="78"/>
      <c r="PS319" s="78"/>
      <c r="PT319" s="78"/>
      <c r="PU319" s="78"/>
      <c r="PV319" s="78"/>
      <c r="PW319" s="78"/>
      <c r="PX319" s="78"/>
      <c r="PY319" s="78"/>
      <c r="PZ319" s="78"/>
      <c r="QA319" s="78"/>
      <c r="QB319" s="78"/>
      <c r="QC319" s="78"/>
      <c r="QD319" s="78"/>
      <c r="QE319" s="78"/>
      <c r="QF319" s="78"/>
      <c r="QG319" s="78"/>
      <c r="QH319" s="78"/>
      <c r="QI319" s="78"/>
      <c r="QJ319" s="78"/>
      <c r="QK319" s="78"/>
      <c r="QL319" s="78"/>
      <c r="QM319" s="78"/>
      <c r="QN319" s="78"/>
      <c r="QO319" s="78"/>
      <c r="QP319" s="78"/>
      <c r="QQ319" s="78"/>
      <c r="QR319" s="78"/>
      <c r="QS319" s="78"/>
      <c r="QT319" s="78"/>
      <c r="QU319" s="78"/>
      <c r="QV319" s="78"/>
      <c r="QW319" s="78"/>
      <c r="QX319" s="78"/>
      <c r="QY319" s="78"/>
      <c r="QZ319" s="78"/>
      <c r="RA319" s="78"/>
      <c r="RB319" s="78"/>
      <c r="RC319" s="78"/>
      <c r="RD319" s="78"/>
      <c r="RE319" s="78"/>
      <c r="RF319" s="78"/>
      <c r="RG319" s="78"/>
      <c r="RH319" s="78"/>
      <c r="RI319" s="78"/>
      <c r="RJ319" s="78"/>
      <c r="RK319" s="78"/>
      <c r="RL319" s="78"/>
      <c r="RM319" s="78"/>
      <c r="RN319" s="78"/>
      <c r="RO319" s="78"/>
      <c r="RP319" s="78"/>
      <c r="RQ319" s="78"/>
      <c r="RR319" s="78"/>
      <c r="RS319" s="78"/>
      <c r="RT319" s="78"/>
      <c r="RU319" s="78"/>
      <c r="RV319" s="78"/>
      <c r="RW319" s="78"/>
      <c r="RX319" s="78"/>
      <c r="RY319" s="78"/>
      <c r="RZ319" s="78"/>
      <c r="SA319" s="78"/>
      <c r="SB319" s="78"/>
      <c r="SC319" s="78"/>
      <c r="SD319" s="78"/>
      <c r="SE319" s="78"/>
      <c r="SF319" s="78"/>
      <c r="SG319" s="78"/>
      <c r="SH319" s="78"/>
      <c r="SI319" s="78"/>
      <c r="SJ319" s="78"/>
      <c r="SK319" s="78"/>
      <c r="SL319" s="78"/>
      <c r="SM319" s="78"/>
      <c r="SN319" s="78"/>
      <c r="SO319" s="78"/>
      <c r="SP319" s="78"/>
      <c r="SQ319" s="78"/>
      <c r="SR319" s="78"/>
      <c r="SS319" s="78"/>
      <c r="ST319" s="78"/>
      <c r="SU319" s="78"/>
      <c r="SV319" s="78"/>
      <c r="SW319" s="78"/>
      <c r="SX319" s="78"/>
      <c r="SY319" s="78"/>
      <c r="SZ319" s="78"/>
      <c r="TA319" s="78"/>
      <c r="TB319" s="78"/>
      <c r="TC319" s="78"/>
      <c r="TD319" s="78"/>
      <c r="TE319" s="78"/>
      <c r="TF319" s="78"/>
      <c r="TG319" s="78"/>
      <c r="TH319" s="78"/>
      <c r="TI319" s="78"/>
      <c r="TJ319" s="78"/>
      <c r="TK319" s="78"/>
      <c r="TL319" s="78"/>
      <c r="TM319" s="78"/>
      <c r="TN319" s="78"/>
      <c r="TO319" s="78"/>
      <c r="TP319" s="78"/>
      <c r="TQ319" s="78"/>
      <c r="TR319" s="78"/>
      <c r="TS319" s="78"/>
      <c r="TT319" s="78"/>
      <c r="TU319" s="78"/>
      <c r="TV319" s="78"/>
      <c r="TW319" s="78"/>
      <c r="TX319" s="78"/>
      <c r="TY319" s="78"/>
      <c r="TZ319" s="78"/>
      <c r="UA319" s="78"/>
      <c r="UB319" s="78"/>
      <c r="UC319" s="78"/>
      <c r="UD319" s="78"/>
      <c r="UE319" s="78"/>
      <c r="UF319" s="78"/>
      <c r="UG319" s="78"/>
      <c r="UH319" s="78"/>
      <c r="UI319" s="78"/>
      <c r="UJ319" s="78"/>
      <c r="UK319" s="78"/>
      <c r="UL319" s="78"/>
      <c r="UM319" s="78"/>
      <c r="UN319" s="78"/>
      <c r="UO319" s="78"/>
      <c r="UP319" s="78"/>
      <c r="UQ319" s="78"/>
      <c r="UR319" s="78"/>
      <c r="US319" s="78"/>
      <c r="UT319" s="78"/>
      <c r="UU319" s="78"/>
      <c r="UV319" s="78"/>
      <c r="UW319" s="78"/>
      <c r="UX319" s="78"/>
      <c r="UY319" s="78"/>
      <c r="UZ319" s="78"/>
      <c r="VA319" s="78"/>
      <c r="VB319" s="78"/>
      <c r="VC319" s="78"/>
      <c r="VD319" s="78"/>
      <c r="VE319" s="78"/>
      <c r="VF319" s="78"/>
      <c r="VG319" s="78"/>
      <c r="VH319" s="78"/>
      <c r="VI319" s="78"/>
      <c r="VJ319" s="78"/>
      <c r="VK319" s="78"/>
      <c r="VL319" s="78"/>
      <c r="VM319" s="78"/>
      <c r="VN319" s="78"/>
      <c r="VO319" s="78"/>
      <c r="VP319" s="78"/>
      <c r="VQ319" s="78"/>
      <c r="VR319" s="78"/>
      <c r="VS319" s="78"/>
      <c r="VT319" s="78"/>
      <c r="VU319" s="78"/>
      <c r="VV319" s="78"/>
      <c r="VW319" s="78"/>
      <c r="VX319" s="78"/>
      <c r="VY319" s="78"/>
      <c r="VZ319" s="78"/>
      <c r="WA319" s="78"/>
      <c r="WB319" s="78"/>
      <c r="WC319" s="78"/>
      <c r="WD319" s="78"/>
      <c r="WE319" s="78"/>
      <c r="WF319" s="78"/>
      <c r="WG319" s="78"/>
      <c r="WH319" s="78"/>
      <c r="WI319" s="78"/>
      <c r="WJ319" s="78"/>
      <c r="WK319" s="78"/>
      <c r="WL319" s="78"/>
      <c r="WM319" s="78"/>
      <c r="WN319" s="78"/>
      <c r="WO319" s="78"/>
      <c r="WP319" s="78"/>
      <c r="WQ319" s="78"/>
      <c r="WR319" s="78"/>
      <c r="WS319" s="78"/>
      <c r="WT319" s="78"/>
      <c r="WU319" s="78"/>
      <c r="WV319" s="78"/>
      <c r="WW319" s="78"/>
      <c r="WX319" s="78"/>
      <c r="WY319" s="78"/>
      <c r="WZ319" s="78"/>
      <c r="XA319" s="78"/>
      <c r="XB319" s="78"/>
      <c r="XC319" s="78"/>
      <c r="XD319" s="78"/>
      <c r="XE319" s="78"/>
      <c r="XF319" s="78"/>
      <c r="XG319" s="78"/>
      <c r="XH319" s="78"/>
      <c r="XI319" s="78"/>
      <c r="XJ319" s="78"/>
      <c r="XK319" s="78"/>
      <c r="XL319" s="78"/>
      <c r="XM319" s="78"/>
      <c r="XN319" s="78"/>
      <c r="XO319" s="78"/>
      <c r="XP319" s="78"/>
      <c r="XQ319" s="78"/>
      <c r="XR319" s="78"/>
      <c r="XS319" s="78"/>
      <c r="XT319" s="78"/>
      <c r="XU319" s="78"/>
      <c r="XV319" s="78"/>
      <c r="XW319" s="78"/>
      <c r="XX319" s="78"/>
      <c r="XY319" s="78"/>
      <c r="XZ319" s="78"/>
      <c r="YA319" s="78"/>
      <c r="YB319" s="78"/>
      <c r="YC319" s="78"/>
      <c r="YD319" s="78"/>
      <c r="YE319" s="78"/>
      <c r="YF319" s="78"/>
      <c r="YG319" s="78"/>
    </row>
    <row r="320" spans="1:895" s="43" customFormat="1" ht="38.25" hidden="1" customHeight="1" x14ac:dyDescent="0.25">
      <c r="A320" s="86">
        <v>319</v>
      </c>
      <c r="B320" s="79">
        <v>3</v>
      </c>
      <c r="C320" s="79" t="s">
        <v>993</v>
      </c>
      <c r="D320" s="79" t="s">
        <v>994</v>
      </c>
      <c r="E320" s="80" t="s">
        <v>1539</v>
      </c>
      <c r="F320" s="80" t="s">
        <v>1974</v>
      </c>
      <c r="G320" s="80"/>
      <c r="H320" s="77" t="s">
        <v>1540</v>
      </c>
      <c r="I320" s="79" t="s">
        <v>20</v>
      </c>
      <c r="J320" s="79" t="s">
        <v>14</v>
      </c>
      <c r="K320" s="79">
        <v>40</v>
      </c>
      <c r="L320" s="81">
        <v>5704</v>
      </c>
      <c r="M320" s="79" t="s">
        <v>128</v>
      </c>
      <c r="N320" s="82">
        <v>0</v>
      </c>
      <c r="O320" s="82"/>
      <c r="P320" s="79" t="s">
        <v>78</v>
      </c>
      <c r="Q320" s="80" t="s">
        <v>125</v>
      </c>
      <c r="R320" s="80" t="s">
        <v>125</v>
      </c>
      <c r="S320" s="80" t="s">
        <v>125</v>
      </c>
      <c r="T320" s="80" t="s">
        <v>125</v>
      </c>
      <c r="U320" s="80"/>
      <c r="V320" s="80"/>
      <c r="W320" s="80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8"/>
      <c r="AU320" s="78"/>
      <c r="AV320" s="78"/>
      <c r="AW320" s="78"/>
      <c r="AX320" s="78"/>
      <c r="AY320" s="78"/>
      <c r="AZ320" s="78"/>
      <c r="BA320" s="78"/>
      <c r="BB320" s="78"/>
      <c r="BC320" s="78"/>
      <c r="BD320" s="78"/>
      <c r="BE320" s="78"/>
      <c r="BF320" s="78"/>
      <c r="BG320" s="78"/>
      <c r="BH320" s="78"/>
      <c r="BI320" s="78"/>
      <c r="BJ320" s="78"/>
      <c r="BK320" s="78"/>
      <c r="BL320" s="78"/>
      <c r="BM320" s="78"/>
      <c r="BN320" s="78"/>
      <c r="BO320" s="78"/>
      <c r="BP320" s="78"/>
      <c r="BQ320" s="78"/>
      <c r="BR320" s="78"/>
      <c r="BS320" s="78"/>
      <c r="BT320" s="78"/>
      <c r="BU320" s="78"/>
      <c r="BV320" s="78"/>
      <c r="BW320" s="78"/>
      <c r="BX320" s="78"/>
      <c r="BY320" s="78"/>
      <c r="BZ320" s="78"/>
      <c r="CA320" s="78"/>
      <c r="CB320" s="78"/>
      <c r="CC320" s="78"/>
      <c r="CD320" s="7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  <c r="FO320" s="78"/>
      <c r="FP320" s="78"/>
      <c r="FQ320" s="78"/>
      <c r="FR320" s="78"/>
      <c r="FS320" s="78"/>
      <c r="FT320" s="78"/>
      <c r="FU320" s="78"/>
      <c r="FV320" s="78"/>
      <c r="FW320" s="78"/>
      <c r="FX320" s="78"/>
      <c r="FY320" s="78"/>
      <c r="FZ320" s="78"/>
      <c r="GA320" s="78"/>
      <c r="GB320" s="78"/>
      <c r="GC320" s="78"/>
      <c r="GD320" s="78"/>
      <c r="GE320" s="78"/>
      <c r="GF320" s="78"/>
      <c r="GG320" s="78"/>
      <c r="GH320" s="78"/>
      <c r="GI320" s="78"/>
      <c r="GJ320" s="78"/>
      <c r="GK320" s="78"/>
      <c r="GL320" s="78"/>
      <c r="GM320" s="78"/>
      <c r="GN320" s="78"/>
      <c r="GO320" s="78"/>
      <c r="GP320" s="78"/>
      <c r="GQ320" s="78"/>
      <c r="GR320" s="78"/>
      <c r="GS320" s="78"/>
      <c r="GT320" s="78"/>
      <c r="GU320" s="78"/>
      <c r="GV320" s="78"/>
      <c r="GW320" s="78"/>
      <c r="GX320" s="78"/>
      <c r="GY320" s="78"/>
      <c r="GZ320" s="78"/>
      <c r="HA320" s="78"/>
      <c r="HB320" s="78"/>
      <c r="HC320" s="78"/>
      <c r="HD320" s="78"/>
      <c r="HE320" s="78"/>
      <c r="HF320" s="78"/>
      <c r="HG320" s="78"/>
      <c r="HH320" s="78"/>
      <c r="HI320" s="78"/>
      <c r="HJ320" s="78"/>
      <c r="HK320" s="78"/>
      <c r="HL320" s="78"/>
      <c r="HM320" s="78"/>
      <c r="HN320" s="78"/>
      <c r="HO320" s="78"/>
      <c r="HP320" s="78"/>
      <c r="HQ320" s="78"/>
      <c r="HR320" s="78"/>
      <c r="HS320" s="78"/>
      <c r="HT320" s="78"/>
      <c r="HU320" s="78"/>
      <c r="HV320" s="78"/>
      <c r="HW320" s="78"/>
      <c r="HX320" s="78"/>
      <c r="HY320" s="78"/>
      <c r="HZ320" s="78"/>
      <c r="IA320" s="78"/>
      <c r="IB320" s="78"/>
      <c r="IC320" s="78"/>
      <c r="ID320" s="78"/>
      <c r="IE320" s="78"/>
      <c r="IF320" s="78"/>
      <c r="IG320" s="78"/>
      <c r="IH320" s="78"/>
      <c r="II320" s="78"/>
      <c r="IJ320" s="78"/>
      <c r="IK320" s="78"/>
      <c r="IL320" s="78"/>
      <c r="IM320" s="78"/>
      <c r="IN320" s="78"/>
      <c r="IO320" s="78"/>
      <c r="IP320" s="78"/>
      <c r="IQ320" s="78"/>
      <c r="IR320" s="78"/>
      <c r="IS320" s="78"/>
      <c r="IT320" s="78"/>
      <c r="IU320" s="78"/>
      <c r="IV320" s="78"/>
      <c r="IW320" s="78"/>
      <c r="IX320" s="78"/>
      <c r="IY320" s="78"/>
      <c r="IZ320" s="78"/>
      <c r="JA320" s="78"/>
      <c r="JB320" s="78"/>
      <c r="JC320" s="78"/>
      <c r="JD320" s="78"/>
      <c r="JE320" s="78"/>
      <c r="JF320" s="78"/>
      <c r="JG320" s="78"/>
      <c r="JH320" s="78"/>
      <c r="JI320" s="78"/>
      <c r="JJ320" s="78"/>
      <c r="JK320" s="78"/>
      <c r="JL320" s="78"/>
      <c r="JM320" s="78"/>
      <c r="JN320" s="78"/>
      <c r="JO320" s="78"/>
      <c r="JP320" s="78"/>
      <c r="JQ320" s="78"/>
      <c r="JR320" s="78"/>
      <c r="JS320" s="78"/>
      <c r="JT320" s="78"/>
      <c r="JU320" s="78"/>
      <c r="JV320" s="78"/>
      <c r="JW320" s="78"/>
      <c r="JX320" s="78"/>
      <c r="JY320" s="78"/>
      <c r="JZ320" s="78"/>
      <c r="KA320" s="78"/>
      <c r="KB320" s="78"/>
      <c r="KC320" s="78"/>
      <c r="KD320" s="78"/>
      <c r="KE320" s="78"/>
      <c r="KF320" s="78"/>
      <c r="KG320" s="78"/>
      <c r="KH320" s="78"/>
      <c r="KI320" s="78"/>
      <c r="KJ320" s="78"/>
      <c r="KK320" s="78"/>
      <c r="KL320" s="78"/>
      <c r="KM320" s="78"/>
      <c r="KN320" s="78"/>
      <c r="KO320" s="78"/>
      <c r="KP320" s="78"/>
      <c r="KQ320" s="78"/>
      <c r="KR320" s="78"/>
      <c r="KS320" s="78"/>
      <c r="KT320" s="78"/>
      <c r="KU320" s="78"/>
      <c r="KV320" s="78"/>
      <c r="KW320" s="78"/>
      <c r="KX320" s="78"/>
      <c r="KY320" s="78"/>
      <c r="KZ320" s="78"/>
      <c r="LA320" s="78"/>
      <c r="LB320" s="78"/>
      <c r="LC320" s="78"/>
      <c r="LD320" s="78"/>
      <c r="LE320" s="78"/>
      <c r="LF320" s="78"/>
      <c r="LG320" s="78"/>
      <c r="LH320" s="78"/>
      <c r="LI320" s="78"/>
      <c r="LJ320" s="78"/>
      <c r="LK320" s="78"/>
      <c r="LL320" s="78"/>
      <c r="LM320" s="78"/>
      <c r="LN320" s="78"/>
      <c r="LO320" s="78"/>
      <c r="LP320" s="78"/>
      <c r="LQ320" s="78"/>
      <c r="LR320" s="78"/>
      <c r="LS320" s="78"/>
      <c r="LT320" s="78"/>
      <c r="LU320" s="78"/>
      <c r="LV320" s="78"/>
      <c r="LW320" s="78"/>
      <c r="LX320" s="78"/>
      <c r="LY320" s="78"/>
      <c r="LZ320" s="78"/>
      <c r="MA320" s="78"/>
      <c r="MB320" s="78"/>
      <c r="MC320" s="78"/>
      <c r="MD320" s="78"/>
      <c r="ME320" s="78"/>
      <c r="MF320" s="78"/>
      <c r="MG320" s="78"/>
      <c r="MH320" s="78"/>
      <c r="MI320" s="78"/>
      <c r="MJ320" s="78"/>
      <c r="MK320" s="78"/>
      <c r="ML320" s="78"/>
      <c r="MM320" s="78"/>
      <c r="MN320" s="78"/>
      <c r="MO320" s="78"/>
      <c r="MP320" s="78"/>
      <c r="MQ320" s="78"/>
      <c r="MR320" s="78"/>
      <c r="MS320" s="78"/>
      <c r="MT320" s="78"/>
      <c r="MU320" s="78"/>
      <c r="MV320" s="78"/>
      <c r="MW320" s="78"/>
      <c r="MX320" s="78"/>
      <c r="MY320" s="78"/>
      <c r="MZ320" s="78"/>
      <c r="NA320" s="78"/>
      <c r="NB320" s="78"/>
      <c r="NC320" s="78"/>
      <c r="ND320" s="78"/>
      <c r="NE320" s="78"/>
      <c r="NF320" s="78"/>
      <c r="NG320" s="78"/>
      <c r="NH320" s="78"/>
      <c r="NI320" s="78"/>
      <c r="NJ320" s="78"/>
      <c r="NK320" s="78"/>
      <c r="NL320" s="78"/>
      <c r="NM320" s="78"/>
      <c r="NN320" s="78"/>
      <c r="NO320" s="78"/>
      <c r="NP320" s="78"/>
      <c r="NQ320" s="78"/>
      <c r="NR320" s="78"/>
      <c r="NS320" s="78"/>
      <c r="NT320" s="78"/>
      <c r="NU320" s="78"/>
      <c r="NV320" s="78"/>
      <c r="NW320" s="78"/>
      <c r="NX320" s="78"/>
      <c r="NY320" s="78"/>
      <c r="NZ320" s="78"/>
      <c r="OA320" s="78"/>
      <c r="OB320" s="78"/>
      <c r="OC320" s="78"/>
      <c r="OD320" s="78"/>
      <c r="OE320" s="78"/>
      <c r="OF320" s="78"/>
      <c r="OG320" s="78"/>
      <c r="OH320" s="78"/>
      <c r="OI320" s="78"/>
      <c r="OJ320" s="78"/>
      <c r="OK320" s="78"/>
      <c r="OL320" s="78"/>
      <c r="OM320" s="78"/>
      <c r="ON320" s="78"/>
      <c r="OO320" s="78"/>
      <c r="OP320" s="78"/>
      <c r="OQ320" s="78"/>
      <c r="OR320" s="78"/>
      <c r="OS320" s="78"/>
      <c r="OT320" s="78"/>
      <c r="OU320" s="78"/>
      <c r="OV320" s="78"/>
      <c r="OW320" s="78"/>
      <c r="OX320" s="78"/>
      <c r="OY320" s="78"/>
      <c r="OZ320" s="78"/>
      <c r="PA320" s="78"/>
      <c r="PB320" s="78"/>
      <c r="PC320" s="78"/>
      <c r="PD320" s="78"/>
      <c r="PE320" s="78"/>
      <c r="PF320" s="78"/>
      <c r="PG320" s="78"/>
      <c r="PH320" s="78"/>
      <c r="PI320" s="78"/>
      <c r="PJ320" s="78"/>
      <c r="PK320" s="78"/>
      <c r="PL320" s="78"/>
      <c r="PM320" s="78"/>
      <c r="PN320" s="78"/>
      <c r="PO320" s="78"/>
      <c r="PP320" s="78"/>
      <c r="PQ320" s="78"/>
      <c r="PR320" s="78"/>
      <c r="PS320" s="78"/>
      <c r="PT320" s="78"/>
      <c r="PU320" s="78"/>
      <c r="PV320" s="78"/>
      <c r="PW320" s="78"/>
      <c r="PX320" s="78"/>
      <c r="PY320" s="78"/>
      <c r="PZ320" s="78"/>
      <c r="QA320" s="78"/>
      <c r="QB320" s="78"/>
      <c r="QC320" s="78"/>
      <c r="QD320" s="78"/>
      <c r="QE320" s="78"/>
      <c r="QF320" s="78"/>
      <c r="QG320" s="78"/>
      <c r="QH320" s="78"/>
      <c r="QI320" s="78"/>
      <c r="QJ320" s="78"/>
      <c r="QK320" s="78"/>
      <c r="QL320" s="78"/>
      <c r="QM320" s="78"/>
      <c r="QN320" s="78"/>
      <c r="QO320" s="78"/>
      <c r="QP320" s="78"/>
      <c r="QQ320" s="78"/>
      <c r="QR320" s="78"/>
      <c r="QS320" s="78"/>
      <c r="QT320" s="78"/>
      <c r="QU320" s="78"/>
      <c r="QV320" s="78"/>
      <c r="QW320" s="78"/>
      <c r="QX320" s="78"/>
      <c r="QY320" s="78"/>
      <c r="QZ320" s="78"/>
      <c r="RA320" s="78"/>
      <c r="RB320" s="78"/>
      <c r="RC320" s="78"/>
      <c r="RD320" s="78"/>
      <c r="RE320" s="78"/>
      <c r="RF320" s="78"/>
      <c r="RG320" s="78"/>
      <c r="RH320" s="78"/>
      <c r="RI320" s="78"/>
      <c r="RJ320" s="78"/>
      <c r="RK320" s="78"/>
      <c r="RL320" s="78"/>
      <c r="RM320" s="78"/>
      <c r="RN320" s="78"/>
      <c r="RO320" s="78"/>
      <c r="RP320" s="78"/>
      <c r="RQ320" s="78"/>
      <c r="RR320" s="78"/>
      <c r="RS320" s="78"/>
      <c r="RT320" s="78"/>
      <c r="RU320" s="78"/>
      <c r="RV320" s="78"/>
      <c r="RW320" s="78"/>
      <c r="RX320" s="78"/>
      <c r="RY320" s="78"/>
      <c r="RZ320" s="78"/>
      <c r="SA320" s="78"/>
      <c r="SB320" s="78"/>
      <c r="SC320" s="78"/>
      <c r="SD320" s="78"/>
      <c r="SE320" s="78"/>
      <c r="SF320" s="78"/>
      <c r="SG320" s="78"/>
      <c r="SH320" s="78"/>
      <c r="SI320" s="78"/>
      <c r="SJ320" s="78"/>
      <c r="SK320" s="78"/>
      <c r="SL320" s="78"/>
      <c r="SM320" s="78"/>
      <c r="SN320" s="78"/>
      <c r="SO320" s="78"/>
      <c r="SP320" s="78"/>
      <c r="SQ320" s="78"/>
      <c r="SR320" s="78"/>
      <c r="SS320" s="78"/>
      <c r="ST320" s="78"/>
      <c r="SU320" s="78"/>
      <c r="SV320" s="78"/>
      <c r="SW320" s="78"/>
      <c r="SX320" s="78"/>
      <c r="SY320" s="78"/>
      <c r="SZ320" s="78"/>
      <c r="TA320" s="78"/>
      <c r="TB320" s="78"/>
      <c r="TC320" s="78"/>
      <c r="TD320" s="78"/>
      <c r="TE320" s="78"/>
      <c r="TF320" s="78"/>
      <c r="TG320" s="78"/>
      <c r="TH320" s="78"/>
      <c r="TI320" s="78"/>
      <c r="TJ320" s="78"/>
      <c r="TK320" s="78"/>
      <c r="TL320" s="78"/>
      <c r="TM320" s="78"/>
      <c r="TN320" s="78"/>
      <c r="TO320" s="78"/>
      <c r="TP320" s="78"/>
      <c r="TQ320" s="78"/>
      <c r="TR320" s="78"/>
      <c r="TS320" s="78"/>
      <c r="TT320" s="78"/>
      <c r="TU320" s="78"/>
      <c r="TV320" s="78"/>
      <c r="TW320" s="78"/>
      <c r="TX320" s="78"/>
      <c r="TY320" s="78"/>
      <c r="TZ320" s="78"/>
      <c r="UA320" s="78"/>
      <c r="UB320" s="78"/>
      <c r="UC320" s="78"/>
      <c r="UD320" s="78"/>
      <c r="UE320" s="78"/>
      <c r="UF320" s="78"/>
      <c r="UG320" s="78"/>
      <c r="UH320" s="78"/>
      <c r="UI320" s="78"/>
      <c r="UJ320" s="78"/>
      <c r="UK320" s="78"/>
      <c r="UL320" s="78"/>
      <c r="UM320" s="78"/>
      <c r="UN320" s="78"/>
      <c r="UO320" s="78"/>
      <c r="UP320" s="78"/>
      <c r="UQ320" s="78"/>
      <c r="UR320" s="78"/>
      <c r="US320" s="78"/>
      <c r="UT320" s="78"/>
      <c r="UU320" s="78"/>
      <c r="UV320" s="78"/>
      <c r="UW320" s="78"/>
      <c r="UX320" s="78"/>
      <c r="UY320" s="78"/>
      <c r="UZ320" s="78"/>
      <c r="VA320" s="78"/>
      <c r="VB320" s="78"/>
      <c r="VC320" s="78"/>
      <c r="VD320" s="78"/>
      <c r="VE320" s="78"/>
      <c r="VF320" s="78"/>
      <c r="VG320" s="78"/>
      <c r="VH320" s="78"/>
      <c r="VI320" s="78"/>
      <c r="VJ320" s="78"/>
      <c r="VK320" s="78"/>
      <c r="VL320" s="78"/>
      <c r="VM320" s="78"/>
      <c r="VN320" s="78"/>
      <c r="VO320" s="78"/>
      <c r="VP320" s="78"/>
      <c r="VQ320" s="78"/>
      <c r="VR320" s="78"/>
      <c r="VS320" s="78"/>
      <c r="VT320" s="78"/>
      <c r="VU320" s="78"/>
      <c r="VV320" s="78"/>
      <c r="VW320" s="78"/>
      <c r="VX320" s="78"/>
      <c r="VY320" s="78"/>
      <c r="VZ320" s="78"/>
      <c r="WA320" s="78"/>
      <c r="WB320" s="78"/>
      <c r="WC320" s="78"/>
      <c r="WD320" s="78"/>
      <c r="WE320" s="78"/>
      <c r="WF320" s="78"/>
      <c r="WG320" s="78"/>
      <c r="WH320" s="78"/>
      <c r="WI320" s="78"/>
      <c r="WJ320" s="78"/>
      <c r="WK320" s="78"/>
      <c r="WL320" s="78"/>
      <c r="WM320" s="78"/>
      <c r="WN320" s="78"/>
      <c r="WO320" s="78"/>
      <c r="WP320" s="78"/>
      <c r="WQ320" s="78"/>
      <c r="WR320" s="78"/>
      <c r="WS320" s="78"/>
      <c r="WT320" s="78"/>
      <c r="WU320" s="78"/>
      <c r="WV320" s="78"/>
      <c r="WW320" s="78"/>
      <c r="WX320" s="78"/>
      <c r="WY320" s="78"/>
      <c r="WZ320" s="78"/>
      <c r="XA320" s="78"/>
      <c r="XB320" s="78"/>
      <c r="XC320" s="78"/>
      <c r="XD320" s="78"/>
      <c r="XE320" s="78"/>
      <c r="XF320" s="78"/>
      <c r="XG320" s="78"/>
      <c r="XH320" s="78"/>
      <c r="XI320" s="78"/>
      <c r="XJ320" s="78"/>
      <c r="XK320" s="78"/>
      <c r="XL320" s="78"/>
      <c r="XM320" s="78"/>
      <c r="XN320" s="78"/>
      <c r="XO320" s="78"/>
      <c r="XP320" s="78"/>
      <c r="XQ320" s="78"/>
      <c r="XR320" s="78"/>
      <c r="XS320" s="78"/>
      <c r="XT320" s="78"/>
      <c r="XU320" s="78"/>
      <c r="XV320" s="78"/>
      <c r="XW320" s="78"/>
      <c r="XX320" s="78"/>
      <c r="XY320" s="78"/>
      <c r="XZ320" s="78"/>
      <c r="YA320" s="78"/>
      <c r="YB320" s="78"/>
      <c r="YC320" s="78"/>
      <c r="YD320" s="78"/>
      <c r="YE320" s="78"/>
      <c r="YF320" s="78"/>
      <c r="YG320" s="78"/>
    </row>
    <row r="321" spans="1:657" s="78" customFormat="1" ht="38.25" customHeight="1" x14ac:dyDescent="0.25">
      <c r="A321" s="86">
        <v>320</v>
      </c>
      <c r="B321" s="79">
        <v>3</v>
      </c>
      <c r="C321" s="79" t="s">
        <v>997</v>
      </c>
      <c r="D321" s="30" t="s">
        <v>996</v>
      </c>
      <c r="E321" s="80" t="s">
        <v>1567</v>
      </c>
      <c r="F321" s="80" t="s">
        <v>1975</v>
      </c>
      <c r="G321" s="80" t="s">
        <v>1976</v>
      </c>
      <c r="H321" s="77" t="s">
        <v>1568</v>
      </c>
      <c r="I321" s="79" t="s">
        <v>20</v>
      </c>
      <c r="J321" s="79" t="s">
        <v>129</v>
      </c>
      <c r="K321" s="79">
        <v>90</v>
      </c>
      <c r="L321" s="81">
        <v>360</v>
      </c>
      <c r="M321" s="79" t="s">
        <v>128</v>
      </c>
      <c r="N321" s="82">
        <v>28000</v>
      </c>
      <c r="O321" s="82">
        <v>32000</v>
      </c>
      <c r="P321" s="79" t="s">
        <v>94</v>
      </c>
      <c r="Q321" s="79" t="s">
        <v>125</v>
      </c>
      <c r="R321" s="79" t="s">
        <v>125</v>
      </c>
      <c r="S321" s="79" t="s">
        <v>125</v>
      </c>
      <c r="T321" s="79" t="s">
        <v>125</v>
      </c>
      <c r="U321" s="79" t="s">
        <v>125</v>
      </c>
      <c r="V321" s="79" t="s">
        <v>125</v>
      </c>
      <c r="W321" s="79"/>
    </row>
    <row r="322" spans="1:657" s="43" customFormat="1" ht="25.5" hidden="1" customHeight="1" x14ac:dyDescent="0.25">
      <c r="A322" s="86">
        <v>321</v>
      </c>
      <c r="B322" s="79">
        <v>3</v>
      </c>
      <c r="C322" s="79" t="s">
        <v>756</v>
      </c>
      <c r="D322" s="30" t="s">
        <v>998</v>
      </c>
      <c r="E322" s="80" t="s">
        <v>859</v>
      </c>
      <c r="F322" s="80" t="s">
        <v>1569</v>
      </c>
      <c r="G322" s="80"/>
      <c r="H322" s="77" t="s">
        <v>860</v>
      </c>
      <c r="I322" s="79" t="s">
        <v>19</v>
      </c>
      <c r="J322" s="79" t="s">
        <v>14</v>
      </c>
      <c r="K322" s="79">
        <v>27</v>
      </c>
      <c r="L322" s="81"/>
      <c r="M322" s="79" t="s">
        <v>128</v>
      </c>
      <c r="N322" s="82">
        <v>14000</v>
      </c>
      <c r="O322" s="82">
        <v>17000</v>
      </c>
      <c r="P322" s="79" t="s">
        <v>59</v>
      </c>
      <c r="Q322" s="79" t="s">
        <v>125</v>
      </c>
      <c r="R322" s="79" t="s">
        <v>125</v>
      </c>
      <c r="S322" s="79" t="s">
        <v>125</v>
      </c>
      <c r="T322" s="79"/>
      <c r="U322" s="79"/>
      <c r="V322" s="79"/>
      <c r="W322" s="79" t="s">
        <v>125</v>
      </c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8"/>
      <c r="AU322" s="78"/>
      <c r="AV322" s="78"/>
      <c r="AW322" s="78"/>
      <c r="AX322" s="78"/>
      <c r="AY322" s="78"/>
      <c r="AZ322" s="78"/>
      <c r="BA322" s="78"/>
      <c r="BB322" s="78"/>
      <c r="BC322" s="78"/>
      <c r="BD322" s="78"/>
      <c r="BE322" s="78"/>
      <c r="BF322" s="78"/>
      <c r="BG322" s="78"/>
      <c r="BH322" s="78"/>
      <c r="BI322" s="78"/>
      <c r="BJ322" s="78"/>
      <c r="BK322" s="78"/>
      <c r="BL322" s="78"/>
      <c r="BM322" s="78"/>
      <c r="BN322" s="78"/>
      <c r="BO322" s="78"/>
      <c r="BP322" s="78"/>
      <c r="BQ322" s="78"/>
      <c r="BR322" s="78"/>
      <c r="BS322" s="78"/>
      <c r="BT322" s="78"/>
      <c r="BU322" s="78"/>
      <c r="BV322" s="78"/>
      <c r="BW322" s="78"/>
      <c r="BX322" s="78"/>
      <c r="BY322" s="78"/>
      <c r="BZ322" s="78"/>
      <c r="CA322" s="78"/>
      <c r="CB322" s="78"/>
      <c r="CC322" s="78"/>
      <c r="CD322" s="7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  <c r="FO322" s="78"/>
      <c r="FP322" s="78"/>
      <c r="FQ322" s="78"/>
      <c r="FR322" s="78"/>
      <c r="FS322" s="78"/>
      <c r="FT322" s="78"/>
      <c r="FU322" s="78"/>
      <c r="FV322" s="78"/>
      <c r="FW322" s="78"/>
      <c r="FX322" s="78"/>
      <c r="FY322" s="78"/>
      <c r="FZ322" s="78"/>
      <c r="GA322" s="78"/>
      <c r="GB322" s="78"/>
      <c r="GC322" s="78"/>
      <c r="GD322" s="78"/>
      <c r="GE322" s="78"/>
      <c r="GF322" s="78"/>
      <c r="GG322" s="78"/>
      <c r="GH322" s="78"/>
      <c r="GI322" s="78"/>
      <c r="GJ322" s="78"/>
      <c r="GK322" s="78"/>
      <c r="GL322" s="78"/>
      <c r="GM322" s="78"/>
      <c r="GN322" s="78"/>
      <c r="GO322" s="78"/>
      <c r="GP322" s="78"/>
      <c r="GQ322" s="78"/>
      <c r="GR322" s="78"/>
      <c r="GS322" s="78"/>
      <c r="GT322" s="78"/>
      <c r="GU322" s="78"/>
      <c r="GV322" s="78"/>
      <c r="GW322" s="78"/>
      <c r="GX322" s="78"/>
      <c r="GY322" s="78"/>
      <c r="GZ322" s="78"/>
      <c r="HA322" s="78"/>
      <c r="HB322" s="78"/>
      <c r="HC322" s="78"/>
      <c r="HD322" s="78"/>
      <c r="HE322" s="78"/>
      <c r="HF322" s="78"/>
      <c r="HG322" s="78"/>
      <c r="HH322" s="78"/>
      <c r="HI322" s="78"/>
      <c r="HJ322" s="78"/>
      <c r="HK322" s="78"/>
      <c r="HL322" s="78"/>
      <c r="HM322" s="78"/>
      <c r="HN322" s="78"/>
      <c r="HO322" s="78"/>
      <c r="HP322" s="78"/>
      <c r="HQ322" s="78"/>
      <c r="HR322" s="78"/>
      <c r="HS322" s="78"/>
      <c r="HT322" s="78"/>
      <c r="HU322" s="78"/>
      <c r="HV322" s="78"/>
      <c r="HW322" s="78"/>
      <c r="HX322" s="78"/>
      <c r="HY322" s="78"/>
      <c r="HZ322" s="78"/>
      <c r="IA322" s="78"/>
      <c r="IB322" s="78"/>
      <c r="IC322" s="78"/>
      <c r="ID322" s="78"/>
      <c r="IE322" s="78"/>
      <c r="IF322" s="78"/>
      <c r="IG322" s="78"/>
      <c r="IH322" s="78"/>
      <c r="II322" s="78"/>
      <c r="IJ322" s="78"/>
      <c r="IK322" s="78"/>
      <c r="IL322" s="78"/>
      <c r="IM322" s="78"/>
      <c r="IN322" s="78"/>
      <c r="IO322" s="78"/>
      <c r="IP322" s="78"/>
      <c r="IQ322" s="78"/>
      <c r="IR322" s="78"/>
      <c r="IS322" s="78"/>
      <c r="IT322" s="78"/>
      <c r="IU322" s="78"/>
      <c r="IV322" s="78"/>
      <c r="IW322" s="78"/>
      <c r="IX322" s="78"/>
      <c r="IY322" s="78"/>
      <c r="IZ322" s="78"/>
      <c r="JA322" s="78"/>
      <c r="JB322" s="78"/>
      <c r="JC322" s="78"/>
      <c r="JD322" s="78"/>
      <c r="JE322" s="78"/>
      <c r="JF322" s="78"/>
      <c r="JG322" s="78"/>
      <c r="JH322" s="78"/>
      <c r="JI322" s="78"/>
      <c r="JJ322" s="78"/>
      <c r="JK322" s="78"/>
      <c r="JL322" s="78"/>
      <c r="JM322" s="78"/>
      <c r="JN322" s="78"/>
      <c r="JO322" s="78"/>
      <c r="JP322" s="78"/>
      <c r="JQ322" s="78"/>
      <c r="JR322" s="78"/>
      <c r="JS322" s="78"/>
      <c r="JT322" s="78"/>
      <c r="JU322" s="78"/>
      <c r="JV322" s="78"/>
      <c r="JW322" s="78"/>
      <c r="JX322" s="78"/>
      <c r="JY322" s="78"/>
      <c r="JZ322" s="78"/>
      <c r="KA322" s="78"/>
      <c r="KB322" s="78"/>
      <c r="KC322" s="78"/>
      <c r="KD322" s="78"/>
      <c r="KE322" s="78"/>
      <c r="KF322" s="78"/>
      <c r="KG322" s="78"/>
      <c r="KH322" s="78"/>
      <c r="KI322" s="78"/>
      <c r="KJ322" s="78"/>
      <c r="KK322" s="78"/>
      <c r="KL322" s="78"/>
      <c r="KM322" s="78"/>
      <c r="KN322" s="78"/>
      <c r="KO322" s="78"/>
      <c r="KP322" s="78"/>
      <c r="KQ322" s="78"/>
      <c r="KR322" s="78"/>
      <c r="KS322" s="78"/>
      <c r="KT322" s="78"/>
      <c r="KU322" s="78"/>
      <c r="KV322" s="78"/>
      <c r="KW322" s="78"/>
      <c r="KX322" s="78"/>
      <c r="KY322" s="78"/>
      <c r="KZ322" s="78"/>
      <c r="LA322" s="78"/>
      <c r="LB322" s="78"/>
      <c r="LC322" s="78"/>
      <c r="LD322" s="78"/>
      <c r="LE322" s="78"/>
      <c r="LF322" s="78"/>
      <c r="LG322" s="78"/>
      <c r="LH322" s="78"/>
      <c r="LI322" s="78"/>
      <c r="LJ322" s="78"/>
      <c r="LK322" s="78"/>
      <c r="LL322" s="78"/>
      <c r="LM322" s="78"/>
      <c r="LN322" s="78"/>
      <c r="LO322" s="78"/>
      <c r="LP322" s="78"/>
      <c r="LQ322" s="78"/>
      <c r="LR322" s="78"/>
      <c r="LS322" s="78"/>
      <c r="LT322" s="78"/>
      <c r="LU322" s="78"/>
      <c r="LV322" s="78"/>
      <c r="LW322" s="78"/>
      <c r="LX322" s="78"/>
      <c r="LY322" s="78"/>
      <c r="LZ322" s="78"/>
      <c r="MA322" s="78"/>
      <c r="MB322" s="78"/>
      <c r="MC322" s="78"/>
      <c r="MD322" s="78"/>
      <c r="ME322" s="78"/>
      <c r="MF322" s="78"/>
      <c r="MG322" s="78"/>
      <c r="MH322" s="78"/>
      <c r="MI322" s="78"/>
      <c r="MJ322" s="78"/>
      <c r="MK322" s="78"/>
      <c r="ML322" s="78"/>
      <c r="MM322" s="78"/>
      <c r="MN322" s="78"/>
      <c r="MO322" s="78"/>
      <c r="MP322" s="78"/>
      <c r="MQ322" s="78"/>
      <c r="MR322" s="78"/>
      <c r="MS322" s="78"/>
      <c r="MT322" s="78"/>
      <c r="MU322" s="78"/>
      <c r="MV322" s="78"/>
      <c r="MW322" s="78"/>
      <c r="MX322" s="78"/>
      <c r="MY322" s="78"/>
      <c r="MZ322" s="78"/>
      <c r="NA322" s="78"/>
      <c r="NB322" s="78"/>
      <c r="NC322" s="78"/>
      <c r="ND322" s="78"/>
      <c r="NE322" s="78"/>
      <c r="NF322" s="78"/>
      <c r="NG322" s="78"/>
      <c r="NH322" s="78"/>
      <c r="NI322" s="78"/>
      <c r="NJ322" s="78"/>
      <c r="NK322" s="78"/>
      <c r="NL322" s="78"/>
      <c r="NM322" s="78"/>
      <c r="NN322" s="78"/>
      <c r="NO322" s="78"/>
      <c r="NP322" s="78"/>
      <c r="NQ322" s="78"/>
      <c r="NR322" s="78"/>
      <c r="NS322" s="78"/>
      <c r="NT322" s="78"/>
      <c r="NU322" s="78"/>
      <c r="NV322" s="78"/>
      <c r="NW322" s="78"/>
      <c r="NX322" s="78"/>
      <c r="NY322" s="78"/>
      <c r="NZ322" s="78"/>
      <c r="OA322" s="78"/>
      <c r="OB322" s="78"/>
      <c r="OC322" s="78"/>
      <c r="OD322" s="78"/>
      <c r="OE322" s="78"/>
      <c r="OF322" s="78"/>
      <c r="OG322" s="78"/>
      <c r="OH322" s="78"/>
      <c r="OI322" s="78"/>
      <c r="OJ322" s="78"/>
      <c r="OK322" s="78"/>
      <c r="OL322" s="78"/>
      <c r="OM322" s="78"/>
      <c r="ON322" s="78"/>
      <c r="OO322" s="78"/>
      <c r="OP322" s="78"/>
      <c r="OQ322" s="78"/>
      <c r="OR322" s="78"/>
      <c r="OS322" s="78"/>
      <c r="OT322" s="78"/>
      <c r="OU322" s="78"/>
      <c r="OV322" s="78"/>
      <c r="OW322" s="78"/>
      <c r="OX322" s="78"/>
      <c r="OY322" s="78"/>
      <c r="OZ322" s="78"/>
      <c r="PA322" s="78"/>
      <c r="PB322" s="78"/>
      <c r="PC322" s="78"/>
      <c r="PD322" s="78"/>
      <c r="PE322" s="78"/>
      <c r="PF322" s="78"/>
      <c r="PG322" s="78"/>
      <c r="PH322" s="78"/>
      <c r="PI322" s="78"/>
      <c r="PJ322" s="78"/>
      <c r="PK322" s="78"/>
      <c r="PL322" s="78"/>
      <c r="PM322" s="78"/>
      <c r="PN322" s="78"/>
      <c r="PO322" s="78"/>
      <c r="PP322" s="78"/>
      <c r="PQ322" s="78"/>
      <c r="PR322" s="78"/>
      <c r="PS322" s="78"/>
      <c r="PT322" s="78"/>
      <c r="PU322" s="78"/>
      <c r="PV322" s="78"/>
      <c r="PW322" s="78"/>
      <c r="PX322" s="78"/>
      <c r="PY322" s="78"/>
      <c r="PZ322" s="78"/>
      <c r="QA322" s="78"/>
      <c r="QB322" s="78"/>
      <c r="QC322" s="78"/>
      <c r="QD322" s="78"/>
      <c r="QE322" s="78"/>
      <c r="QF322" s="78"/>
      <c r="QG322" s="78"/>
      <c r="QH322" s="78"/>
      <c r="QI322" s="78"/>
      <c r="QJ322" s="78"/>
      <c r="QK322" s="78"/>
      <c r="QL322" s="78"/>
      <c r="QM322" s="78"/>
      <c r="QN322" s="78"/>
      <c r="QO322" s="78"/>
      <c r="QP322" s="78"/>
      <c r="QQ322" s="78"/>
      <c r="QR322" s="78"/>
      <c r="QS322" s="78"/>
      <c r="QT322" s="78"/>
      <c r="QU322" s="78"/>
      <c r="QV322" s="78"/>
      <c r="QW322" s="78"/>
      <c r="QX322" s="78"/>
      <c r="QY322" s="78"/>
      <c r="QZ322" s="78"/>
      <c r="RA322" s="78"/>
      <c r="RB322" s="78"/>
      <c r="RC322" s="78"/>
      <c r="RD322" s="78"/>
      <c r="RE322" s="78"/>
      <c r="RF322" s="78"/>
      <c r="RG322" s="78"/>
      <c r="RH322" s="78"/>
      <c r="RI322" s="78"/>
      <c r="RJ322" s="78"/>
      <c r="RK322" s="78"/>
      <c r="RL322" s="78"/>
      <c r="RM322" s="78"/>
      <c r="RN322" s="78"/>
      <c r="RO322" s="78"/>
      <c r="RP322" s="78"/>
      <c r="RQ322" s="78"/>
      <c r="RR322" s="78"/>
      <c r="RS322" s="78"/>
      <c r="RT322" s="78"/>
      <c r="RU322" s="78"/>
      <c r="RV322" s="78"/>
      <c r="RW322" s="78"/>
      <c r="RX322" s="78"/>
      <c r="RY322" s="78"/>
      <c r="RZ322" s="78"/>
      <c r="SA322" s="78"/>
      <c r="SB322" s="78"/>
      <c r="SC322" s="78"/>
      <c r="SD322" s="78"/>
      <c r="SE322" s="78"/>
      <c r="SF322" s="78"/>
      <c r="SG322" s="78"/>
      <c r="SH322" s="78"/>
      <c r="SI322" s="78"/>
      <c r="SJ322" s="78"/>
      <c r="SK322" s="78"/>
      <c r="SL322" s="78"/>
      <c r="SM322" s="78"/>
      <c r="SN322" s="78"/>
      <c r="SO322" s="78"/>
      <c r="SP322" s="78"/>
      <c r="SQ322" s="78"/>
      <c r="SR322" s="78"/>
      <c r="SS322" s="78"/>
      <c r="ST322" s="78"/>
      <c r="SU322" s="78"/>
      <c r="SV322" s="78"/>
      <c r="SW322" s="78"/>
      <c r="SX322" s="78"/>
      <c r="SY322" s="78"/>
      <c r="SZ322" s="78"/>
      <c r="TA322" s="78"/>
      <c r="TB322" s="78"/>
      <c r="TC322" s="78"/>
      <c r="TD322" s="78"/>
      <c r="TE322" s="78"/>
      <c r="TF322" s="78"/>
      <c r="TG322" s="78"/>
      <c r="TH322" s="78"/>
      <c r="TI322" s="78"/>
      <c r="TJ322" s="78"/>
      <c r="TK322" s="78"/>
      <c r="TL322" s="78"/>
      <c r="TM322" s="78"/>
      <c r="TN322" s="78"/>
      <c r="TO322" s="78"/>
      <c r="TP322" s="78"/>
      <c r="TQ322" s="78"/>
      <c r="TR322" s="78"/>
      <c r="TS322" s="78"/>
      <c r="TT322" s="78"/>
      <c r="TU322" s="78"/>
      <c r="TV322" s="78"/>
      <c r="TW322" s="78"/>
      <c r="TX322" s="78"/>
      <c r="TY322" s="78"/>
      <c r="TZ322" s="78"/>
      <c r="UA322" s="78"/>
      <c r="UB322" s="78"/>
      <c r="UC322" s="78"/>
      <c r="UD322" s="78"/>
      <c r="UE322" s="78"/>
      <c r="UF322" s="78"/>
      <c r="UG322" s="78"/>
      <c r="UH322" s="78"/>
      <c r="UI322" s="78"/>
      <c r="UJ322" s="78"/>
      <c r="UK322" s="78"/>
      <c r="UL322" s="78"/>
      <c r="UM322" s="78"/>
      <c r="UN322" s="78"/>
      <c r="UO322" s="78"/>
      <c r="UP322" s="78"/>
      <c r="UQ322" s="78"/>
      <c r="UR322" s="78"/>
      <c r="US322" s="78"/>
      <c r="UT322" s="78"/>
      <c r="UU322" s="78"/>
      <c r="UV322" s="78"/>
      <c r="UW322" s="78"/>
      <c r="UX322" s="78"/>
      <c r="UY322" s="78"/>
      <c r="UZ322" s="78"/>
      <c r="VA322" s="78"/>
      <c r="VB322" s="78"/>
      <c r="VC322" s="78"/>
      <c r="VD322" s="78"/>
      <c r="VE322" s="78"/>
      <c r="VF322" s="78"/>
      <c r="VG322" s="78"/>
      <c r="VH322" s="78"/>
      <c r="VI322" s="78"/>
      <c r="VJ322" s="78"/>
      <c r="VK322" s="78"/>
      <c r="VL322" s="78"/>
      <c r="VM322" s="78"/>
      <c r="VN322" s="78"/>
      <c r="VO322" s="78"/>
      <c r="VP322" s="78"/>
      <c r="VQ322" s="78"/>
      <c r="VR322" s="78"/>
      <c r="VS322" s="78"/>
      <c r="VT322" s="78"/>
      <c r="VU322" s="78"/>
      <c r="VV322" s="78"/>
      <c r="VW322" s="78"/>
      <c r="VX322" s="78"/>
      <c r="VY322" s="78"/>
      <c r="VZ322" s="78"/>
      <c r="WA322" s="78"/>
      <c r="WB322" s="78"/>
      <c r="WC322" s="78"/>
      <c r="WD322" s="78"/>
      <c r="WE322" s="78"/>
      <c r="WF322" s="78"/>
      <c r="WG322" s="78"/>
      <c r="WH322" s="78"/>
      <c r="WI322" s="78"/>
      <c r="WJ322" s="78"/>
      <c r="WK322" s="78"/>
      <c r="WL322" s="78"/>
      <c r="WM322" s="78"/>
      <c r="WN322" s="78"/>
      <c r="WO322" s="78"/>
      <c r="WP322" s="78"/>
      <c r="WQ322" s="78"/>
      <c r="WR322" s="78"/>
      <c r="WS322" s="78"/>
      <c r="WT322" s="78"/>
      <c r="WU322" s="78"/>
      <c r="WV322" s="78"/>
      <c r="WW322" s="78"/>
      <c r="WX322" s="78"/>
      <c r="WY322" s="78"/>
      <c r="WZ322" s="78"/>
      <c r="XA322" s="78"/>
      <c r="XB322" s="78"/>
      <c r="XC322" s="78"/>
      <c r="XD322" s="78"/>
      <c r="XE322" s="78"/>
      <c r="XF322" s="78"/>
      <c r="XG322" s="78"/>
      <c r="XH322" s="78"/>
      <c r="XI322" s="78"/>
      <c r="XJ322" s="78"/>
      <c r="XK322" s="78"/>
      <c r="XL322" s="78"/>
      <c r="XM322" s="78"/>
      <c r="XN322" s="78"/>
      <c r="XO322" s="78"/>
      <c r="XP322" s="78"/>
      <c r="XQ322" s="78"/>
      <c r="XR322" s="78"/>
      <c r="XS322" s="78"/>
      <c r="XT322" s="78"/>
      <c r="XU322" s="78"/>
      <c r="XV322" s="78"/>
      <c r="XW322" s="78"/>
      <c r="XX322" s="78"/>
      <c r="XY322" s="78"/>
      <c r="XZ322" s="78"/>
      <c r="YA322" s="78"/>
      <c r="YB322" s="78"/>
      <c r="YC322" s="78"/>
      <c r="YD322" s="78"/>
      <c r="YE322" s="78"/>
      <c r="YF322" s="78"/>
      <c r="YG322" s="78"/>
    </row>
    <row r="323" spans="1:657" s="78" customFormat="1" ht="38.25" hidden="1" customHeight="1" x14ac:dyDescent="0.25">
      <c r="A323" s="86">
        <v>322</v>
      </c>
      <c r="B323" s="79">
        <v>3</v>
      </c>
      <c r="C323" s="79" t="s">
        <v>1165</v>
      </c>
      <c r="D323" s="30" t="s">
        <v>1169</v>
      </c>
      <c r="E323" s="80" t="s">
        <v>1166</v>
      </c>
      <c r="F323" s="80" t="s">
        <v>1167</v>
      </c>
      <c r="G323" s="80"/>
      <c r="H323" s="77" t="s">
        <v>1168</v>
      </c>
      <c r="I323" s="79" t="s">
        <v>20</v>
      </c>
      <c r="J323" s="79" t="s">
        <v>15</v>
      </c>
      <c r="K323" s="79">
        <v>18</v>
      </c>
      <c r="L323" s="81">
        <v>1200</v>
      </c>
      <c r="M323" s="79" t="s">
        <v>85</v>
      </c>
      <c r="N323" s="82">
        <v>5500</v>
      </c>
      <c r="O323" s="82">
        <v>10100</v>
      </c>
      <c r="P323" s="79" t="s">
        <v>33</v>
      </c>
      <c r="Q323" s="79"/>
      <c r="R323" s="79"/>
      <c r="S323" s="79"/>
      <c r="T323" s="79" t="s">
        <v>125</v>
      </c>
      <c r="U323" s="79" t="s">
        <v>125</v>
      </c>
      <c r="V323" s="79"/>
      <c r="W323" s="79"/>
    </row>
    <row r="324" spans="1:657" s="43" customFormat="1" ht="51" hidden="1" customHeight="1" x14ac:dyDescent="0.25">
      <c r="A324" s="86">
        <v>323</v>
      </c>
      <c r="B324" s="79">
        <v>3</v>
      </c>
      <c r="C324" s="79" t="s">
        <v>1158</v>
      </c>
      <c r="D324" s="30" t="s">
        <v>142</v>
      </c>
      <c r="E324" s="80" t="s">
        <v>139</v>
      </c>
      <c r="F324" s="80" t="s">
        <v>140</v>
      </c>
      <c r="G324" s="80"/>
      <c r="H324" s="77" t="s">
        <v>1159</v>
      </c>
      <c r="I324" s="79" t="s">
        <v>19</v>
      </c>
      <c r="J324" s="79" t="s">
        <v>16</v>
      </c>
      <c r="K324" s="79">
        <v>42</v>
      </c>
      <c r="L324" s="81">
        <v>218</v>
      </c>
      <c r="M324" s="79" t="s">
        <v>128</v>
      </c>
      <c r="N324" s="82">
        <v>10000</v>
      </c>
      <c r="O324" s="82">
        <v>13000</v>
      </c>
      <c r="P324" s="79" t="s">
        <v>59</v>
      </c>
      <c r="Q324" s="79"/>
      <c r="R324" s="79"/>
      <c r="S324" s="79"/>
      <c r="T324" s="79"/>
      <c r="U324" s="79" t="s">
        <v>125</v>
      </c>
      <c r="V324" s="79" t="s">
        <v>125</v>
      </c>
      <c r="W324" s="79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  <c r="CA324" s="78"/>
      <c r="CB324" s="78"/>
      <c r="CC324" s="78"/>
      <c r="CD324" s="7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  <c r="FO324" s="78"/>
      <c r="FP324" s="78"/>
      <c r="FQ324" s="78"/>
      <c r="FR324" s="78"/>
      <c r="FS324" s="78"/>
      <c r="FT324" s="78"/>
      <c r="FU324" s="78"/>
      <c r="FV324" s="78"/>
      <c r="FW324" s="78"/>
      <c r="FX324" s="78"/>
      <c r="FY324" s="78"/>
      <c r="FZ324" s="78"/>
      <c r="GA324" s="78"/>
      <c r="GB324" s="78"/>
      <c r="GC324" s="78"/>
      <c r="GD324" s="78"/>
      <c r="GE324" s="78"/>
      <c r="GF324" s="78"/>
      <c r="GG324" s="78"/>
      <c r="GH324" s="78"/>
      <c r="GI324" s="78"/>
      <c r="GJ324" s="78"/>
      <c r="GK324" s="78"/>
      <c r="GL324" s="78"/>
      <c r="GM324" s="78"/>
      <c r="GN324" s="78"/>
      <c r="GO324" s="78"/>
      <c r="GP324" s="78"/>
      <c r="GQ324" s="78"/>
      <c r="GR324" s="78"/>
      <c r="GS324" s="78"/>
      <c r="GT324" s="78"/>
      <c r="GU324" s="78"/>
      <c r="GV324" s="78"/>
      <c r="GW324" s="78"/>
      <c r="GX324" s="78"/>
      <c r="GY324" s="78"/>
      <c r="GZ324" s="78"/>
      <c r="HA324" s="78"/>
      <c r="HB324" s="78"/>
      <c r="HC324" s="78"/>
      <c r="HD324" s="78"/>
      <c r="HE324" s="78"/>
      <c r="HF324" s="78"/>
      <c r="HG324" s="78"/>
      <c r="HH324" s="78"/>
      <c r="HI324" s="78"/>
      <c r="HJ324" s="78"/>
      <c r="HK324" s="78"/>
      <c r="HL324" s="78"/>
      <c r="HM324" s="78"/>
      <c r="HN324" s="78"/>
      <c r="HO324" s="78"/>
      <c r="HP324" s="78"/>
      <c r="HQ324" s="78"/>
      <c r="HR324" s="78"/>
      <c r="HS324" s="78"/>
      <c r="HT324" s="78"/>
      <c r="HU324" s="78"/>
      <c r="HV324" s="78"/>
      <c r="HW324" s="78"/>
      <c r="HX324" s="78"/>
      <c r="HY324" s="78"/>
      <c r="HZ324" s="78"/>
      <c r="IA324" s="78"/>
      <c r="IB324" s="78"/>
      <c r="IC324" s="78"/>
      <c r="ID324" s="78"/>
      <c r="IE324" s="78"/>
      <c r="IF324" s="78"/>
      <c r="IG324" s="78"/>
      <c r="IH324" s="78"/>
      <c r="II324" s="78"/>
      <c r="IJ324" s="78"/>
      <c r="IK324" s="78"/>
      <c r="IL324" s="78"/>
      <c r="IM324" s="78"/>
      <c r="IN324" s="78"/>
      <c r="IO324" s="78"/>
      <c r="IP324" s="78"/>
      <c r="IQ324" s="78"/>
      <c r="IR324" s="78"/>
      <c r="IS324" s="78"/>
      <c r="IT324" s="78"/>
      <c r="IU324" s="78"/>
      <c r="IV324" s="78"/>
      <c r="IW324" s="78"/>
      <c r="IX324" s="78"/>
      <c r="IY324" s="78"/>
      <c r="IZ324" s="78"/>
      <c r="JA324" s="78"/>
      <c r="JB324" s="78"/>
      <c r="JC324" s="78"/>
      <c r="JD324" s="78"/>
      <c r="JE324" s="78"/>
      <c r="JF324" s="78"/>
      <c r="JG324" s="78"/>
      <c r="JH324" s="78"/>
      <c r="JI324" s="78"/>
      <c r="JJ324" s="78"/>
      <c r="JK324" s="78"/>
      <c r="JL324" s="78"/>
      <c r="JM324" s="78"/>
      <c r="JN324" s="78"/>
      <c r="JO324" s="78"/>
      <c r="JP324" s="78"/>
      <c r="JQ324" s="78"/>
      <c r="JR324" s="78"/>
      <c r="JS324" s="78"/>
      <c r="JT324" s="78"/>
      <c r="JU324" s="78"/>
      <c r="JV324" s="78"/>
      <c r="JW324" s="78"/>
      <c r="JX324" s="78"/>
      <c r="JY324" s="78"/>
      <c r="JZ324" s="78"/>
      <c r="KA324" s="78"/>
      <c r="KB324" s="78"/>
      <c r="KC324" s="78"/>
      <c r="KD324" s="78"/>
      <c r="KE324" s="78"/>
      <c r="KF324" s="78"/>
      <c r="KG324" s="78"/>
      <c r="KH324" s="78"/>
      <c r="KI324" s="78"/>
      <c r="KJ324" s="78"/>
      <c r="KK324" s="78"/>
      <c r="KL324" s="78"/>
      <c r="KM324" s="78"/>
      <c r="KN324" s="78"/>
      <c r="KO324" s="78"/>
      <c r="KP324" s="78"/>
      <c r="KQ324" s="78"/>
      <c r="KR324" s="78"/>
      <c r="KS324" s="78"/>
      <c r="KT324" s="78"/>
      <c r="KU324" s="78"/>
      <c r="KV324" s="78"/>
      <c r="KW324" s="78"/>
      <c r="KX324" s="78"/>
      <c r="KY324" s="78"/>
      <c r="KZ324" s="78"/>
      <c r="LA324" s="78"/>
      <c r="LB324" s="78"/>
      <c r="LC324" s="78"/>
      <c r="LD324" s="78"/>
      <c r="LE324" s="78"/>
      <c r="LF324" s="78"/>
      <c r="LG324" s="78"/>
      <c r="LH324" s="78"/>
      <c r="LI324" s="78"/>
      <c r="LJ324" s="78"/>
      <c r="LK324" s="78"/>
      <c r="LL324" s="78"/>
      <c r="LM324" s="78"/>
      <c r="LN324" s="78"/>
      <c r="LO324" s="78"/>
      <c r="LP324" s="78"/>
      <c r="LQ324" s="78"/>
      <c r="LR324" s="78"/>
      <c r="LS324" s="78"/>
      <c r="LT324" s="78"/>
      <c r="LU324" s="78"/>
      <c r="LV324" s="78"/>
      <c r="LW324" s="78"/>
      <c r="LX324" s="78"/>
      <c r="LY324" s="78"/>
      <c r="LZ324" s="78"/>
      <c r="MA324" s="78"/>
      <c r="MB324" s="78"/>
      <c r="MC324" s="78"/>
      <c r="MD324" s="78"/>
      <c r="ME324" s="78"/>
      <c r="MF324" s="78"/>
      <c r="MG324" s="78"/>
      <c r="MH324" s="78"/>
      <c r="MI324" s="78"/>
      <c r="MJ324" s="78"/>
      <c r="MK324" s="78"/>
      <c r="ML324" s="78"/>
      <c r="MM324" s="78"/>
      <c r="MN324" s="78"/>
      <c r="MO324" s="78"/>
      <c r="MP324" s="78"/>
      <c r="MQ324" s="78"/>
      <c r="MR324" s="78"/>
      <c r="MS324" s="78"/>
      <c r="MT324" s="78"/>
      <c r="MU324" s="78"/>
      <c r="MV324" s="78"/>
      <c r="MW324" s="78"/>
      <c r="MX324" s="78"/>
      <c r="MY324" s="78"/>
      <c r="MZ324" s="78"/>
      <c r="NA324" s="78"/>
      <c r="NB324" s="78"/>
      <c r="NC324" s="78"/>
      <c r="ND324" s="78"/>
      <c r="NE324" s="78"/>
      <c r="NF324" s="78"/>
      <c r="NG324" s="78"/>
      <c r="NH324" s="78"/>
      <c r="NI324" s="78"/>
      <c r="NJ324" s="78"/>
      <c r="NK324" s="78"/>
      <c r="NL324" s="78"/>
      <c r="NM324" s="78"/>
      <c r="NN324" s="78"/>
      <c r="NO324" s="78"/>
      <c r="NP324" s="78"/>
      <c r="NQ324" s="78"/>
      <c r="NR324" s="78"/>
      <c r="NS324" s="78"/>
      <c r="NT324" s="78"/>
      <c r="NU324" s="78"/>
      <c r="NV324" s="78"/>
      <c r="NW324" s="78"/>
      <c r="NX324" s="78"/>
      <c r="NY324" s="78"/>
      <c r="NZ324" s="78"/>
      <c r="OA324" s="78"/>
      <c r="OB324" s="78"/>
      <c r="OC324" s="78"/>
      <c r="OD324" s="78"/>
      <c r="OE324" s="78"/>
      <c r="OF324" s="78"/>
      <c r="OG324" s="78"/>
      <c r="OH324" s="78"/>
      <c r="OI324" s="78"/>
      <c r="OJ324" s="78"/>
      <c r="OK324" s="78"/>
      <c r="OL324" s="78"/>
      <c r="OM324" s="78"/>
      <c r="ON324" s="78"/>
      <c r="OO324" s="78"/>
      <c r="OP324" s="78"/>
      <c r="OQ324" s="78"/>
      <c r="OR324" s="78"/>
      <c r="OS324" s="78"/>
      <c r="OT324" s="78"/>
      <c r="OU324" s="78"/>
      <c r="OV324" s="78"/>
      <c r="OW324" s="78"/>
      <c r="OX324" s="78"/>
      <c r="OY324" s="78"/>
      <c r="OZ324" s="78"/>
      <c r="PA324" s="78"/>
      <c r="PB324" s="78"/>
      <c r="PC324" s="78"/>
      <c r="PD324" s="78"/>
      <c r="PE324" s="78"/>
      <c r="PF324" s="78"/>
      <c r="PG324" s="78"/>
      <c r="PH324" s="78"/>
      <c r="PI324" s="78"/>
      <c r="PJ324" s="78"/>
      <c r="PK324" s="78"/>
      <c r="PL324" s="78"/>
      <c r="PM324" s="78"/>
      <c r="PN324" s="78"/>
      <c r="PO324" s="78"/>
      <c r="PP324" s="78"/>
      <c r="PQ324" s="78"/>
      <c r="PR324" s="78"/>
      <c r="PS324" s="78"/>
      <c r="PT324" s="78"/>
      <c r="PU324" s="78"/>
      <c r="PV324" s="78"/>
      <c r="PW324" s="78"/>
      <c r="PX324" s="78"/>
      <c r="PY324" s="78"/>
      <c r="PZ324" s="78"/>
      <c r="QA324" s="78"/>
      <c r="QB324" s="78"/>
      <c r="QC324" s="78"/>
      <c r="QD324" s="78"/>
      <c r="QE324" s="78"/>
      <c r="QF324" s="78"/>
      <c r="QG324" s="78"/>
      <c r="QH324" s="78"/>
      <c r="QI324" s="78"/>
      <c r="QJ324" s="78"/>
      <c r="QK324" s="78"/>
      <c r="QL324" s="78"/>
      <c r="QM324" s="78"/>
      <c r="QN324" s="78"/>
      <c r="QO324" s="78"/>
      <c r="QP324" s="78"/>
      <c r="QQ324" s="78"/>
      <c r="QR324" s="78"/>
      <c r="QS324" s="78"/>
      <c r="QT324" s="78"/>
      <c r="QU324" s="78"/>
      <c r="QV324" s="78"/>
      <c r="QW324" s="78"/>
      <c r="QX324" s="78"/>
      <c r="QY324" s="78"/>
      <c r="QZ324" s="78"/>
      <c r="RA324" s="78"/>
      <c r="RB324" s="78"/>
      <c r="RC324" s="78"/>
      <c r="RD324" s="78"/>
      <c r="RE324" s="78"/>
      <c r="RF324" s="78"/>
      <c r="RG324" s="78"/>
      <c r="RH324" s="78"/>
      <c r="RI324" s="78"/>
      <c r="RJ324" s="78"/>
      <c r="RK324" s="78"/>
      <c r="RL324" s="78"/>
      <c r="RM324" s="78"/>
      <c r="RN324" s="78"/>
      <c r="RO324" s="78"/>
      <c r="RP324" s="78"/>
      <c r="RQ324" s="78"/>
      <c r="RR324" s="78"/>
      <c r="RS324" s="78"/>
      <c r="RT324" s="78"/>
      <c r="RU324" s="78"/>
      <c r="RV324" s="78"/>
      <c r="RW324" s="78"/>
      <c r="RX324" s="78"/>
      <c r="RY324" s="78"/>
      <c r="RZ324" s="78"/>
      <c r="SA324" s="78"/>
      <c r="SB324" s="78"/>
      <c r="SC324" s="78"/>
      <c r="SD324" s="78"/>
      <c r="SE324" s="78"/>
      <c r="SF324" s="78"/>
      <c r="SG324" s="78"/>
      <c r="SH324" s="78"/>
      <c r="SI324" s="78"/>
      <c r="SJ324" s="78"/>
      <c r="SK324" s="78"/>
      <c r="SL324" s="78"/>
      <c r="SM324" s="78"/>
      <c r="SN324" s="78"/>
      <c r="SO324" s="78"/>
      <c r="SP324" s="78"/>
      <c r="SQ324" s="78"/>
      <c r="SR324" s="78"/>
      <c r="SS324" s="78"/>
      <c r="ST324" s="78"/>
      <c r="SU324" s="78"/>
      <c r="SV324" s="78"/>
      <c r="SW324" s="78"/>
      <c r="SX324" s="78"/>
      <c r="SY324" s="78"/>
      <c r="SZ324" s="78"/>
      <c r="TA324" s="78"/>
      <c r="TB324" s="78"/>
      <c r="TC324" s="78"/>
      <c r="TD324" s="78"/>
      <c r="TE324" s="78"/>
      <c r="TF324" s="78"/>
      <c r="TG324" s="78"/>
      <c r="TH324" s="78"/>
      <c r="TI324" s="78"/>
      <c r="TJ324" s="78"/>
      <c r="TK324" s="78"/>
      <c r="TL324" s="78"/>
      <c r="TM324" s="78"/>
      <c r="TN324" s="78"/>
      <c r="TO324" s="78"/>
      <c r="TP324" s="78"/>
      <c r="TQ324" s="78"/>
      <c r="TR324" s="78"/>
      <c r="TS324" s="78"/>
      <c r="TT324" s="78"/>
      <c r="TU324" s="78"/>
      <c r="TV324" s="78"/>
      <c r="TW324" s="78"/>
      <c r="TX324" s="78"/>
      <c r="TY324" s="78"/>
      <c r="TZ324" s="78"/>
      <c r="UA324" s="78"/>
      <c r="UB324" s="78"/>
      <c r="UC324" s="78"/>
      <c r="UD324" s="78"/>
      <c r="UE324" s="78"/>
      <c r="UF324" s="78"/>
      <c r="UG324" s="78"/>
      <c r="UH324" s="78"/>
      <c r="UI324" s="78"/>
      <c r="UJ324" s="78"/>
      <c r="UK324" s="78"/>
      <c r="UL324" s="78"/>
      <c r="UM324" s="78"/>
      <c r="UN324" s="78"/>
      <c r="UO324" s="78"/>
      <c r="UP324" s="78"/>
      <c r="UQ324" s="78"/>
      <c r="UR324" s="78"/>
      <c r="US324" s="78"/>
      <c r="UT324" s="78"/>
      <c r="UU324" s="78"/>
      <c r="UV324" s="78"/>
      <c r="UW324" s="78"/>
      <c r="UX324" s="78"/>
      <c r="UY324" s="78"/>
      <c r="UZ324" s="78"/>
      <c r="VA324" s="78"/>
      <c r="VB324" s="78"/>
      <c r="VC324" s="78"/>
      <c r="VD324" s="78"/>
      <c r="VE324" s="78"/>
      <c r="VF324" s="78"/>
      <c r="VG324" s="78"/>
      <c r="VH324" s="78"/>
      <c r="VI324" s="78"/>
      <c r="VJ324" s="78"/>
      <c r="VK324" s="78"/>
      <c r="VL324" s="78"/>
      <c r="VM324" s="78"/>
      <c r="VN324" s="78"/>
      <c r="VO324" s="78"/>
      <c r="VP324" s="78"/>
      <c r="VQ324" s="78"/>
      <c r="VR324" s="78"/>
      <c r="VS324" s="78"/>
      <c r="VT324" s="78"/>
      <c r="VU324" s="78"/>
      <c r="VV324" s="78"/>
      <c r="VW324" s="78"/>
      <c r="VX324" s="78"/>
      <c r="VY324" s="78"/>
      <c r="VZ324" s="78"/>
      <c r="WA324" s="78"/>
      <c r="WB324" s="78"/>
      <c r="WC324" s="78"/>
      <c r="WD324" s="78"/>
      <c r="WE324" s="78"/>
      <c r="WF324" s="78"/>
      <c r="WG324" s="78"/>
      <c r="WH324" s="78"/>
      <c r="WI324" s="78"/>
      <c r="WJ324" s="78"/>
      <c r="WK324" s="78"/>
      <c r="WL324" s="78"/>
      <c r="WM324" s="78"/>
      <c r="WN324" s="78"/>
      <c r="WO324" s="78"/>
      <c r="WP324" s="78"/>
      <c r="WQ324" s="78"/>
      <c r="WR324" s="78"/>
      <c r="WS324" s="78"/>
      <c r="WT324" s="78"/>
      <c r="WU324" s="78"/>
      <c r="WV324" s="78"/>
      <c r="WW324" s="78"/>
      <c r="WX324" s="78"/>
      <c r="WY324" s="78"/>
      <c r="WZ324" s="78"/>
      <c r="XA324" s="78"/>
      <c r="XB324" s="78"/>
      <c r="XC324" s="78"/>
      <c r="XD324" s="78"/>
      <c r="XE324" s="78"/>
      <c r="XF324" s="78"/>
      <c r="XG324" s="78"/>
      <c r="XH324" s="78"/>
      <c r="XI324" s="78"/>
      <c r="XJ324" s="78"/>
      <c r="XK324" s="78"/>
      <c r="XL324" s="78"/>
      <c r="XM324" s="78"/>
      <c r="XN324" s="78"/>
      <c r="XO324" s="78"/>
      <c r="XP324" s="78"/>
      <c r="XQ324" s="78"/>
      <c r="XR324" s="78"/>
      <c r="XS324" s="78"/>
      <c r="XT324" s="78"/>
      <c r="XU324" s="78"/>
      <c r="XV324" s="78"/>
      <c r="XW324" s="78"/>
      <c r="XX324" s="78"/>
      <c r="XY324" s="78"/>
      <c r="XZ324" s="78"/>
      <c r="YA324" s="78"/>
      <c r="YB324" s="78"/>
      <c r="YC324" s="78"/>
      <c r="YD324" s="78"/>
      <c r="YE324" s="78"/>
      <c r="YF324" s="78"/>
      <c r="YG324" s="78"/>
    </row>
    <row r="325" spans="1:657" s="43" customFormat="1" ht="63.75" hidden="1" customHeight="1" x14ac:dyDescent="0.25">
      <c r="A325" s="86">
        <v>324</v>
      </c>
      <c r="B325" s="79">
        <v>3</v>
      </c>
      <c r="C325" s="79" t="s">
        <v>1181</v>
      </c>
      <c r="D325" s="30" t="s">
        <v>1180</v>
      </c>
      <c r="E325" s="80" t="s">
        <v>1178</v>
      </c>
      <c r="F325" s="80" t="s">
        <v>1662</v>
      </c>
      <c r="G325" s="80" t="s">
        <v>1663</v>
      </c>
      <c r="H325" s="77" t="s">
        <v>1179</v>
      </c>
      <c r="I325" s="79" t="s">
        <v>19</v>
      </c>
      <c r="J325" s="79" t="s">
        <v>188</v>
      </c>
      <c r="K325" s="79">
        <v>41</v>
      </c>
      <c r="L325" s="81">
        <v>160</v>
      </c>
      <c r="M325" s="79" t="s">
        <v>128</v>
      </c>
      <c r="N325" s="82">
        <v>30000</v>
      </c>
      <c r="O325" s="82">
        <v>45000</v>
      </c>
      <c r="P325" s="79" t="s">
        <v>65</v>
      </c>
      <c r="Q325" s="79" t="s">
        <v>125</v>
      </c>
      <c r="R325" s="79" t="s">
        <v>125</v>
      </c>
      <c r="S325" s="79" t="s">
        <v>125</v>
      </c>
      <c r="T325" s="79" t="s">
        <v>125</v>
      </c>
      <c r="U325" s="79" t="s">
        <v>125</v>
      </c>
      <c r="V325" s="79" t="s">
        <v>125</v>
      </c>
      <c r="W325" s="79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78"/>
      <c r="BL325" s="78"/>
      <c r="BM325" s="78"/>
      <c r="BN325" s="78"/>
      <c r="BO325" s="78"/>
      <c r="BP325" s="78"/>
      <c r="BQ325" s="78"/>
      <c r="BR325" s="78"/>
      <c r="BS325" s="78"/>
      <c r="BT325" s="78"/>
      <c r="BU325" s="78"/>
      <c r="BV325" s="78"/>
      <c r="BW325" s="78"/>
      <c r="BX325" s="78"/>
      <c r="BY325" s="78"/>
      <c r="BZ325" s="78"/>
      <c r="CA325" s="78"/>
      <c r="CB325" s="78"/>
      <c r="CC325" s="78"/>
      <c r="CD325" s="7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  <c r="FO325" s="78"/>
      <c r="FP325" s="78"/>
      <c r="FQ325" s="78"/>
      <c r="FR325" s="78"/>
      <c r="FS325" s="78"/>
      <c r="FT325" s="78"/>
      <c r="FU325" s="78"/>
      <c r="FV325" s="78"/>
      <c r="FW325" s="78"/>
      <c r="FX325" s="78"/>
      <c r="FY325" s="78"/>
      <c r="FZ325" s="78"/>
      <c r="GA325" s="78"/>
      <c r="GB325" s="78"/>
      <c r="GC325" s="78"/>
      <c r="GD325" s="78"/>
      <c r="GE325" s="78"/>
      <c r="GF325" s="78"/>
      <c r="GG325" s="78"/>
      <c r="GH325" s="78"/>
      <c r="GI325" s="78"/>
      <c r="GJ325" s="78"/>
      <c r="GK325" s="78"/>
      <c r="GL325" s="78"/>
      <c r="GM325" s="78"/>
      <c r="GN325" s="78"/>
      <c r="GO325" s="78"/>
      <c r="GP325" s="78"/>
      <c r="GQ325" s="78"/>
      <c r="GR325" s="78"/>
      <c r="GS325" s="78"/>
      <c r="GT325" s="78"/>
      <c r="GU325" s="78"/>
      <c r="GV325" s="78"/>
      <c r="GW325" s="78"/>
      <c r="GX325" s="78"/>
      <c r="GY325" s="78"/>
      <c r="GZ325" s="78"/>
      <c r="HA325" s="78"/>
      <c r="HB325" s="78"/>
      <c r="HC325" s="78"/>
      <c r="HD325" s="78"/>
      <c r="HE325" s="78"/>
      <c r="HF325" s="78"/>
      <c r="HG325" s="78"/>
      <c r="HH325" s="78"/>
      <c r="HI325" s="78"/>
      <c r="HJ325" s="78"/>
      <c r="HK325" s="78"/>
      <c r="HL325" s="78"/>
      <c r="HM325" s="78"/>
      <c r="HN325" s="78"/>
      <c r="HO325" s="78"/>
      <c r="HP325" s="78"/>
      <c r="HQ325" s="78"/>
      <c r="HR325" s="78"/>
      <c r="HS325" s="78"/>
      <c r="HT325" s="78"/>
      <c r="HU325" s="78"/>
      <c r="HV325" s="78"/>
      <c r="HW325" s="78"/>
      <c r="HX325" s="78"/>
      <c r="HY325" s="78"/>
      <c r="HZ325" s="78"/>
      <c r="IA325" s="78"/>
      <c r="IB325" s="78"/>
      <c r="IC325" s="78"/>
      <c r="ID325" s="78"/>
      <c r="IE325" s="78"/>
      <c r="IF325" s="78"/>
      <c r="IG325" s="78"/>
      <c r="IH325" s="78"/>
      <c r="II325" s="78"/>
      <c r="IJ325" s="78"/>
      <c r="IK325" s="78"/>
      <c r="IL325" s="78"/>
      <c r="IM325" s="78"/>
      <c r="IN325" s="78"/>
      <c r="IO325" s="78"/>
      <c r="IP325" s="78"/>
      <c r="IQ325" s="78"/>
      <c r="IR325" s="78"/>
      <c r="IS325" s="78"/>
      <c r="IT325" s="78"/>
      <c r="IU325" s="78"/>
      <c r="IV325" s="78"/>
      <c r="IW325" s="78"/>
      <c r="IX325" s="78"/>
      <c r="IY325" s="78"/>
      <c r="IZ325" s="78"/>
      <c r="JA325" s="78"/>
      <c r="JB325" s="78"/>
      <c r="JC325" s="78"/>
      <c r="JD325" s="78"/>
      <c r="JE325" s="78"/>
      <c r="JF325" s="78"/>
      <c r="JG325" s="78"/>
      <c r="JH325" s="78"/>
      <c r="JI325" s="78"/>
      <c r="JJ325" s="78"/>
      <c r="JK325" s="78"/>
      <c r="JL325" s="78"/>
      <c r="JM325" s="78"/>
      <c r="JN325" s="78"/>
      <c r="JO325" s="78"/>
      <c r="JP325" s="78"/>
      <c r="JQ325" s="78"/>
      <c r="JR325" s="78"/>
      <c r="JS325" s="78"/>
      <c r="JT325" s="78"/>
      <c r="JU325" s="78"/>
      <c r="JV325" s="78"/>
      <c r="JW325" s="78"/>
      <c r="JX325" s="78"/>
      <c r="JY325" s="78"/>
      <c r="JZ325" s="78"/>
      <c r="KA325" s="78"/>
      <c r="KB325" s="78"/>
      <c r="KC325" s="78"/>
      <c r="KD325" s="78"/>
      <c r="KE325" s="78"/>
      <c r="KF325" s="78"/>
      <c r="KG325" s="78"/>
      <c r="KH325" s="78"/>
      <c r="KI325" s="78"/>
      <c r="KJ325" s="78"/>
      <c r="KK325" s="78"/>
      <c r="KL325" s="78"/>
      <c r="KM325" s="78"/>
      <c r="KN325" s="78"/>
      <c r="KO325" s="78"/>
      <c r="KP325" s="78"/>
      <c r="KQ325" s="78"/>
      <c r="KR325" s="78"/>
      <c r="KS325" s="78"/>
      <c r="KT325" s="78"/>
      <c r="KU325" s="78"/>
      <c r="KV325" s="78"/>
      <c r="KW325" s="78"/>
      <c r="KX325" s="78"/>
      <c r="KY325" s="78"/>
      <c r="KZ325" s="78"/>
      <c r="LA325" s="78"/>
      <c r="LB325" s="78"/>
      <c r="LC325" s="78"/>
      <c r="LD325" s="78"/>
      <c r="LE325" s="78"/>
      <c r="LF325" s="78"/>
      <c r="LG325" s="78"/>
      <c r="LH325" s="78"/>
      <c r="LI325" s="78"/>
      <c r="LJ325" s="78"/>
      <c r="LK325" s="78"/>
      <c r="LL325" s="78"/>
      <c r="LM325" s="78"/>
      <c r="LN325" s="78"/>
      <c r="LO325" s="78"/>
      <c r="LP325" s="78"/>
      <c r="LQ325" s="78"/>
      <c r="LR325" s="78"/>
      <c r="LS325" s="78"/>
      <c r="LT325" s="78"/>
      <c r="LU325" s="78"/>
      <c r="LV325" s="78"/>
      <c r="LW325" s="78"/>
      <c r="LX325" s="78"/>
      <c r="LY325" s="78"/>
      <c r="LZ325" s="78"/>
      <c r="MA325" s="78"/>
      <c r="MB325" s="78"/>
      <c r="MC325" s="78"/>
      <c r="MD325" s="78"/>
      <c r="ME325" s="78"/>
      <c r="MF325" s="78"/>
      <c r="MG325" s="78"/>
      <c r="MH325" s="78"/>
      <c r="MI325" s="78"/>
      <c r="MJ325" s="78"/>
      <c r="MK325" s="78"/>
      <c r="ML325" s="78"/>
      <c r="MM325" s="78"/>
      <c r="MN325" s="78"/>
      <c r="MO325" s="78"/>
      <c r="MP325" s="78"/>
      <c r="MQ325" s="78"/>
      <c r="MR325" s="78"/>
      <c r="MS325" s="78"/>
      <c r="MT325" s="78"/>
      <c r="MU325" s="78"/>
      <c r="MV325" s="78"/>
      <c r="MW325" s="78"/>
      <c r="MX325" s="78"/>
      <c r="MY325" s="78"/>
      <c r="MZ325" s="78"/>
      <c r="NA325" s="78"/>
      <c r="NB325" s="78"/>
      <c r="NC325" s="78"/>
      <c r="ND325" s="78"/>
      <c r="NE325" s="78"/>
      <c r="NF325" s="78"/>
      <c r="NG325" s="78"/>
      <c r="NH325" s="78"/>
      <c r="NI325" s="78"/>
      <c r="NJ325" s="78"/>
      <c r="NK325" s="78"/>
      <c r="NL325" s="78"/>
      <c r="NM325" s="78"/>
      <c r="NN325" s="78"/>
      <c r="NO325" s="78"/>
      <c r="NP325" s="78"/>
      <c r="NQ325" s="78"/>
      <c r="NR325" s="78"/>
      <c r="NS325" s="78"/>
      <c r="NT325" s="78"/>
      <c r="NU325" s="78"/>
      <c r="NV325" s="78"/>
      <c r="NW325" s="78"/>
      <c r="NX325" s="78"/>
      <c r="NY325" s="78"/>
      <c r="NZ325" s="78"/>
      <c r="OA325" s="78"/>
      <c r="OB325" s="78"/>
      <c r="OC325" s="78"/>
      <c r="OD325" s="78"/>
      <c r="OE325" s="78"/>
      <c r="OF325" s="78"/>
      <c r="OG325" s="78"/>
      <c r="OH325" s="78"/>
      <c r="OI325" s="78"/>
      <c r="OJ325" s="78"/>
      <c r="OK325" s="78"/>
      <c r="OL325" s="78"/>
      <c r="OM325" s="78"/>
      <c r="ON325" s="78"/>
      <c r="OO325" s="78"/>
      <c r="OP325" s="78"/>
      <c r="OQ325" s="78"/>
      <c r="OR325" s="78"/>
      <c r="OS325" s="78"/>
      <c r="OT325" s="78"/>
      <c r="OU325" s="78"/>
      <c r="OV325" s="78"/>
      <c r="OW325" s="78"/>
      <c r="OX325" s="78"/>
      <c r="OY325" s="78"/>
      <c r="OZ325" s="78"/>
      <c r="PA325" s="78"/>
      <c r="PB325" s="78"/>
      <c r="PC325" s="78"/>
      <c r="PD325" s="78"/>
      <c r="PE325" s="78"/>
      <c r="PF325" s="78"/>
      <c r="PG325" s="78"/>
      <c r="PH325" s="78"/>
      <c r="PI325" s="78"/>
      <c r="PJ325" s="78"/>
      <c r="PK325" s="78"/>
      <c r="PL325" s="78"/>
      <c r="PM325" s="78"/>
      <c r="PN325" s="78"/>
      <c r="PO325" s="78"/>
      <c r="PP325" s="78"/>
      <c r="PQ325" s="78"/>
      <c r="PR325" s="78"/>
      <c r="PS325" s="78"/>
      <c r="PT325" s="78"/>
      <c r="PU325" s="78"/>
      <c r="PV325" s="78"/>
      <c r="PW325" s="78"/>
      <c r="PX325" s="78"/>
      <c r="PY325" s="78"/>
      <c r="PZ325" s="78"/>
      <c r="QA325" s="78"/>
      <c r="QB325" s="78"/>
      <c r="QC325" s="78"/>
      <c r="QD325" s="78"/>
      <c r="QE325" s="78"/>
      <c r="QF325" s="78"/>
      <c r="QG325" s="78"/>
      <c r="QH325" s="78"/>
      <c r="QI325" s="78"/>
      <c r="QJ325" s="78"/>
      <c r="QK325" s="78"/>
      <c r="QL325" s="78"/>
      <c r="QM325" s="78"/>
      <c r="QN325" s="78"/>
      <c r="QO325" s="78"/>
      <c r="QP325" s="78"/>
      <c r="QQ325" s="78"/>
      <c r="QR325" s="78"/>
      <c r="QS325" s="78"/>
      <c r="QT325" s="78"/>
      <c r="QU325" s="78"/>
      <c r="QV325" s="78"/>
      <c r="QW325" s="78"/>
      <c r="QX325" s="78"/>
      <c r="QY325" s="78"/>
      <c r="QZ325" s="78"/>
      <c r="RA325" s="78"/>
      <c r="RB325" s="78"/>
      <c r="RC325" s="78"/>
      <c r="RD325" s="78"/>
      <c r="RE325" s="78"/>
      <c r="RF325" s="78"/>
      <c r="RG325" s="78"/>
      <c r="RH325" s="78"/>
      <c r="RI325" s="78"/>
      <c r="RJ325" s="78"/>
      <c r="RK325" s="78"/>
      <c r="RL325" s="78"/>
      <c r="RM325" s="78"/>
      <c r="RN325" s="78"/>
      <c r="RO325" s="78"/>
      <c r="RP325" s="78"/>
      <c r="RQ325" s="78"/>
      <c r="RR325" s="78"/>
      <c r="RS325" s="78"/>
      <c r="RT325" s="78"/>
      <c r="RU325" s="78"/>
      <c r="RV325" s="78"/>
      <c r="RW325" s="78"/>
      <c r="RX325" s="78"/>
      <c r="RY325" s="78"/>
      <c r="RZ325" s="78"/>
      <c r="SA325" s="78"/>
      <c r="SB325" s="78"/>
      <c r="SC325" s="78"/>
      <c r="SD325" s="78"/>
      <c r="SE325" s="78"/>
      <c r="SF325" s="78"/>
      <c r="SG325" s="78"/>
      <c r="SH325" s="78"/>
      <c r="SI325" s="78"/>
      <c r="SJ325" s="78"/>
      <c r="SK325" s="78"/>
      <c r="SL325" s="78"/>
      <c r="SM325" s="78"/>
      <c r="SN325" s="78"/>
      <c r="SO325" s="78"/>
      <c r="SP325" s="78"/>
      <c r="SQ325" s="78"/>
      <c r="SR325" s="78"/>
      <c r="SS325" s="78"/>
      <c r="ST325" s="78"/>
      <c r="SU325" s="78"/>
      <c r="SV325" s="78"/>
      <c r="SW325" s="78"/>
      <c r="SX325" s="78"/>
      <c r="SY325" s="78"/>
      <c r="SZ325" s="78"/>
      <c r="TA325" s="78"/>
      <c r="TB325" s="78"/>
      <c r="TC325" s="78"/>
      <c r="TD325" s="78"/>
      <c r="TE325" s="78"/>
      <c r="TF325" s="78"/>
      <c r="TG325" s="78"/>
      <c r="TH325" s="78"/>
      <c r="TI325" s="78"/>
      <c r="TJ325" s="78"/>
      <c r="TK325" s="78"/>
      <c r="TL325" s="78"/>
      <c r="TM325" s="78"/>
      <c r="TN325" s="78"/>
      <c r="TO325" s="78"/>
      <c r="TP325" s="78"/>
      <c r="TQ325" s="78"/>
      <c r="TR325" s="78"/>
      <c r="TS325" s="78"/>
      <c r="TT325" s="78"/>
      <c r="TU325" s="78"/>
      <c r="TV325" s="78"/>
      <c r="TW325" s="78"/>
      <c r="TX325" s="78"/>
      <c r="TY325" s="78"/>
      <c r="TZ325" s="78"/>
      <c r="UA325" s="78"/>
      <c r="UB325" s="78"/>
      <c r="UC325" s="78"/>
      <c r="UD325" s="78"/>
      <c r="UE325" s="78"/>
      <c r="UF325" s="78"/>
      <c r="UG325" s="78"/>
      <c r="UH325" s="78"/>
      <c r="UI325" s="78"/>
      <c r="UJ325" s="78"/>
      <c r="UK325" s="78"/>
      <c r="UL325" s="78"/>
      <c r="UM325" s="78"/>
      <c r="UN325" s="78"/>
      <c r="UO325" s="78"/>
      <c r="UP325" s="78"/>
      <c r="UQ325" s="78"/>
      <c r="UR325" s="78"/>
      <c r="US325" s="78"/>
      <c r="UT325" s="78"/>
      <c r="UU325" s="78"/>
      <c r="UV325" s="78"/>
      <c r="UW325" s="78"/>
      <c r="UX325" s="78"/>
      <c r="UY325" s="78"/>
      <c r="UZ325" s="78"/>
      <c r="VA325" s="78"/>
      <c r="VB325" s="78"/>
      <c r="VC325" s="78"/>
      <c r="VD325" s="78"/>
      <c r="VE325" s="78"/>
      <c r="VF325" s="78"/>
      <c r="VG325" s="78"/>
      <c r="VH325" s="78"/>
      <c r="VI325" s="78"/>
      <c r="VJ325" s="78"/>
      <c r="VK325" s="78"/>
      <c r="VL325" s="78"/>
      <c r="VM325" s="78"/>
      <c r="VN325" s="78"/>
      <c r="VO325" s="78"/>
      <c r="VP325" s="78"/>
      <c r="VQ325" s="78"/>
      <c r="VR325" s="78"/>
      <c r="VS325" s="78"/>
      <c r="VT325" s="78"/>
      <c r="VU325" s="78"/>
      <c r="VV325" s="78"/>
      <c r="VW325" s="78"/>
      <c r="VX325" s="78"/>
      <c r="VY325" s="78"/>
      <c r="VZ325" s="78"/>
      <c r="WA325" s="78"/>
      <c r="WB325" s="78"/>
      <c r="WC325" s="78"/>
      <c r="WD325" s="78"/>
      <c r="WE325" s="78"/>
      <c r="WF325" s="78"/>
      <c r="WG325" s="78"/>
      <c r="WH325" s="78"/>
      <c r="WI325" s="78"/>
      <c r="WJ325" s="78"/>
      <c r="WK325" s="78"/>
      <c r="WL325" s="78"/>
      <c r="WM325" s="78"/>
      <c r="WN325" s="78"/>
      <c r="WO325" s="78"/>
      <c r="WP325" s="78"/>
      <c r="WQ325" s="78"/>
      <c r="WR325" s="78"/>
      <c r="WS325" s="78"/>
      <c r="WT325" s="78"/>
      <c r="WU325" s="78"/>
      <c r="WV325" s="78"/>
      <c r="WW325" s="78"/>
      <c r="WX325" s="78"/>
      <c r="WY325" s="78"/>
      <c r="WZ325" s="78"/>
      <c r="XA325" s="78"/>
      <c r="XB325" s="78"/>
      <c r="XC325" s="78"/>
      <c r="XD325" s="78"/>
      <c r="XE325" s="78"/>
      <c r="XF325" s="78"/>
      <c r="XG325" s="78"/>
      <c r="XH325" s="78"/>
      <c r="XI325" s="78"/>
      <c r="XJ325" s="78"/>
      <c r="XK325" s="78"/>
      <c r="XL325" s="78"/>
      <c r="XM325" s="78"/>
      <c r="XN325" s="78"/>
      <c r="XO325" s="78"/>
      <c r="XP325" s="78"/>
      <c r="XQ325" s="78"/>
      <c r="XR325" s="78"/>
      <c r="XS325" s="78"/>
      <c r="XT325" s="78"/>
      <c r="XU325" s="78"/>
      <c r="XV325" s="78"/>
      <c r="XW325" s="78"/>
      <c r="XX325" s="78"/>
      <c r="XY325" s="78"/>
      <c r="XZ325" s="78"/>
      <c r="YA325" s="78"/>
      <c r="YB325" s="78"/>
      <c r="YC325" s="78"/>
      <c r="YD325" s="78"/>
      <c r="YE325" s="78"/>
      <c r="YF325" s="78"/>
      <c r="YG325" s="78"/>
    </row>
    <row r="326" spans="1:657" s="43" customFormat="1" ht="63.75" hidden="1" customHeight="1" x14ac:dyDescent="0.25">
      <c r="A326" s="86">
        <v>325</v>
      </c>
      <c r="B326" s="79">
        <v>3</v>
      </c>
      <c r="C326" s="79" t="s">
        <v>1726</v>
      </c>
      <c r="D326" s="79" t="s">
        <v>1270</v>
      </c>
      <c r="E326" s="80" t="s">
        <v>1267</v>
      </c>
      <c r="F326" s="55" t="s">
        <v>2045</v>
      </c>
      <c r="G326" s="80" t="s">
        <v>2046</v>
      </c>
      <c r="H326" s="77" t="s">
        <v>1268</v>
      </c>
      <c r="I326" s="79" t="s">
        <v>18</v>
      </c>
      <c r="J326" s="79" t="s">
        <v>188</v>
      </c>
      <c r="K326" s="79">
        <v>16</v>
      </c>
      <c r="L326" s="81"/>
      <c r="M326" s="79" t="s">
        <v>82</v>
      </c>
      <c r="N326" s="82">
        <v>50000</v>
      </c>
      <c r="O326" s="82">
        <v>150000</v>
      </c>
      <c r="P326" s="79" t="s">
        <v>115</v>
      </c>
      <c r="Q326" s="79" t="s">
        <v>125</v>
      </c>
      <c r="R326" s="79" t="s">
        <v>125</v>
      </c>
      <c r="S326" s="79" t="s">
        <v>125</v>
      </c>
      <c r="T326" s="79" t="s">
        <v>125</v>
      </c>
      <c r="U326" s="79"/>
      <c r="V326" s="79"/>
      <c r="W326" s="79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  <c r="BR326" s="78"/>
      <c r="BS326" s="78"/>
      <c r="BT326" s="78"/>
      <c r="BU326" s="78"/>
      <c r="BV326" s="78"/>
      <c r="BW326" s="78"/>
      <c r="BX326" s="78"/>
      <c r="BY326" s="78"/>
      <c r="BZ326" s="78"/>
      <c r="CA326" s="78"/>
      <c r="CB326" s="78"/>
      <c r="CC326" s="78"/>
      <c r="CD326" s="7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  <c r="FO326" s="78"/>
      <c r="FP326" s="78"/>
      <c r="FQ326" s="78"/>
      <c r="FR326" s="78"/>
      <c r="FS326" s="78"/>
      <c r="FT326" s="78"/>
      <c r="FU326" s="78"/>
      <c r="FV326" s="78"/>
      <c r="FW326" s="78"/>
      <c r="FX326" s="78"/>
      <c r="FY326" s="78"/>
      <c r="FZ326" s="78"/>
      <c r="GA326" s="78"/>
      <c r="GB326" s="78"/>
      <c r="GC326" s="78"/>
      <c r="GD326" s="78"/>
      <c r="GE326" s="78"/>
      <c r="GF326" s="78"/>
      <c r="GG326" s="78"/>
      <c r="GH326" s="78"/>
      <c r="GI326" s="78"/>
      <c r="GJ326" s="78"/>
      <c r="GK326" s="78"/>
      <c r="GL326" s="78"/>
      <c r="GM326" s="78"/>
      <c r="GN326" s="78"/>
      <c r="GO326" s="78"/>
      <c r="GP326" s="78"/>
      <c r="GQ326" s="78"/>
      <c r="GR326" s="78"/>
      <c r="GS326" s="78"/>
      <c r="GT326" s="78"/>
      <c r="GU326" s="78"/>
      <c r="GV326" s="78"/>
      <c r="GW326" s="78"/>
      <c r="GX326" s="78"/>
      <c r="GY326" s="78"/>
      <c r="GZ326" s="78"/>
      <c r="HA326" s="78"/>
      <c r="HB326" s="78"/>
      <c r="HC326" s="78"/>
      <c r="HD326" s="78"/>
      <c r="HE326" s="78"/>
      <c r="HF326" s="78"/>
      <c r="HG326" s="78"/>
      <c r="HH326" s="78"/>
      <c r="HI326" s="78"/>
      <c r="HJ326" s="78"/>
      <c r="HK326" s="78"/>
      <c r="HL326" s="78"/>
      <c r="HM326" s="78"/>
      <c r="HN326" s="78"/>
      <c r="HO326" s="78"/>
      <c r="HP326" s="78"/>
      <c r="HQ326" s="78"/>
      <c r="HR326" s="78"/>
      <c r="HS326" s="78"/>
      <c r="HT326" s="78"/>
      <c r="HU326" s="78"/>
      <c r="HV326" s="78"/>
      <c r="HW326" s="78"/>
      <c r="HX326" s="78"/>
      <c r="HY326" s="78"/>
      <c r="HZ326" s="78"/>
      <c r="IA326" s="78"/>
      <c r="IB326" s="78"/>
      <c r="IC326" s="78"/>
      <c r="ID326" s="78"/>
      <c r="IE326" s="78"/>
      <c r="IF326" s="78"/>
      <c r="IG326" s="78"/>
      <c r="IH326" s="78"/>
      <c r="II326" s="78"/>
      <c r="IJ326" s="78"/>
      <c r="IK326" s="78"/>
      <c r="IL326" s="78"/>
      <c r="IM326" s="78"/>
      <c r="IN326" s="78"/>
      <c r="IO326" s="78"/>
      <c r="IP326" s="78"/>
      <c r="IQ326" s="78"/>
      <c r="IR326" s="78"/>
      <c r="IS326" s="78"/>
      <c r="IT326" s="78"/>
      <c r="IU326" s="78"/>
      <c r="IV326" s="78"/>
      <c r="IW326" s="78"/>
      <c r="IX326" s="78"/>
      <c r="IY326" s="78"/>
      <c r="IZ326" s="78"/>
      <c r="JA326" s="78"/>
      <c r="JB326" s="78"/>
      <c r="JC326" s="78"/>
      <c r="JD326" s="78"/>
      <c r="JE326" s="78"/>
      <c r="JF326" s="78"/>
      <c r="JG326" s="78"/>
      <c r="JH326" s="78"/>
      <c r="JI326" s="78"/>
      <c r="JJ326" s="78"/>
      <c r="JK326" s="78"/>
      <c r="JL326" s="78"/>
      <c r="JM326" s="78"/>
      <c r="JN326" s="78"/>
      <c r="JO326" s="78"/>
      <c r="JP326" s="78"/>
      <c r="JQ326" s="78"/>
      <c r="JR326" s="78"/>
      <c r="JS326" s="78"/>
      <c r="JT326" s="78"/>
      <c r="JU326" s="78"/>
      <c r="JV326" s="78"/>
      <c r="JW326" s="78"/>
      <c r="JX326" s="78"/>
      <c r="JY326" s="78"/>
      <c r="JZ326" s="78"/>
      <c r="KA326" s="78"/>
      <c r="KB326" s="78"/>
      <c r="KC326" s="78"/>
      <c r="KD326" s="78"/>
      <c r="KE326" s="78"/>
      <c r="KF326" s="78"/>
      <c r="KG326" s="78"/>
      <c r="KH326" s="78"/>
      <c r="KI326" s="78"/>
      <c r="KJ326" s="78"/>
      <c r="KK326" s="78"/>
      <c r="KL326" s="78"/>
      <c r="KM326" s="78"/>
      <c r="KN326" s="78"/>
      <c r="KO326" s="78"/>
      <c r="KP326" s="78"/>
      <c r="KQ326" s="78"/>
      <c r="KR326" s="78"/>
      <c r="KS326" s="78"/>
      <c r="KT326" s="78"/>
      <c r="KU326" s="78"/>
      <c r="KV326" s="78"/>
      <c r="KW326" s="78"/>
      <c r="KX326" s="78"/>
      <c r="KY326" s="78"/>
      <c r="KZ326" s="78"/>
      <c r="LA326" s="78"/>
      <c r="LB326" s="78"/>
      <c r="LC326" s="78"/>
      <c r="LD326" s="78"/>
      <c r="LE326" s="78"/>
      <c r="LF326" s="78"/>
      <c r="LG326" s="78"/>
      <c r="LH326" s="78"/>
      <c r="LI326" s="78"/>
      <c r="LJ326" s="78"/>
      <c r="LK326" s="78"/>
      <c r="LL326" s="78"/>
      <c r="LM326" s="78"/>
      <c r="LN326" s="78"/>
      <c r="LO326" s="78"/>
      <c r="LP326" s="78"/>
      <c r="LQ326" s="78"/>
      <c r="LR326" s="78"/>
      <c r="LS326" s="78"/>
      <c r="LT326" s="78"/>
      <c r="LU326" s="78"/>
      <c r="LV326" s="78"/>
      <c r="LW326" s="78"/>
      <c r="LX326" s="78"/>
      <c r="LY326" s="78"/>
      <c r="LZ326" s="78"/>
      <c r="MA326" s="78"/>
      <c r="MB326" s="78"/>
      <c r="MC326" s="78"/>
      <c r="MD326" s="78"/>
      <c r="ME326" s="78"/>
      <c r="MF326" s="78"/>
      <c r="MG326" s="78"/>
      <c r="MH326" s="78"/>
      <c r="MI326" s="78"/>
      <c r="MJ326" s="78"/>
      <c r="MK326" s="78"/>
      <c r="ML326" s="78"/>
      <c r="MM326" s="78"/>
      <c r="MN326" s="78"/>
      <c r="MO326" s="78"/>
      <c r="MP326" s="78"/>
      <c r="MQ326" s="78"/>
      <c r="MR326" s="78"/>
      <c r="MS326" s="78"/>
      <c r="MT326" s="78"/>
      <c r="MU326" s="78"/>
      <c r="MV326" s="78"/>
      <c r="MW326" s="78"/>
      <c r="MX326" s="78"/>
      <c r="MY326" s="78"/>
      <c r="MZ326" s="78"/>
      <c r="NA326" s="78"/>
      <c r="NB326" s="78"/>
      <c r="NC326" s="78"/>
      <c r="ND326" s="78"/>
      <c r="NE326" s="78"/>
      <c r="NF326" s="78"/>
      <c r="NG326" s="78"/>
      <c r="NH326" s="78"/>
      <c r="NI326" s="78"/>
      <c r="NJ326" s="78"/>
      <c r="NK326" s="78"/>
      <c r="NL326" s="78"/>
      <c r="NM326" s="78"/>
      <c r="NN326" s="78"/>
      <c r="NO326" s="78"/>
      <c r="NP326" s="78"/>
      <c r="NQ326" s="78"/>
      <c r="NR326" s="78"/>
      <c r="NS326" s="78"/>
      <c r="NT326" s="78"/>
      <c r="NU326" s="78"/>
      <c r="NV326" s="78"/>
      <c r="NW326" s="78"/>
      <c r="NX326" s="78"/>
      <c r="NY326" s="78"/>
      <c r="NZ326" s="78"/>
      <c r="OA326" s="78"/>
      <c r="OB326" s="78"/>
      <c r="OC326" s="78"/>
      <c r="OD326" s="78"/>
      <c r="OE326" s="78"/>
      <c r="OF326" s="78"/>
      <c r="OG326" s="78"/>
      <c r="OH326" s="78"/>
      <c r="OI326" s="78"/>
      <c r="OJ326" s="78"/>
      <c r="OK326" s="78"/>
      <c r="OL326" s="78"/>
      <c r="OM326" s="78"/>
      <c r="ON326" s="78"/>
      <c r="OO326" s="78"/>
      <c r="OP326" s="78"/>
      <c r="OQ326" s="78"/>
      <c r="OR326" s="78"/>
      <c r="OS326" s="78"/>
      <c r="OT326" s="78"/>
      <c r="OU326" s="78"/>
      <c r="OV326" s="78"/>
      <c r="OW326" s="78"/>
      <c r="OX326" s="78"/>
      <c r="OY326" s="78"/>
      <c r="OZ326" s="78"/>
      <c r="PA326" s="78"/>
      <c r="PB326" s="78"/>
      <c r="PC326" s="78"/>
      <c r="PD326" s="78"/>
      <c r="PE326" s="78"/>
      <c r="PF326" s="78"/>
      <c r="PG326" s="78"/>
      <c r="PH326" s="78"/>
      <c r="PI326" s="78"/>
      <c r="PJ326" s="78"/>
      <c r="PK326" s="78"/>
      <c r="PL326" s="78"/>
      <c r="PM326" s="78"/>
      <c r="PN326" s="78"/>
      <c r="PO326" s="78"/>
      <c r="PP326" s="78"/>
      <c r="PQ326" s="78"/>
      <c r="PR326" s="78"/>
      <c r="PS326" s="78"/>
      <c r="PT326" s="78"/>
      <c r="PU326" s="78"/>
      <c r="PV326" s="78"/>
      <c r="PW326" s="78"/>
      <c r="PX326" s="78"/>
      <c r="PY326" s="78"/>
      <c r="PZ326" s="78"/>
      <c r="QA326" s="78"/>
      <c r="QB326" s="78"/>
      <c r="QC326" s="78"/>
      <c r="QD326" s="78"/>
      <c r="QE326" s="78"/>
      <c r="QF326" s="78"/>
      <c r="QG326" s="78"/>
      <c r="QH326" s="78"/>
      <c r="QI326" s="78"/>
      <c r="QJ326" s="78"/>
      <c r="QK326" s="78"/>
      <c r="QL326" s="78"/>
      <c r="QM326" s="78"/>
      <c r="QN326" s="78"/>
      <c r="QO326" s="78"/>
      <c r="QP326" s="78"/>
      <c r="QQ326" s="78"/>
      <c r="QR326" s="78"/>
      <c r="QS326" s="78"/>
      <c r="QT326" s="78"/>
      <c r="QU326" s="78"/>
      <c r="QV326" s="78"/>
      <c r="QW326" s="78"/>
      <c r="QX326" s="78"/>
      <c r="QY326" s="78"/>
      <c r="QZ326" s="78"/>
      <c r="RA326" s="78"/>
      <c r="RB326" s="78"/>
      <c r="RC326" s="78"/>
      <c r="RD326" s="78"/>
      <c r="RE326" s="78"/>
      <c r="RF326" s="78"/>
      <c r="RG326" s="78"/>
      <c r="RH326" s="78"/>
      <c r="RI326" s="78"/>
      <c r="RJ326" s="78"/>
      <c r="RK326" s="78"/>
      <c r="RL326" s="78"/>
      <c r="RM326" s="78"/>
      <c r="RN326" s="78"/>
      <c r="RO326" s="78"/>
      <c r="RP326" s="78"/>
      <c r="RQ326" s="78"/>
      <c r="RR326" s="78"/>
      <c r="RS326" s="78"/>
      <c r="RT326" s="78"/>
      <c r="RU326" s="78"/>
      <c r="RV326" s="78"/>
      <c r="RW326" s="78"/>
      <c r="RX326" s="78"/>
      <c r="RY326" s="78"/>
      <c r="RZ326" s="78"/>
      <c r="SA326" s="78"/>
      <c r="SB326" s="78"/>
      <c r="SC326" s="78"/>
      <c r="SD326" s="78"/>
      <c r="SE326" s="78"/>
      <c r="SF326" s="78"/>
      <c r="SG326" s="78"/>
      <c r="SH326" s="78"/>
      <c r="SI326" s="78"/>
      <c r="SJ326" s="78"/>
      <c r="SK326" s="78"/>
      <c r="SL326" s="78"/>
      <c r="SM326" s="78"/>
      <c r="SN326" s="78"/>
      <c r="SO326" s="78"/>
      <c r="SP326" s="78"/>
      <c r="SQ326" s="78"/>
      <c r="SR326" s="78"/>
      <c r="SS326" s="78"/>
      <c r="ST326" s="78"/>
      <c r="SU326" s="78"/>
      <c r="SV326" s="78"/>
      <c r="SW326" s="78"/>
      <c r="SX326" s="78"/>
      <c r="SY326" s="78"/>
      <c r="SZ326" s="78"/>
      <c r="TA326" s="78"/>
      <c r="TB326" s="78"/>
      <c r="TC326" s="78"/>
      <c r="TD326" s="78"/>
      <c r="TE326" s="78"/>
      <c r="TF326" s="78"/>
      <c r="TG326" s="78"/>
      <c r="TH326" s="78"/>
      <c r="TI326" s="78"/>
      <c r="TJ326" s="78"/>
      <c r="TK326" s="78"/>
      <c r="TL326" s="78"/>
      <c r="TM326" s="78"/>
      <c r="TN326" s="78"/>
      <c r="TO326" s="78"/>
      <c r="TP326" s="78"/>
      <c r="TQ326" s="78"/>
      <c r="TR326" s="78"/>
      <c r="TS326" s="78"/>
      <c r="TT326" s="78"/>
      <c r="TU326" s="78"/>
      <c r="TV326" s="78"/>
      <c r="TW326" s="78"/>
      <c r="TX326" s="78"/>
      <c r="TY326" s="78"/>
      <c r="TZ326" s="78"/>
      <c r="UA326" s="78"/>
      <c r="UB326" s="78"/>
      <c r="UC326" s="78"/>
      <c r="UD326" s="78"/>
      <c r="UE326" s="78"/>
      <c r="UF326" s="78"/>
      <c r="UG326" s="78"/>
      <c r="UH326" s="78"/>
      <c r="UI326" s="78"/>
      <c r="UJ326" s="78"/>
      <c r="UK326" s="78"/>
      <c r="UL326" s="78"/>
      <c r="UM326" s="78"/>
      <c r="UN326" s="78"/>
      <c r="UO326" s="78"/>
      <c r="UP326" s="78"/>
      <c r="UQ326" s="78"/>
      <c r="UR326" s="78"/>
      <c r="US326" s="78"/>
      <c r="UT326" s="78"/>
      <c r="UU326" s="78"/>
      <c r="UV326" s="78"/>
      <c r="UW326" s="78"/>
      <c r="UX326" s="78"/>
      <c r="UY326" s="78"/>
      <c r="UZ326" s="78"/>
      <c r="VA326" s="78"/>
      <c r="VB326" s="78"/>
      <c r="VC326" s="78"/>
      <c r="VD326" s="78"/>
      <c r="VE326" s="78"/>
      <c r="VF326" s="78"/>
      <c r="VG326" s="78"/>
      <c r="VH326" s="78"/>
      <c r="VI326" s="78"/>
      <c r="VJ326" s="78"/>
      <c r="VK326" s="78"/>
      <c r="VL326" s="78"/>
      <c r="VM326" s="78"/>
      <c r="VN326" s="78"/>
      <c r="VO326" s="78"/>
      <c r="VP326" s="78"/>
      <c r="VQ326" s="78"/>
      <c r="VR326" s="78"/>
      <c r="VS326" s="78"/>
      <c r="VT326" s="78"/>
      <c r="VU326" s="78"/>
      <c r="VV326" s="78"/>
      <c r="VW326" s="78"/>
      <c r="VX326" s="78"/>
      <c r="VY326" s="78"/>
      <c r="VZ326" s="78"/>
      <c r="WA326" s="78"/>
      <c r="WB326" s="78"/>
      <c r="WC326" s="78"/>
      <c r="WD326" s="78"/>
      <c r="WE326" s="78"/>
      <c r="WF326" s="78"/>
      <c r="WG326" s="78"/>
      <c r="WH326" s="78"/>
      <c r="WI326" s="78"/>
      <c r="WJ326" s="78"/>
      <c r="WK326" s="78"/>
      <c r="WL326" s="78"/>
      <c r="WM326" s="78"/>
      <c r="WN326" s="78"/>
      <c r="WO326" s="78"/>
      <c r="WP326" s="78"/>
      <c r="WQ326" s="78"/>
      <c r="WR326" s="78"/>
      <c r="WS326" s="78"/>
      <c r="WT326" s="78"/>
      <c r="WU326" s="78"/>
      <c r="WV326" s="78"/>
      <c r="WW326" s="78"/>
      <c r="WX326" s="78"/>
      <c r="WY326" s="78"/>
      <c r="WZ326" s="78"/>
      <c r="XA326" s="78"/>
      <c r="XB326" s="78"/>
      <c r="XC326" s="78"/>
      <c r="XD326" s="78"/>
      <c r="XE326" s="78"/>
      <c r="XF326" s="78"/>
      <c r="XG326" s="78"/>
      <c r="XH326" s="78"/>
      <c r="XI326" s="78"/>
      <c r="XJ326" s="78"/>
      <c r="XK326" s="78"/>
      <c r="XL326" s="78"/>
      <c r="XM326" s="78"/>
      <c r="XN326" s="78"/>
      <c r="XO326" s="78"/>
      <c r="XP326" s="78"/>
      <c r="XQ326" s="78"/>
      <c r="XR326" s="78"/>
      <c r="XS326" s="78"/>
      <c r="XT326" s="78"/>
      <c r="XU326" s="78"/>
      <c r="XV326" s="78"/>
      <c r="XW326" s="78"/>
      <c r="XX326" s="78"/>
      <c r="XY326" s="78"/>
      <c r="XZ326" s="78"/>
      <c r="YA326" s="78"/>
      <c r="YB326" s="78"/>
      <c r="YC326" s="78"/>
      <c r="YD326" s="78"/>
      <c r="YE326" s="78"/>
      <c r="YF326" s="78"/>
      <c r="YG326" s="78"/>
    </row>
    <row r="327" spans="1:657" s="43" customFormat="1" ht="63.75" hidden="1" customHeight="1" x14ac:dyDescent="0.25">
      <c r="A327" s="86">
        <v>326</v>
      </c>
      <c r="B327" s="79">
        <v>3</v>
      </c>
      <c r="C327" s="79" t="s">
        <v>1186</v>
      </c>
      <c r="D327" s="79" t="s">
        <v>1191</v>
      </c>
      <c r="E327" s="80" t="s">
        <v>1187</v>
      </c>
      <c r="F327" s="80" t="s">
        <v>1188</v>
      </c>
      <c r="G327" s="80" t="s">
        <v>1189</v>
      </c>
      <c r="H327" s="77" t="s">
        <v>1190</v>
      </c>
      <c r="I327" s="79" t="s">
        <v>19</v>
      </c>
      <c r="J327" s="79" t="s">
        <v>188</v>
      </c>
      <c r="K327" s="79">
        <v>140</v>
      </c>
      <c r="L327" s="81">
        <v>957</v>
      </c>
      <c r="M327" s="79" t="s">
        <v>128</v>
      </c>
      <c r="N327" s="82">
        <v>45000</v>
      </c>
      <c r="O327" s="82">
        <v>50000</v>
      </c>
      <c r="P327" s="79" t="s">
        <v>78</v>
      </c>
      <c r="Q327" s="79" t="s">
        <v>125</v>
      </c>
      <c r="R327" s="79" t="s">
        <v>125</v>
      </c>
      <c r="S327" s="79" t="s">
        <v>125</v>
      </c>
      <c r="T327" s="79" t="s">
        <v>125</v>
      </c>
      <c r="U327" s="79" t="s">
        <v>125</v>
      </c>
      <c r="V327" s="79" t="s">
        <v>125</v>
      </c>
      <c r="W327" s="79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8"/>
      <c r="AU327" s="78"/>
      <c r="AV327" s="78"/>
      <c r="AW327" s="78"/>
      <c r="AX327" s="78"/>
      <c r="AY327" s="78"/>
      <c r="AZ327" s="78"/>
      <c r="BA327" s="78"/>
      <c r="BB327" s="78"/>
      <c r="BC327" s="78"/>
      <c r="BD327" s="78"/>
      <c r="BE327" s="78"/>
      <c r="BF327" s="78"/>
      <c r="BG327" s="78"/>
      <c r="BH327" s="78"/>
      <c r="BI327" s="78"/>
      <c r="BJ327" s="78"/>
      <c r="BK327" s="78"/>
      <c r="BL327" s="78"/>
      <c r="BM327" s="78"/>
      <c r="BN327" s="78"/>
      <c r="BO327" s="78"/>
      <c r="BP327" s="78"/>
      <c r="BQ327" s="78"/>
      <c r="BR327" s="78"/>
      <c r="BS327" s="78"/>
      <c r="BT327" s="78"/>
      <c r="BU327" s="78"/>
      <c r="BV327" s="78"/>
      <c r="BW327" s="78"/>
      <c r="BX327" s="78"/>
      <c r="BY327" s="78"/>
      <c r="BZ327" s="78"/>
      <c r="CA327" s="78"/>
      <c r="CB327" s="78"/>
      <c r="CC327" s="78"/>
      <c r="CD327" s="7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  <c r="FO327" s="78"/>
      <c r="FP327" s="78"/>
      <c r="FQ327" s="78"/>
      <c r="FR327" s="78"/>
      <c r="FS327" s="78"/>
      <c r="FT327" s="78"/>
      <c r="FU327" s="78"/>
      <c r="FV327" s="78"/>
      <c r="FW327" s="78"/>
      <c r="FX327" s="78"/>
      <c r="FY327" s="78"/>
      <c r="FZ327" s="78"/>
      <c r="GA327" s="78"/>
      <c r="GB327" s="78"/>
      <c r="GC327" s="78"/>
      <c r="GD327" s="78"/>
      <c r="GE327" s="78"/>
      <c r="GF327" s="78"/>
      <c r="GG327" s="78"/>
      <c r="GH327" s="78"/>
      <c r="GI327" s="78"/>
      <c r="GJ327" s="78"/>
      <c r="GK327" s="78"/>
      <c r="GL327" s="78"/>
      <c r="GM327" s="78"/>
      <c r="GN327" s="78"/>
      <c r="GO327" s="78"/>
      <c r="GP327" s="78"/>
      <c r="GQ327" s="78"/>
      <c r="GR327" s="78"/>
      <c r="GS327" s="78"/>
      <c r="GT327" s="78"/>
      <c r="GU327" s="78"/>
      <c r="GV327" s="78"/>
      <c r="GW327" s="78"/>
      <c r="GX327" s="78"/>
      <c r="GY327" s="78"/>
      <c r="GZ327" s="78"/>
      <c r="HA327" s="78"/>
      <c r="HB327" s="78"/>
      <c r="HC327" s="78"/>
      <c r="HD327" s="78"/>
      <c r="HE327" s="78"/>
      <c r="HF327" s="78"/>
      <c r="HG327" s="78"/>
      <c r="HH327" s="78"/>
      <c r="HI327" s="78"/>
      <c r="HJ327" s="78"/>
      <c r="HK327" s="78"/>
      <c r="HL327" s="78"/>
      <c r="HM327" s="78"/>
      <c r="HN327" s="78"/>
      <c r="HO327" s="78"/>
      <c r="HP327" s="78"/>
      <c r="HQ327" s="78"/>
      <c r="HR327" s="78"/>
      <c r="HS327" s="78"/>
      <c r="HT327" s="78"/>
      <c r="HU327" s="78"/>
      <c r="HV327" s="78"/>
      <c r="HW327" s="78"/>
      <c r="HX327" s="78"/>
      <c r="HY327" s="78"/>
      <c r="HZ327" s="78"/>
      <c r="IA327" s="78"/>
      <c r="IB327" s="78"/>
      <c r="IC327" s="78"/>
      <c r="ID327" s="78"/>
      <c r="IE327" s="78"/>
      <c r="IF327" s="78"/>
      <c r="IG327" s="78"/>
      <c r="IH327" s="78"/>
      <c r="II327" s="78"/>
      <c r="IJ327" s="78"/>
      <c r="IK327" s="78"/>
      <c r="IL327" s="78"/>
      <c r="IM327" s="78"/>
      <c r="IN327" s="78"/>
      <c r="IO327" s="78"/>
      <c r="IP327" s="78"/>
      <c r="IQ327" s="78"/>
      <c r="IR327" s="78"/>
      <c r="IS327" s="78"/>
      <c r="IT327" s="78"/>
      <c r="IU327" s="78"/>
      <c r="IV327" s="78"/>
      <c r="IW327" s="78"/>
      <c r="IX327" s="78"/>
      <c r="IY327" s="78"/>
      <c r="IZ327" s="78"/>
      <c r="JA327" s="78"/>
      <c r="JB327" s="78"/>
      <c r="JC327" s="78"/>
      <c r="JD327" s="78"/>
      <c r="JE327" s="78"/>
      <c r="JF327" s="78"/>
      <c r="JG327" s="78"/>
      <c r="JH327" s="78"/>
      <c r="JI327" s="78"/>
      <c r="JJ327" s="78"/>
      <c r="JK327" s="78"/>
      <c r="JL327" s="78"/>
      <c r="JM327" s="78"/>
      <c r="JN327" s="78"/>
      <c r="JO327" s="78"/>
      <c r="JP327" s="78"/>
      <c r="JQ327" s="78"/>
      <c r="JR327" s="78"/>
      <c r="JS327" s="78"/>
      <c r="JT327" s="78"/>
      <c r="JU327" s="78"/>
      <c r="JV327" s="78"/>
      <c r="JW327" s="78"/>
      <c r="JX327" s="78"/>
      <c r="JY327" s="78"/>
      <c r="JZ327" s="78"/>
      <c r="KA327" s="78"/>
      <c r="KB327" s="78"/>
      <c r="KC327" s="78"/>
      <c r="KD327" s="78"/>
      <c r="KE327" s="78"/>
      <c r="KF327" s="78"/>
      <c r="KG327" s="78"/>
      <c r="KH327" s="78"/>
      <c r="KI327" s="78"/>
      <c r="KJ327" s="78"/>
      <c r="KK327" s="78"/>
      <c r="KL327" s="78"/>
      <c r="KM327" s="78"/>
      <c r="KN327" s="78"/>
      <c r="KO327" s="78"/>
      <c r="KP327" s="78"/>
      <c r="KQ327" s="78"/>
      <c r="KR327" s="78"/>
      <c r="KS327" s="78"/>
      <c r="KT327" s="78"/>
      <c r="KU327" s="78"/>
      <c r="KV327" s="78"/>
      <c r="KW327" s="78"/>
      <c r="KX327" s="78"/>
      <c r="KY327" s="78"/>
      <c r="KZ327" s="78"/>
      <c r="LA327" s="78"/>
      <c r="LB327" s="78"/>
      <c r="LC327" s="78"/>
      <c r="LD327" s="78"/>
      <c r="LE327" s="78"/>
      <c r="LF327" s="78"/>
      <c r="LG327" s="78"/>
      <c r="LH327" s="78"/>
      <c r="LI327" s="78"/>
      <c r="LJ327" s="78"/>
      <c r="LK327" s="78"/>
      <c r="LL327" s="78"/>
      <c r="LM327" s="78"/>
      <c r="LN327" s="78"/>
      <c r="LO327" s="78"/>
      <c r="LP327" s="78"/>
      <c r="LQ327" s="78"/>
      <c r="LR327" s="78"/>
      <c r="LS327" s="78"/>
      <c r="LT327" s="78"/>
      <c r="LU327" s="78"/>
      <c r="LV327" s="78"/>
      <c r="LW327" s="78"/>
      <c r="LX327" s="78"/>
      <c r="LY327" s="78"/>
      <c r="LZ327" s="78"/>
      <c r="MA327" s="78"/>
      <c r="MB327" s="78"/>
      <c r="MC327" s="78"/>
      <c r="MD327" s="78"/>
      <c r="ME327" s="78"/>
      <c r="MF327" s="78"/>
      <c r="MG327" s="78"/>
      <c r="MH327" s="78"/>
      <c r="MI327" s="78"/>
      <c r="MJ327" s="78"/>
      <c r="MK327" s="78"/>
      <c r="ML327" s="78"/>
      <c r="MM327" s="78"/>
      <c r="MN327" s="78"/>
      <c r="MO327" s="78"/>
      <c r="MP327" s="78"/>
      <c r="MQ327" s="78"/>
      <c r="MR327" s="78"/>
      <c r="MS327" s="78"/>
      <c r="MT327" s="78"/>
      <c r="MU327" s="78"/>
      <c r="MV327" s="78"/>
      <c r="MW327" s="78"/>
      <c r="MX327" s="78"/>
      <c r="MY327" s="78"/>
      <c r="MZ327" s="78"/>
      <c r="NA327" s="78"/>
      <c r="NB327" s="78"/>
      <c r="NC327" s="78"/>
      <c r="ND327" s="78"/>
      <c r="NE327" s="78"/>
      <c r="NF327" s="78"/>
      <c r="NG327" s="78"/>
      <c r="NH327" s="78"/>
      <c r="NI327" s="78"/>
      <c r="NJ327" s="78"/>
      <c r="NK327" s="78"/>
      <c r="NL327" s="78"/>
      <c r="NM327" s="78"/>
      <c r="NN327" s="78"/>
      <c r="NO327" s="78"/>
      <c r="NP327" s="78"/>
      <c r="NQ327" s="78"/>
      <c r="NR327" s="78"/>
      <c r="NS327" s="78"/>
      <c r="NT327" s="78"/>
      <c r="NU327" s="78"/>
      <c r="NV327" s="78"/>
      <c r="NW327" s="78"/>
      <c r="NX327" s="78"/>
      <c r="NY327" s="78"/>
      <c r="NZ327" s="78"/>
      <c r="OA327" s="78"/>
      <c r="OB327" s="78"/>
      <c r="OC327" s="78"/>
      <c r="OD327" s="78"/>
      <c r="OE327" s="78"/>
      <c r="OF327" s="78"/>
      <c r="OG327" s="78"/>
      <c r="OH327" s="78"/>
      <c r="OI327" s="78"/>
      <c r="OJ327" s="78"/>
      <c r="OK327" s="78"/>
      <c r="OL327" s="78"/>
      <c r="OM327" s="78"/>
      <c r="ON327" s="78"/>
      <c r="OO327" s="78"/>
      <c r="OP327" s="78"/>
      <c r="OQ327" s="78"/>
      <c r="OR327" s="78"/>
      <c r="OS327" s="78"/>
      <c r="OT327" s="78"/>
      <c r="OU327" s="78"/>
      <c r="OV327" s="78"/>
      <c r="OW327" s="78"/>
      <c r="OX327" s="78"/>
      <c r="OY327" s="78"/>
      <c r="OZ327" s="78"/>
      <c r="PA327" s="78"/>
      <c r="PB327" s="78"/>
      <c r="PC327" s="78"/>
      <c r="PD327" s="78"/>
      <c r="PE327" s="78"/>
      <c r="PF327" s="78"/>
      <c r="PG327" s="78"/>
      <c r="PH327" s="78"/>
      <c r="PI327" s="78"/>
      <c r="PJ327" s="78"/>
      <c r="PK327" s="78"/>
      <c r="PL327" s="78"/>
      <c r="PM327" s="78"/>
      <c r="PN327" s="78"/>
      <c r="PO327" s="78"/>
      <c r="PP327" s="78"/>
      <c r="PQ327" s="78"/>
      <c r="PR327" s="78"/>
      <c r="PS327" s="78"/>
      <c r="PT327" s="78"/>
      <c r="PU327" s="78"/>
      <c r="PV327" s="78"/>
      <c r="PW327" s="78"/>
      <c r="PX327" s="78"/>
      <c r="PY327" s="78"/>
      <c r="PZ327" s="78"/>
      <c r="QA327" s="78"/>
      <c r="QB327" s="78"/>
      <c r="QC327" s="78"/>
      <c r="QD327" s="78"/>
      <c r="QE327" s="78"/>
      <c r="QF327" s="78"/>
      <c r="QG327" s="78"/>
      <c r="QH327" s="78"/>
      <c r="QI327" s="78"/>
      <c r="QJ327" s="78"/>
      <c r="QK327" s="78"/>
      <c r="QL327" s="78"/>
      <c r="QM327" s="78"/>
      <c r="QN327" s="78"/>
      <c r="QO327" s="78"/>
      <c r="QP327" s="78"/>
      <c r="QQ327" s="78"/>
      <c r="QR327" s="78"/>
      <c r="QS327" s="78"/>
      <c r="QT327" s="78"/>
      <c r="QU327" s="78"/>
      <c r="QV327" s="78"/>
      <c r="QW327" s="78"/>
      <c r="QX327" s="78"/>
      <c r="QY327" s="78"/>
      <c r="QZ327" s="78"/>
      <c r="RA327" s="78"/>
      <c r="RB327" s="78"/>
      <c r="RC327" s="78"/>
      <c r="RD327" s="78"/>
      <c r="RE327" s="78"/>
      <c r="RF327" s="78"/>
      <c r="RG327" s="78"/>
      <c r="RH327" s="78"/>
      <c r="RI327" s="78"/>
      <c r="RJ327" s="78"/>
      <c r="RK327" s="78"/>
      <c r="RL327" s="78"/>
      <c r="RM327" s="78"/>
      <c r="RN327" s="78"/>
      <c r="RO327" s="78"/>
      <c r="RP327" s="78"/>
      <c r="RQ327" s="78"/>
      <c r="RR327" s="78"/>
      <c r="RS327" s="78"/>
      <c r="RT327" s="78"/>
      <c r="RU327" s="78"/>
      <c r="RV327" s="78"/>
      <c r="RW327" s="78"/>
      <c r="RX327" s="78"/>
      <c r="RY327" s="78"/>
      <c r="RZ327" s="78"/>
      <c r="SA327" s="78"/>
      <c r="SB327" s="78"/>
      <c r="SC327" s="78"/>
      <c r="SD327" s="78"/>
      <c r="SE327" s="78"/>
      <c r="SF327" s="78"/>
      <c r="SG327" s="78"/>
      <c r="SH327" s="78"/>
      <c r="SI327" s="78"/>
      <c r="SJ327" s="78"/>
      <c r="SK327" s="78"/>
      <c r="SL327" s="78"/>
      <c r="SM327" s="78"/>
      <c r="SN327" s="78"/>
      <c r="SO327" s="78"/>
      <c r="SP327" s="78"/>
      <c r="SQ327" s="78"/>
      <c r="SR327" s="78"/>
      <c r="SS327" s="78"/>
      <c r="ST327" s="78"/>
      <c r="SU327" s="78"/>
      <c r="SV327" s="78"/>
      <c r="SW327" s="78"/>
      <c r="SX327" s="78"/>
      <c r="SY327" s="78"/>
      <c r="SZ327" s="78"/>
      <c r="TA327" s="78"/>
      <c r="TB327" s="78"/>
      <c r="TC327" s="78"/>
      <c r="TD327" s="78"/>
      <c r="TE327" s="78"/>
      <c r="TF327" s="78"/>
      <c r="TG327" s="78"/>
      <c r="TH327" s="78"/>
      <c r="TI327" s="78"/>
      <c r="TJ327" s="78"/>
      <c r="TK327" s="78"/>
      <c r="TL327" s="78"/>
      <c r="TM327" s="78"/>
      <c r="TN327" s="78"/>
      <c r="TO327" s="78"/>
      <c r="TP327" s="78"/>
      <c r="TQ327" s="78"/>
      <c r="TR327" s="78"/>
      <c r="TS327" s="78"/>
      <c r="TT327" s="78"/>
      <c r="TU327" s="78"/>
      <c r="TV327" s="78"/>
      <c r="TW327" s="78"/>
      <c r="TX327" s="78"/>
      <c r="TY327" s="78"/>
      <c r="TZ327" s="78"/>
      <c r="UA327" s="78"/>
      <c r="UB327" s="78"/>
      <c r="UC327" s="78"/>
      <c r="UD327" s="78"/>
      <c r="UE327" s="78"/>
      <c r="UF327" s="78"/>
      <c r="UG327" s="78"/>
      <c r="UH327" s="78"/>
      <c r="UI327" s="78"/>
      <c r="UJ327" s="78"/>
      <c r="UK327" s="78"/>
      <c r="UL327" s="78"/>
      <c r="UM327" s="78"/>
      <c r="UN327" s="78"/>
      <c r="UO327" s="78"/>
      <c r="UP327" s="78"/>
      <c r="UQ327" s="78"/>
      <c r="UR327" s="78"/>
      <c r="US327" s="78"/>
      <c r="UT327" s="78"/>
      <c r="UU327" s="78"/>
      <c r="UV327" s="78"/>
      <c r="UW327" s="78"/>
      <c r="UX327" s="78"/>
      <c r="UY327" s="78"/>
      <c r="UZ327" s="78"/>
      <c r="VA327" s="78"/>
      <c r="VB327" s="78"/>
      <c r="VC327" s="78"/>
      <c r="VD327" s="78"/>
      <c r="VE327" s="78"/>
      <c r="VF327" s="78"/>
      <c r="VG327" s="78"/>
      <c r="VH327" s="78"/>
      <c r="VI327" s="78"/>
      <c r="VJ327" s="78"/>
      <c r="VK327" s="78"/>
      <c r="VL327" s="78"/>
      <c r="VM327" s="78"/>
      <c r="VN327" s="78"/>
      <c r="VO327" s="78"/>
      <c r="VP327" s="78"/>
      <c r="VQ327" s="78"/>
      <c r="VR327" s="78"/>
      <c r="VS327" s="78"/>
      <c r="VT327" s="78"/>
      <c r="VU327" s="78"/>
      <c r="VV327" s="78"/>
      <c r="VW327" s="78"/>
      <c r="VX327" s="78"/>
      <c r="VY327" s="78"/>
      <c r="VZ327" s="78"/>
      <c r="WA327" s="78"/>
      <c r="WB327" s="78"/>
      <c r="WC327" s="78"/>
      <c r="WD327" s="78"/>
      <c r="WE327" s="78"/>
      <c r="WF327" s="78"/>
      <c r="WG327" s="78"/>
      <c r="WH327" s="78"/>
      <c r="WI327" s="78"/>
      <c r="WJ327" s="78"/>
      <c r="WK327" s="78"/>
      <c r="WL327" s="78"/>
      <c r="WM327" s="78"/>
      <c r="WN327" s="78"/>
      <c r="WO327" s="78"/>
      <c r="WP327" s="78"/>
      <c r="WQ327" s="78"/>
      <c r="WR327" s="78"/>
      <c r="WS327" s="78"/>
      <c r="WT327" s="78"/>
      <c r="WU327" s="78"/>
      <c r="WV327" s="78"/>
      <c r="WW327" s="78"/>
      <c r="WX327" s="78"/>
      <c r="WY327" s="78"/>
      <c r="WZ327" s="78"/>
      <c r="XA327" s="78"/>
      <c r="XB327" s="78"/>
      <c r="XC327" s="78"/>
      <c r="XD327" s="78"/>
      <c r="XE327" s="78"/>
      <c r="XF327" s="78"/>
      <c r="XG327" s="78"/>
      <c r="XH327" s="78"/>
      <c r="XI327" s="78"/>
      <c r="XJ327" s="78"/>
      <c r="XK327" s="78"/>
      <c r="XL327" s="78"/>
      <c r="XM327" s="78"/>
      <c r="XN327" s="78"/>
      <c r="XO327" s="78"/>
      <c r="XP327" s="78"/>
      <c r="XQ327" s="78"/>
      <c r="XR327" s="78"/>
      <c r="XS327" s="78"/>
      <c r="XT327" s="78"/>
      <c r="XU327" s="78"/>
      <c r="XV327" s="78"/>
      <c r="XW327" s="78"/>
      <c r="XX327" s="78"/>
      <c r="XY327" s="78"/>
      <c r="XZ327" s="78"/>
      <c r="YA327" s="78"/>
      <c r="YB327" s="78"/>
      <c r="YC327" s="78"/>
      <c r="YD327" s="78"/>
      <c r="YE327" s="78"/>
      <c r="YF327" s="78"/>
      <c r="YG327" s="78"/>
    </row>
    <row r="328" spans="1:657" s="43" customFormat="1" ht="63.75" hidden="1" customHeight="1" x14ac:dyDescent="0.25">
      <c r="A328" s="86">
        <v>327</v>
      </c>
      <c r="B328" s="79">
        <v>3</v>
      </c>
      <c r="C328" s="79" t="s">
        <v>1196</v>
      </c>
      <c r="D328" s="79" t="s">
        <v>1201</v>
      </c>
      <c r="E328" s="80" t="s">
        <v>1197</v>
      </c>
      <c r="F328" s="80" t="s">
        <v>1668</v>
      </c>
      <c r="G328" s="80" t="s">
        <v>1669</v>
      </c>
      <c r="H328" s="77" t="s">
        <v>1198</v>
      </c>
      <c r="I328" s="79" t="s">
        <v>81</v>
      </c>
      <c r="J328" s="79" t="s">
        <v>188</v>
      </c>
      <c r="K328" s="79">
        <v>40</v>
      </c>
      <c r="L328" s="81">
        <v>1250</v>
      </c>
      <c r="M328" s="79" t="s">
        <v>128</v>
      </c>
      <c r="N328" s="82">
        <v>2400</v>
      </c>
      <c r="O328" s="82">
        <v>7000</v>
      </c>
      <c r="P328" s="79" t="s">
        <v>70</v>
      </c>
      <c r="Q328" s="79"/>
      <c r="R328" s="79"/>
      <c r="S328" s="79"/>
      <c r="T328" s="79"/>
      <c r="U328" s="79" t="s">
        <v>125</v>
      </c>
      <c r="V328" s="79"/>
      <c r="W328" s="79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8"/>
      <c r="AU328" s="78"/>
      <c r="AV328" s="78"/>
      <c r="AW328" s="78"/>
      <c r="AX328" s="78"/>
      <c r="AY328" s="78"/>
      <c r="AZ328" s="78"/>
      <c r="BA328" s="78"/>
      <c r="BB328" s="78"/>
      <c r="BC328" s="78"/>
      <c r="BD328" s="78"/>
      <c r="BE328" s="78"/>
      <c r="BF328" s="78"/>
      <c r="BG328" s="78"/>
      <c r="BH328" s="78"/>
      <c r="BI328" s="78"/>
      <c r="BJ328" s="78"/>
      <c r="BK328" s="78"/>
      <c r="BL328" s="78"/>
      <c r="BM328" s="78"/>
      <c r="BN328" s="78"/>
      <c r="BO328" s="78"/>
      <c r="BP328" s="78"/>
      <c r="BQ328" s="78"/>
      <c r="BR328" s="78"/>
      <c r="BS328" s="78"/>
      <c r="BT328" s="78"/>
      <c r="BU328" s="78"/>
      <c r="BV328" s="78"/>
      <c r="BW328" s="78"/>
      <c r="BX328" s="78"/>
      <c r="BY328" s="78"/>
      <c r="BZ328" s="78"/>
      <c r="CA328" s="78"/>
      <c r="CB328" s="78"/>
      <c r="CC328" s="78"/>
      <c r="CD328" s="7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  <c r="FO328" s="78"/>
      <c r="FP328" s="78"/>
      <c r="FQ328" s="78"/>
      <c r="FR328" s="78"/>
      <c r="FS328" s="78"/>
      <c r="FT328" s="78"/>
      <c r="FU328" s="78"/>
      <c r="FV328" s="78"/>
      <c r="FW328" s="78"/>
      <c r="FX328" s="78"/>
      <c r="FY328" s="78"/>
      <c r="FZ328" s="78"/>
      <c r="GA328" s="78"/>
      <c r="GB328" s="78"/>
      <c r="GC328" s="78"/>
      <c r="GD328" s="78"/>
      <c r="GE328" s="78"/>
      <c r="GF328" s="78"/>
      <c r="GG328" s="78"/>
      <c r="GH328" s="78"/>
      <c r="GI328" s="78"/>
      <c r="GJ328" s="78"/>
      <c r="GK328" s="78"/>
      <c r="GL328" s="78"/>
      <c r="GM328" s="78"/>
      <c r="GN328" s="78"/>
      <c r="GO328" s="78"/>
      <c r="GP328" s="78"/>
      <c r="GQ328" s="78"/>
      <c r="GR328" s="78"/>
      <c r="GS328" s="78"/>
      <c r="GT328" s="78"/>
      <c r="GU328" s="78"/>
      <c r="GV328" s="78"/>
      <c r="GW328" s="78"/>
      <c r="GX328" s="78"/>
      <c r="GY328" s="78"/>
      <c r="GZ328" s="78"/>
      <c r="HA328" s="78"/>
      <c r="HB328" s="78"/>
      <c r="HC328" s="78"/>
      <c r="HD328" s="78"/>
      <c r="HE328" s="78"/>
      <c r="HF328" s="78"/>
      <c r="HG328" s="78"/>
      <c r="HH328" s="78"/>
      <c r="HI328" s="78"/>
      <c r="HJ328" s="78"/>
      <c r="HK328" s="78"/>
      <c r="HL328" s="78"/>
      <c r="HM328" s="78"/>
      <c r="HN328" s="78"/>
      <c r="HO328" s="78"/>
      <c r="HP328" s="78"/>
      <c r="HQ328" s="78"/>
      <c r="HR328" s="78"/>
      <c r="HS328" s="78"/>
      <c r="HT328" s="78"/>
      <c r="HU328" s="78"/>
      <c r="HV328" s="78"/>
      <c r="HW328" s="78"/>
      <c r="HX328" s="78"/>
      <c r="HY328" s="78"/>
      <c r="HZ328" s="78"/>
      <c r="IA328" s="78"/>
      <c r="IB328" s="78"/>
      <c r="IC328" s="78"/>
      <c r="ID328" s="78"/>
      <c r="IE328" s="78"/>
      <c r="IF328" s="78"/>
      <c r="IG328" s="78"/>
      <c r="IH328" s="78"/>
      <c r="II328" s="78"/>
      <c r="IJ328" s="78"/>
      <c r="IK328" s="78"/>
      <c r="IL328" s="78"/>
      <c r="IM328" s="78"/>
      <c r="IN328" s="78"/>
      <c r="IO328" s="78"/>
      <c r="IP328" s="78"/>
      <c r="IQ328" s="78"/>
      <c r="IR328" s="78"/>
      <c r="IS328" s="78"/>
      <c r="IT328" s="78"/>
      <c r="IU328" s="78"/>
      <c r="IV328" s="78"/>
      <c r="IW328" s="78"/>
      <c r="IX328" s="78"/>
      <c r="IY328" s="78"/>
      <c r="IZ328" s="78"/>
      <c r="JA328" s="78"/>
      <c r="JB328" s="78"/>
      <c r="JC328" s="78"/>
      <c r="JD328" s="78"/>
      <c r="JE328" s="78"/>
      <c r="JF328" s="78"/>
      <c r="JG328" s="78"/>
      <c r="JH328" s="78"/>
      <c r="JI328" s="78"/>
      <c r="JJ328" s="78"/>
      <c r="JK328" s="78"/>
      <c r="JL328" s="78"/>
      <c r="JM328" s="78"/>
      <c r="JN328" s="78"/>
      <c r="JO328" s="78"/>
      <c r="JP328" s="78"/>
      <c r="JQ328" s="78"/>
      <c r="JR328" s="78"/>
      <c r="JS328" s="78"/>
      <c r="JT328" s="78"/>
      <c r="JU328" s="78"/>
      <c r="JV328" s="78"/>
      <c r="JW328" s="78"/>
      <c r="JX328" s="78"/>
      <c r="JY328" s="78"/>
      <c r="JZ328" s="78"/>
      <c r="KA328" s="78"/>
      <c r="KB328" s="78"/>
      <c r="KC328" s="78"/>
      <c r="KD328" s="78"/>
      <c r="KE328" s="78"/>
      <c r="KF328" s="78"/>
      <c r="KG328" s="78"/>
      <c r="KH328" s="78"/>
      <c r="KI328" s="78"/>
      <c r="KJ328" s="78"/>
      <c r="KK328" s="78"/>
      <c r="KL328" s="78"/>
      <c r="KM328" s="78"/>
      <c r="KN328" s="78"/>
      <c r="KO328" s="78"/>
      <c r="KP328" s="78"/>
      <c r="KQ328" s="78"/>
      <c r="KR328" s="78"/>
      <c r="KS328" s="78"/>
      <c r="KT328" s="78"/>
      <c r="KU328" s="78"/>
      <c r="KV328" s="78"/>
      <c r="KW328" s="78"/>
      <c r="KX328" s="78"/>
      <c r="KY328" s="78"/>
      <c r="KZ328" s="78"/>
      <c r="LA328" s="78"/>
      <c r="LB328" s="78"/>
      <c r="LC328" s="78"/>
      <c r="LD328" s="78"/>
      <c r="LE328" s="78"/>
      <c r="LF328" s="78"/>
      <c r="LG328" s="78"/>
      <c r="LH328" s="78"/>
      <c r="LI328" s="78"/>
      <c r="LJ328" s="78"/>
      <c r="LK328" s="78"/>
      <c r="LL328" s="78"/>
      <c r="LM328" s="78"/>
      <c r="LN328" s="78"/>
      <c r="LO328" s="78"/>
      <c r="LP328" s="78"/>
      <c r="LQ328" s="78"/>
      <c r="LR328" s="78"/>
      <c r="LS328" s="78"/>
      <c r="LT328" s="78"/>
      <c r="LU328" s="78"/>
      <c r="LV328" s="78"/>
      <c r="LW328" s="78"/>
      <c r="LX328" s="78"/>
      <c r="LY328" s="78"/>
      <c r="LZ328" s="78"/>
      <c r="MA328" s="78"/>
      <c r="MB328" s="78"/>
      <c r="MC328" s="78"/>
      <c r="MD328" s="78"/>
      <c r="ME328" s="78"/>
      <c r="MF328" s="78"/>
      <c r="MG328" s="78"/>
      <c r="MH328" s="78"/>
      <c r="MI328" s="78"/>
      <c r="MJ328" s="78"/>
      <c r="MK328" s="78"/>
      <c r="ML328" s="78"/>
      <c r="MM328" s="78"/>
      <c r="MN328" s="78"/>
      <c r="MO328" s="78"/>
      <c r="MP328" s="78"/>
      <c r="MQ328" s="78"/>
      <c r="MR328" s="78"/>
      <c r="MS328" s="78"/>
      <c r="MT328" s="78"/>
      <c r="MU328" s="78"/>
      <c r="MV328" s="78"/>
      <c r="MW328" s="78"/>
      <c r="MX328" s="78"/>
      <c r="MY328" s="78"/>
      <c r="MZ328" s="78"/>
      <c r="NA328" s="78"/>
      <c r="NB328" s="78"/>
      <c r="NC328" s="78"/>
      <c r="ND328" s="78"/>
      <c r="NE328" s="78"/>
      <c r="NF328" s="78"/>
      <c r="NG328" s="78"/>
      <c r="NH328" s="78"/>
      <c r="NI328" s="78"/>
      <c r="NJ328" s="78"/>
      <c r="NK328" s="78"/>
      <c r="NL328" s="78"/>
      <c r="NM328" s="78"/>
      <c r="NN328" s="78"/>
      <c r="NO328" s="78"/>
      <c r="NP328" s="78"/>
      <c r="NQ328" s="78"/>
      <c r="NR328" s="78"/>
      <c r="NS328" s="78"/>
      <c r="NT328" s="78"/>
      <c r="NU328" s="78"/>
      <c r="NV328" s="78"/>
      <c r="NW328" s="78"/>
      <c r="NX328" s="78"/>
      <c r="NY328" s="78"/>
      <c r="NZ328" s="78"/>
      <c r="OA328" s="78"/>
      <c r="OB328" s="78"/>
      <c r="OC328" s="78"/>
      <c r="OD328" s="78"/>
      <c r="OE328" s="78"/>
      <c r="OF328" s="78"/>
      <c r="OG328" s="78"/>
      <c r="OH328" s="78"/>
      <c r="OI328" s="78"/>
      <c r="OJ328" s="78"/>
      <c r="OK328" s="78"/>
      <c r="OL328" s="78"/>
      <c r="OM328" s="78"/>
      <c r="ON328" s="78"/>
      <c r="OO328" s="78"/>
      <c r="OP328" s="78"/>
      <c r="OQ328" s="78"/>
      <c r="OR328" s="78"/>
      <c r="OS328" s="78"/>
      <c r="OT328" s="78"/>
      <c r="OU328" s="78"/>
      <c r="OV328" s="78"/>
      <c r="OW328" s="78"/>
      <c r="OX328" s="78"/>
      <c r="OY328" s="78"/>
      <c r="OZ328" s="78"/>
      <c r="PA328" s="78"/>
      <c r="PB328" s="78"/>
      <c r="PC328" s="78"/>
      <c r="PD328" s="78"/>
      <c r="PE328" s="78"/>
      <c r="PF328" s="78"/>
      <c r="PG328" s="78"/>
      <c r="PH328" s="78"/>
      <c r="PI328" s="78"/>
      <c r="PJ328" s="78"/>
      <c r="PK328" s="78"/>
      <c r="PL328" s="78"/>
      <c r="PM328" s="78"/>
      <c r="PN328" s="78"/>
      <c r="PO328" s="78"/>
      <c r="PP328" s="78"/>
      <c r="PQ328" s="78"/>
      <c r="PR328" s="78"/>
      <c r="PS328" s="78"/>
      <c r="PT328" s="78"/>
      <c r="PU328" s="78"/>
      <c r="PV328" s="78"/>
      <c r="PW328" s="78"/>
      <c r="PX328" s="78"/>
      <c r="PY328" s="78"/>
      <c r="PZ328" s="78"/>
      <c r="QA328" s="78"/>
      <c r="QB328" s="78"/>
      <c r="QC328" s="78"/>
      <c r="QD328" s="78"/>
      <c r="QE328" s="78"/>
      <c r="QF328" s="78"/>
      <c r="QG328" s="78"/>
      <c r="QH328" s="78"/>
      <c r="QI328" s="78"/>
      <c r="QJ328" s="78"/>
      <c r="QK328" s="78"/>
      <c r="QL328" s="78"/>
      <c r="QM328" s="78"/>
      <c r="QN328" s="78"/>
      <c r="QO328" s="78"/>
      <c r="QP328" s="78"/>
      <c r="QQ328" s="78"/>
      <c r="QR328" s="78"/>
      <c r="QS328" s="78"/>
      <c r="QT328" s="78"/>
      <c r="QU328" s="78"/>
      <c r="QV328" s="78"/>
      <c r="QW328" s="78"/>
      <c r="QX328" s="78"/>
      <c r="QY328" s="78"/>
      <c r="QZ328" s="78"/>
      <c r="RA328" s="78"/>
      <c r="RB328" s="78"/>
      <c r="RC328" s="78"/>
      <c r="RD328" s="78"/>
      <c r="RE328" s="78"/>
      <c r="RF328" s="78"/>
      <c r="RG328" s="78"/>
      <c r="RH328" s="78"/>
      <c r="RI328" s="78"/>
      <c r="RJ328" s="78"/>
      <c r="RK328" s="78"/>
      <c r="RL328" s="78"/>
      <c r="RM328" s="78"/>
      <c r="RN328" s="78"/>
      <c r="RO328" s="78"/>
      <c r="RP328" s="78"/>
      <c r="RQ328" s="78"/>
      <c r="RR328" s="78"/>
      <c r="RS328" s="78"/>
      <c r="RT328" s="78"/>
      <c r="RU328" s="78"/>
      <c r="RV328" s="78"/>
      <c r="RW328" s="78"/>
      <c r="RX328" s="78"/>
      <c r="RY328" s="78"/>
      <c r="RZ328" s="78"/>
      <c r="SA328" s="78"/>
      <c r="SB328" s="78"/>
      <c r="SC328" s="78"/>
      <c r="SD328" s="78"/>
      <c r="SE328" s="78"/>
      <c r="SF328" s="78"/>
      <c r="SG328" s="78"/>
      <c r="SH328" s="78"/>
      <c r="SI328" s="78"/>
      <c r="SJ328" s="78"/>
      <c r="SK328" s="78"/>
      <c r="SL328" s="78"/>
      <c r="SM328" s="78"/>
      <c r="SN328" s="78"/>
      <c r="SO328" s="78"/>
      <c r="SP328" s="78"/>
      <c r="SQ328" s="78"/>
      <c r="SR328" s="78"/>
      <c r="SS328" s="78"/>
      <c r="ST328" s="78"/>
      <c r="SU328" s="78"/>
      <c r="SV328" s="78"/>
      <c r="SW328" s="78"/>
      <c r="SX328" s="78"/>
      <c r="SY328" s="78"/>
      <c r="SZ328" s="78"/>
      <c r="TA328" s="78"/>
      <c r="TB328" s="78"/>
      <c r="TC328" s="78"/>
      <c r="TD328" s="78"/>
      <c r="TE328" s="78"/>
      <c r="TF328" s="78"/>
      <c r="TG328" s="78"/>
      <c r="TH328" s="78"/>
      <c r="TI328" s="78"/>
      <c r="TJ328" s="78"/>
      <c r="TK328" s="78"/>
      <c r="TL328" s="78"/>
      <c r="TM328" s="78"/>
      <c r="TN328" s="78"/>
      <c r="TO328" s="78"/>
      <c r="TP328" s="78"/>
      <c r="TQ328" s="78"/>
      <c r="TR328" s="78"/>
      <c r="TS328" s="78"/>
      <c r="TT328" s="78"/>
      <c r="TU328" s="78"/>
      <c r="TV328" s="78"/>
      <c r="TW328" s="78"/>
      <c r="TX328" s="78"/>
      <c r="TY328" s="78"/>
      <c r="TZ328" s="78"/>
      <c r="UA328" s="78"/>
      <c r="UB328" s="78"/>
      <c r="UC328" s="78"/>
      <c r="UD328" s="78"/>
      <c r="UE328" s="78"/>
      <c r="UF328" s="78"/>
      <c r="UG328" s="78"/>
      <c r="UH328" s="78"/>
      <c r="UI328" s="78"/>
      <c r="UJ328" s="78"/>
      <c r="UK328" s="78"/>
      <c r="UL328" s="78"/>
      <c r="UM328" s="78"/>
      <c r="UN328" s="78"/>
      <c r="UO328" s="78"/>
      <c r="UP328" s="78"/>
      <c r="UQ328" s="78"/>
      <c r="UR328" s="78"/>
      <c r="US328" s="78"/>
      <c r="UT328" s="78"/>
      <c r="UU328" s="78"/>
      <c r="UV328" s="78"/>
      <c r="UW328" s="78"/>
      <c r="UX328" s="78"/>
      <c r="UY328" s="78"/>
      <c r="UZ328" s="78"/>
      <c r="VA328" s="78"/>
      <c r="VB328" s="78"/>
      <c r="VC328" s="78"/>
      <c r="VD328" s="78"/>
      <c r="VE328" s="78"/>
      <c r="VF328" s="78"/>
      <c r="VG328" s="78"/>
      <c r="VH328" s="78"/>
      <c r="VI328" s="78"/>
      <c r="VJ328" s="78"/>
      <c r="VK328" s="78"/>
      <c r="VL328" s="78"/>
      <c r="VM328" s="78"/>
      <c r="VN328" s="78"/>
      <c r="VO328" s="78"/>
      <c r="VP328" s="78"/>
      <c r="VQ328" s="78"/>
      <c r="VR328" s="78"/>
      <c r="VS328" s="78"/>
      <c r="VT328" s="78"/>
      <c r="VU328" s="78"/>
      <c r="VV328" s="78"/>
      <c r="VW328" s="78"/>
      <c r="VX328" s="78"/>
      <c r="VY328" s="78"/>
      <c r="VZ328" s="78"/>
      <c r="WA328" s="78"/>
      <c r="WB328" s="78"/>
      <c r="WC328" s="78"/>
      <c r="WD328" s="78"/>
      <c r="WE328" s="78"/>
      <c r="WF328" s="78"/>
      <c r="WG328" s="78"/>
      <c r="WH328" s="78"/>
      <c r="WI328" s="78"/>
      <c r="WJ328" s="78"/>
      <c r="WK328" s="78"/>
      <c r="WL328" s="78"/>
      <c r="WM328" s="78"/>
      <c r="WN328" s="78"/>
      <c r="WO328" s="78"/>
      <c r="WP328" s="78"/>
      <c r="WQ328" s="78"/>
      <c r="WR328" s="78"/>
      <c r="WS328" s="78"/>
      <c r="WT328" s="78"/>
      <c r="WU328" s="78"/>
      <c r="WV328" s="78"/>
      <c r="WW328" s="78"/>
      <c r="WX328" s="78"/>
      <c r="WY328" s="78"/>
      <c r="WZ328" s="78"/>
      <c r="XA328" s="78"/>
      <c r="XB328" s="78"/>
      <c r="XC328" s="78"/>
      <c r="XD328" s="78"/>
      <c r="XE328" s="78"/>
      <c r="XF328" s="78"/>
      <c r="XG328" s="78"/>
      <c r="XH328" s="78"/>
      <c r="XI328" s="78"/>
      <c r="XJ328" s="78"/>
      <c r="XK328" s="78"/>
      <c r="XL328" s="78"/>
      <c r="XM328" s="78"/>
      <c r="XN328" s="78"/>
      <c r="XO328" s="78"/>
      <c r="XP328" s="78"/>
      <c r="XQ328" s="78"/>
      <c r="XR328" s="78"/>
      <c r="XS328" s="78"/>
      <c r="XT328" s="78"/>
      <c r="XU328" s="78"/>
      <c r="XV328" s="78"/>
      <c r="XW328" s="78"/>
      <c r="XX328" s="78"/>
      <c r="XY328" s="78"/>
      <c r="XZ328" s="78"/>
      <c r="YA328" s="78"/>
      <c r="YB328" s="78"/>
      <c r="YC328" s="78"/>
      <c r="YD328" s="78"/>
      <c r="YE328" s="78"/>
      <c r="YF328" s="78"/>
      <c r="YG328" s="78"/>
    </row>
    <row r="329" spans="1:657" s="43" customFormat="1" ht="63.75" hidden="1" customHeight="1" x14ac:dyDescent="0.25">
      <c r="A329" s="86">
        <v>328</v>
      </c>
      <c r="B329" s="79">
        <v>3</v>
      </c>
      <c r="C329" s="79" t="s">
        <v>1200</v>
      </c>
      <c r="D329" s="79" t="s">
        <v>1201</v>
      </c>
      <c r="E329" s="80" t="s">
        <v>1197</v>
      </c>
      <c r="F329" s="80" t="s">
        <v>1668</v>
      </c>
      <c r="G329" s="80" t="s">
        <v>1669</v>
      </c>
      <c r="H329" s="77" t="s">
        <v>1198</v>
      </c>
      <c r="I329" s="79" t="s">
        <v>81</v>
      </c>
      <c r="J329" s="79" t="s">
        <v>188</v>
      </c>
      <c r="K329" s="79">
        <v>40</v>
      </c>
      <c r="L329" s="81">
        <v>1155</v>
      </c>
      <c r="M329" s="79" t="s">
        <v>128</v>
      </c>
      <c r="N329" s="82">
        <v>2400</v>
      </c>
      <c r="O329" s="82">
        <v>7000</v>
      </c>
      <c r="P329" s="79" t="s">
        <v>70</v>
      </c>
      <c r="Q329" s="79"/>
      <c r="R329" s="79"/>
      <c r="S329" s="79"/>
      <c r="T329" s="79"/>
      <c r="U329" s="79" t="s">
        <v>125</v>
      </c>
      <c r="V329" s="79"/>
      <c r="W329" s="79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8"/>
      <c r="AU329" s="78"/>
      <c r="AV329" s="78"/>
      <c r="AW329" s="78"/>
      <c r="AX329" s="78"/>
      <c r="AY329" s="78"/>
      <c r="AZ329" s="78"/>
      <c r="BA329" s="78"/>
      <c r="BB329" s="78"/>
      <c r="BC329" s="78"/>
      <c r="BD329" s="78"/>
      <c r="BE329" s="78"/>
      <c r="BF329" s="78"/>
      <c r="BG329" s="78"/>
      <c r="BH329" s="78"/>
      <c r="BI329" s="78"/>
      <c r="BJ329" s="78"/>
      <c r="BK329" s="78"/>
      <c r="BL329" s="78"/>
      <c r="BM329" s="78"/>
      <c r="BN329" s="78"/>
      <c r="BO329" s="78"/>
      <c r="BP329" s="78"/>
      <c r="BQ329" s="78"/>
      <c r="BR329" s="78"/>
      <c r="BS329" s="78"/>
      <c r="BT329" s="78"/>
      <c r="BU329" s="78"/>
      <c r="BV329" s="78"/>
      <c r="BW329" s="78"/>
      <c r="BX329" s="78"/>
      <c r="BY329" s="78"/>
      <c r="BZ329" s="78"/>
      <c r="CA329" s="78"/>
      <c r="CB329" s="78"/>
      <c r="CC329" s="78"/>
      <c r="CD329" s="7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  <c r="FO329" s="78"/>
      <c r="FP329" s="78"/>
      <c r="FQ329" s="78"/>
      <c r="FR329" s="78"/>
      <c r="FS329" s="78"/>
      <c r="FT329" s="78"/>
      <c r="FU329" s="78"/>
      <c r="FV329" s="78"/>
      <c r="FW329" s="78"/>
      <c r="FX329" s="78"/>
      <c r="FY329" s="78"/>
      <c r="FZ329" s="78"/>
      <c r="GA329" s="78"/>
      <c r="GB329" s="78"/>
      <c r="GC329" s="78"/>
      <c r="GD329" s="78"/>
      <c r="GE329" s="78"/>
      <c r="GF329" s="78"/>
      <c r="GG329" s="78"/>
      <c r="GH329" s="78"/>
      <c r="GI329" s="78"/>
      <c r="GJ329" s="78"/>
      <c r="GK329" s="78"/>
      <c r="GL329" s="78"/>
      <c r="GM329" s="78"/>
      <c r="GN329" s="78"/>
      <c r="GO329" s="78"/>
      <c r="GP329" s="78"/>
      <c r="GQ329" s="78"/>
      <c r="GR329" s="78"/>
      <c r="GS329" s="78"/>
      <c r="GT329" s="78"/>
      <c r="GU329" s="78"/>
      <c r="GV329" s="78"/>
      <c r="GW329" s="78"/>
      <c r="GX329" s="78"/>
      <c r="GY329" s="78"/>
      <c r="GZ329" s="78"/>
      <c r="HA329" s="78"/>
      <c r="HB329" s="78"/>
      <c r="HC329" s="78"/>
      <c r="HD329" s="78"/>
      <c r="HE329" s="78"/>
      <c r="HF329" s="78"/>
      <c r="HG329" s="78"/>
      <c r="HH329" s="78"/>
      <c r="HI329" s="78"/>
      <c r="HJ329" s="78"/>
      <c r="HK329" s="78"/>
      <c r="HL329" s="78"/>
      <c r="HM329" s="78"/>
      <c r="HN329" s="78"/>
      <c r="HO329" s="78"/>
      <c r="HP329" s="78"/>
      <c r="HQ329" s="78"/>
      <c r="HR329" s="78"/>
      <c r="HS329" s="78"/>
      <c r="HT329" s="78"/>
      <c r="HU329" s="78"/>
      <c r="HV329" s="78"/>
      <c r="HW329" s="78"/>
      <c r="HX329" s="78"/>
      <c r="HY329" s="78"/>
      <c r="HZ329" s="78"/>
      <c r="IA329" s="78"/>
      <c r="IB329" s="78"/>
      <c r="IC329" s="78"/>
      <c r="ID329" s="78"/>
      <c r="IE329" s="78"/>
      <c r="IF329" s="78"/>
      <c r="IG329" s="78"/>
      <c r="IH329" s="78"/>
      <c r="II329" s="78"/>
      <c r="IJ329" s="78"/>
      <c r="IK329" s="78"/>
      <c r="IL329" s="78"/>
      <c r="IM329" s="78"/>
      <c r="IN329" s="78"/>
      <c r="IO329" s="78"/>
      <c r="IP329" s="78"/>
      <c r="IQ329" s="78"/>
      <c r="IR329" s="78"/>
      <c r="IS329" s="78"/>
      <c r="IT329" s="78"/>
      <c r="IU329" s="78"/>
      <c r="IV329" s="78"/>
      <c r="IW329" s="78"/>
      <c r="IX329" s="78"/>
      <c r="IY329" s="78"/>
      <c r="IZ329" s="78"/>
      <c r="JA329" s="78"/>
      <c r="JB329" s="78"/>
      <c r="JC329" s="78"/>
      <c r="JD329" s="78"/>
      <c r="JE329" s="78"/>
      <c r="JF329" s="78"/>
      <c r="JG329" s="78"/>
      <c r="JH329" s="78"/>
      <c r="JI329" s="78"/>
      <c r="JJ329" s="78"/>
      <c r="JK329" s="78"/>
      <c r="JL329" s="78"/>
      <c r="JM329" s="78"/>
      <c r="JN329" s="78"/>
      <c r="JO329" s="78"/>
      <c r="JP329" s="78"/>
      <c r="JQ329" s="78"/>
      <c r="JR329" s="78"/>
      <c r="JS329" s="78"/>
      <c r="JT329" s="78"/>
      <c r="JU329" s="78"/>
      <c r="JV329" s="78"/>
      <c r="JW329" s="78"/>
      <c r="JX329" s="78"/>
      <c r="JY329" s="78"/>
      <c r="JZ329" s="78"/>
      <c r="KA329" s="78"/>
      <c r="KB329" s="78"/>
      <c r="KC329" s="78"/>
      <c r="KD329" s="78"/>
      <c r="KE329" s="78"/>
      <c r="KF329" s="78"/>
      <c r="KG329" s="78"/>
      <c r="KH329" s="78"/>
      <c r="KI329" s="78"/>
      <c r="KJ329" s="78"/>
      <c r="KK329" s="78"/>
      <c r="KL329" s="78"/>
      <c r="KM329" s="78"/>
      <c r="KN329" s="78"/>
      <c r="KO329" s="78"/>
      <c r="KP329" s="78"/>
      <c r="KQ329" s="78"/>
      <c r="KR329" s="78"/>
      <c r="KS329" s="78"/>
      <c r="KT329" s="78"/>
      <c r="KU329" s="78"/>
      <c r="KV329" s="78"/>
      <c r="KW329" s="78"/>
      <c r="KX329" s="78"/>
      <c r="KY329" s="78"/>
      <c r="KZ329" s="78"/>
      <c r="LA329" s="78"/>
      <c r="LB329" s="78"/>
      <c r="LC329" s="78"/>
      <c r="LD329" s="78"/>
      <c r="LE329" s="78"/>
      <c r="LF329" s="78"/>
      <c r="LG329" s="78"/>
      <c r="LH329" s="78"/>
      <c r="LI329" s="78"/>
      <c r="LJ329" s="78"/>
      <c r="LK329" s="78"/>
      <c r="LL329" s="78"/>
      <c r="LM329" s="78"/>
      <c r="LN329" s="78"/>
      <c r="LO329" s="78"/>
      <c r="LP329" s="78"/>
      <c r="LQ329" s="78"/>
      <c r="LR329" s="78"/>
      <c r="LS329" s="78"/>
      <c r="LT329" s="78"/>
      <c r="LU329" s="78"/>
      <c r="LV329" s="78"/>
      <c r="LW329" s="78"/>
      <c r="LX329" s="78"/>
      <c r="LY329" s="78"/>
      <c r="LZ329" s="78"/>
      <c r="MA329" s="78"/>
      <c r="MB329" s="78"/>
      <c r="MC329" s="78"/>
      <c r="MD329" s="78"/>
      <c r="ME329" s="78"/>
      <c r="MF329" s="78"/>
      <c r="MG329" s="78"/>
      <c r="MH329" s="78"/>
      <c r="MI329" s="78"/>
      <c r="MJ329" s="78"/>
      <c r="MK329" s="78"/>
      <c r="ML329" s="78"/>
      <c r="MM329" s="78"/>
      <c r="MN329" s="78"/>
      <c r="MO329" s="78"/>
      <c r="MP329" s="78"/>
      <c r="MQ329" s="78"/>
      <c r="MR329" s="78"/>
      <c r="MS329" s="78"/>
      <c r="MT329" s="78"/>
      <c r="MU329" s="78"/>
      <c r="MV329" s="78"/>
      <c r="MW329" s="78"/>
      <c r="MX329" s="78"/>
      <c r="MY329" s="78"/>
      <c r="MZ329" s="78"/>
      <c r="NA329" s="78"/>
      <c r="NB329" s="78"/>
      <c r="NC329" s="78"/>
      <c r="ND329" s="78"/>
      <c r="NE329" s="78"/>
      <c r="NF329" s="78"/>
      <c r="NG329" s="78"/>
      <c r="NH329" s="78"/>
      <c r="NI329" s="78"/>
      <c r="NJ329" s="78"/>
      <c r="NK329" s="78"/>
      <c r="NL329" s="78"/>
      <c r="NM329" s="78"/>
      <c r="NN329" s="78"/>
      <c r="NO329" s="78"/>
      <c r="NP329" s="78"/>
      <c r="NQ329" s="78"/>
      <c r="NR329" s="78"/>
      <c r="NS329" s="78"/>
      <c r="NT329" s="78"/>
      <c r="NU329" s="78"/>
      <c r="NV329" s="78"/>
      <c r="NW329" s="78"/>
      <c r="NX329" s="78"/>
      <c r="NY329" s="78"/>
      <c r="NZ329" s="78"/>
      <c r="OA329" s="78"/>
      <c r="OB329" s="78"/>
      <c r="OC329" s="78"/>
      <c r="OD329" s="78"/>
      <c r="OE329" s="78"/>
      <c r="OF329" s="78"/>
      <c r="OG329" s="78"/>
      <c r="OH329" s="78"/>
      <c r="OI329" s="78"/>
      <c r="OJ329" s="78"/>
      <c r="OK329" s="78"/>
      <c r="OL329" s="78"/>
      <c r="OM329" s="78"/>
      <c r="ON329" s="78"/>
      <c r="OO329" s="78"/>
      <c r="OP329" s="78"/>
      <c r="OQ329" s="78"/>
      <c r="OR329" s="78"/>
      <c r="OS329" s="78"/>
      <c r="OT329" s="78"/>
      <c r="OU329" s="78"/>
      <c r="OV329" s="78"/>
      <c r="OW329" s="78"/>
      <c r="OX329" s="78"/>
      <c r="OY329" s="78"/>
      <c r="OZ329" s="78"/>
      <c r="PA329" s="78"/>
      <c r="PB329" s="78"/>
      <c r="PC329" s="78"/>
      <c r="PD329" s="78"/>
      <c r="PE329" s="78"/>
      <c r="PF329" s="78"/>
      <c r="PG329" s="78"/>
      <c r="PH329" s="78"/>
      <c r="PI329" s="78"/>
      <c r="PJ329" s="78"/>
      <c r="PK329" s="78"/>
      <c r="PL329" s="78"/>
      <c r="PM329" s="78"/>
      <c r="PN329" s="78"/>
      <c r="PO329" s="78"/>
      <c r="PP329" s="78"/>
      <c r="PQ329" s="78"/>
      <c r="PR329" s="78"/>
      <c r="PS329" s="78"/>
      <c r="PT329" s="78"/>
      <c r="PU329" s="78"/>
      <c r="PV329" s="78"/>
      <c r="PW329" s="78"/>
      <c r="PX329" s="78"/>
      <c r="PY329" s="78"/>
      <c r="PZ329" s="78"/>
      <c r="QA329" s="78"/>
      <c r="QB329" s="78"/>
      <c r="QC329" s="78"/>
      <c r="QD329" s="78"/>
      <c r="QE329" s="78"/>
      <c r="QF329" s="78"/>
      <c r="QG329" s="78"/>
      <c r="QH329" s="78"/>
      <c r="QI329" s="78"/>
      <c r="QJ329" s="78"/>
      <c r="QK329" s="78"/>
      <c r="QL329" s="78"/>
      <c r="QM329" s="78"/>
      <c r="QN329" s="78"/>
      <c r="QO329" s="78"/>
      <c r="QP329" s="78"/>
      <c r="QQ329" s="78"/>
      <c r="QR329" s="78"/>
      <c r="QS329" s="78"/>
      <c r="QT329" s="78"/>
      <c r="QU329" s="78"/>
      <c r="QV329" s="78"/>
      <c r="QW329" s="78"/>
      <c r="QX329" s="78"/>
      <c r="QY329" s="78"/>
      <c r="QZ329" s="78"/>
      <c r="RA329" s="78"/>
      <c r="RB329" s="78"/>
      <c r="RC329" s="78"/>
      <c r="RD329" s="78"/>
      <c r="RE329" s="78"/>
      <c r="RF329" s="78"/>
      <c r="RG329" s="78"/>
      <c r="RH329" s="78"/>
      <c r="RI329" s="78"/>
      <c r="RJ329" s="78"/>
      <c r="RK329" s="78"/>
      <c r="RL329" s="78"/>
      <c r="RM329" s="78"/>
      <c r="RN329" s="78"/>
      <c r="RO329" s="78"/>
      <c r="RP329" s="78"/>
      <c r="RQ329" s="78"/>
      <c r="RR329" s="78"/>
      <c r="RS329" s="78"/>
      <c r="RT329" s="78"/>
      <c r="RU329" s="78"/>
      <c r="RV329" s="78"/>
      <c r="RW329" s="78"/>
      <c r="RX329" s="78"/>
      <c r="RY329" s="78"/>
      <c r="RZ329" s="78"/>
      <c r="SA329" s="78"/>
      <c r="SB329" s="78"/>
      <c r="SC329" s="78"/>
      <c r="SD329" s="78"/>
      <c r="SE329" s="78"/>
      <c r="SF329" s="78"/>
      <c r="SG329" s="78"/>
      <c r="SH329" s="78"/>
      <c r="SI329" s="78"/>
      <c r="SJ329" s="78"/>
      <c r="SK329" s="78"/>
      <c r="SL329" s="78"/>
      <c r="SM329" s="78"/>
      <c r="SN329" s="78"/>
      <c r="SO329" s="78"/>
      <c r="SP329" s="78"/>
      <c r="SQ329" s="78"/>
      <c r="SR329" s="78"/>
      <c r="SS329" s="78"/>
      <c r="ST329" s="78"/>
      <c r="SU329" s="78"/>
      <c r="SV329" s="78"/>
      <c r="SW329" s="78"/>
      <c r="SX329" s="78"/>
      <c r="SY329" s="78"/>
      <c r="SZ329" s="78"/>
      <c r="TA329" s="78"/>
      <c r="TB329" s="78"/>
      <c r="TC329" s="78"/>
      <c r="TD329" s="78"/>
      <c r="TE329" s="78"/>
      <c r="TF329" s="78"/>
      <c r="TG329" s="78"/>
      <c r="TH329" s="78"/>
      <c r="TI329" s="78"/>
      <c r="TJ329" s="78"/>
      <c r="TK329" s="78"/>
      <c r="TL329" s="78"/>
      <c r="TM329" s="78"/>
      <c r="TN329" s="78"/>
      <c r="TO329" s="78"/>
      <c r="TP329" s="78"/>
      <c r="TQ329" s="78"/>
      <c r="TR329" s="78"/>
      <c r="TS329" s="78"/>
      <c r="TT329" s="78"/>
      <c r="TU329" s="78"/>
      <c r="TV329" s="78"/>
      <c r="TW329" s="78"/>
      <c r="TX329" s="78"/>
      <c r="TY329" s="78"/>
      <c r="TZ329" s="78"/>
      <c r="UA329" s="78"/>
      <c r="UB329" s="78"/>
      <c r="UC329" s="78"/>
      <c r="UD329" s="78"/>
      <c r="UE329" s="78"/>
      <c r="UF329" s="78"/>
      <c r="UG329" s="78"/>
      <c r="UH329" s="78"/>
      <c r="UI329" s="78"/>
      <c r="UJ329" s="78"/>
      <c r="UK329" s="78"/>
      <c r="UL329" s="78"/>
      <c r="UM329" s="78"/>
      <c r="UN329" s="78"/>
      <c r="UO329" s="78"/>
      <c r="UP329" s="78"/>
      <c r="UQ329" s="78"/>
      <c r="UR329" s="78"/>
      <c r="US329" s="78"/>
      <c r="UT329" s="78"/>
      <c r="UU329" s="78"/>
      <c r="UV329" s="78"/>
      <c r="UW329" s="78"/>
      <c r="UX329" s="78"/>
      <c r="UY329" s="78"/>
      <c r="UZ329" s="78"/>
      <c r="VA329" s="78"/>
      <c r="VB329" s="78"/>
      <c r="VC329" s="78"/>
      <c r="VD329" s="78"/>
      <c r="VE329" s="78"/>
      <c r="VF329" s="78"/>
      <c r="VG329" s="78"/>
      <c r="VH329" s="78"/>
      <c r="VI329" s="78"/>
      <c r="VJ329" s="78"/>
      <c r="VK329" s="78"/>
      <c r="VL329" s="78"/>
      <c r="VM329" s="78"/>
      <c r="VN329" s="78"/>
      <c r="VO329" s="78"/>
      <c r="VP329" s="78"/>
      <c r="VQ329" s="78"/>
      <c r="VR329" s="78"/>
      <c r="VS329" s="78"/>
      <c r="VT329" s="78"/>
      <c r="VU329" s="78"/>
      <c r="VV329" s="78"/>
      <c r="VW329" s="78"/>
      <c r="VX329" s="78"/>
      <c r="VY329" s="78"/>
      <c r="VZ329" s="78"/>
      <c r="WA329" s="78"/>
      <c r="WB329" s="78"/>
      <c r="WC329" s="78"/>
      <c r="WD329" s="78"/>
      <c r="WE329" s="78"/>
      <c r="WF329" s="78"/>
      <c r="WG329" s="78"/>
      <c r="WH329" s="78"/>
      <c r="WI329" s="78"/>
      <c r="WJ329" s="78"/>
      <c r="WK329" s="78"/>
      <c r="WL329" s="78"/>
      <c r="WM329" s="78"/>
      <c r="WN329" s="78"/>
      <c r="WO329" s="78"/>
      <c r="WP329" s="78"/>
      <c r="WQ329" s="78"/>
      <c r="WR329" s="78"/>
      <c r="WS329" s="78"/>
      <c r="WT329" s="78"/>
      <c r="WU329" s="78"/>
      <c r="WV329" s="78"/>
      <c r="WW329" s="78"/>
      <c r="WX329" s="78"/>
      <c r="WY329" s="78"/>
      <c r="WZ329" s="78"/>
      <c r="XA329" s="78"/>
      <c r="XB329" s="78"/>
      <c r="XC329" s="78"/>
      <c r="XD329" s="78"/>
      <c r="XE329" s="78"/>
      <c r="XF329" s="78"/>
      <c r="XG329" s="78"/>
      <c r="XH329" s="78"/>
      <c r="XI329" s="78"/>
      <c r="XJ329" s="78"/>
      <c r="XK329" s="78"/>
      <c r="XL329" s="78"/>
      <c r="XM329" s="78"/>
      <c r="XN329" s="78"/>
      <c r="XO329" s="78"/>
      <c r="XP329" s="78"/>
      <c r="XQ329" s="78"/>
      <c r="XR329" s="78"/>
      <c r="XS329" s="78"/>
      <c r="XT329" s="78"/>
      <c r="XU329" s="78"/>
      <c r="XV329" s="78"/>
      <c r="XW329" s="78"/>
      <c r="XX329" s="78"/>
      <c r="XY329" s="78"/>
      <c r="XZ329" s="78"/>
      <c r="YA329" s="78"/>
      <c r="YB329" s="78"/>
      <c r="YC329" s="78"/>
      <c r="YD329" s="78"/>
      <c r="YE329" s="78"/>
      <c r="YF329" s="78"/>
      <c r="YG329" s="78"/>
    </row>
    <row r="330" spans="1:657" s="43" customFormat="1" ht="63.75" hidden="1" customHeight="1" x14ac:dyDescent="0.25">
      <c r="A330" s="86">
        <v>329</v>
      </c>
      <c r="B330" s="79">
        <v>3</v>
      </c>
      <c r="C330" s="79" t="s">
        <v>1536</v>
      </c>
      <c r="D330" s="30" t="s">
        <v>1248</v>
      </c>
      <c r="E330" s="80" t="s">
        <v>1224</v>
      </c>
      <c r="F330" s="80" t="s">
        <v>1681</v>
      </c>
      <c r="G330" s="80" t="s">
        <v>1683</v>
      </c>
      <c r="H330" s="77" t="s">
        <v>1226</v>
      </c>
      <c r="I330" s="79" t="s">
        <v>19</v>
      </c>
      <c r="J330" s="79" t="s">
        <v>188</v>
      </c>
      <c r="K330" s="79">
        <v>134</v>
      </c>
      <c r="L330" s="81">
        <v>134</v>
      </c>
      <c r="M330" s="79" t="s">
        <v>84</v>
      </c>
      <c r="N330" s="82">
        <v>12100</v>
      </c>
      <c r="O330" s="82">
        <v>13800</v>
      </c>
      <c r="P330" s="79" t="s">
        <v>43</v>
      </c>
      <c r="Q330" s="79"/>
      <c r="R330" s="79"/>
      <c r="S330" s="79"/>
      <c r="T330" s="79" t="s">
        <v>125</v>
      </c>
      <c r="U330" s="79" t="s">
        <v>125</v>
      </c>
      <c r="V330" s="79" t="s">
        <v>125</v>
      </c>
      <c r="W330" s="79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  <c r="BW330" s="78"/>
      <c r="BX330" s="78"/>
      <c r="BY330" s="78"/>
      <c r="BZ330" s="78"/>
      <c r="CA330" s="78"/>
      <c r="CB330" s="78"/>
      <c r="CC330" s="78"/>
      <c r="CD330" s="7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  <c r="FO330" s="78"/>
      <c r="FP330" s="78"/>
      <c r="FQ330" s="78"/>
      <c r="FR330" s="78"/>
      <c r="FS330" s="78"/>
      <c r="FT330" s="78"/>
      <c r="FU330" s="78"/>
      <c r="FV330" s="78"/>
      <c r="FW330" s="78"/>
      <c r="FX330" s="78"/>
      <c r="FY330" s="78"/>
      <c r="FZ330" s="78"/>
      <c r="GA330" s="78"/>
      <c r="GB330" s="78"/>
      <c r="GC330" s="78"/>
      <c r="GD330" s="78"/>
      <c r="GE330" s="78"/>
      <c r="GF330" s="78"/>
      <c r="GG330" s="78"/>
      <c r="GH330" s="78"/>
      <c r="GI330" s="78"/>
      <c r="GJ330" s="78"/>
      <c r="GK330" s="78"/>
      <c r="GL330" s="78"/>
      <c r="GM330" s="78"/>
      <c r="GN330" s="78"/>
      <c r="GO330" s="78"/>
      <c r="GP330" s="78"/>
      <c r="GQ330" s="78"/>
      <c r="GR330" s="78"/>
      <c r="GS330" s="78"/>
      <c r="GT330" s="78"/>
      <c r="GU330" s="78"/>
      <c r="GV330" s="78"/>
      <c r="GW330" s="78"/>
      <c r="GX330" s="78"/>
      <c r="GY330" s="78"/>
      <c r="GZ330" s="78"/>
      <c r="HA330" s="78"/>
      <c r="HB330" s="78"/>
      <c r="HC330" s="78"/>
      <c r="HD330" s="78"/>
      <c r="HE330" s="78"/>
      <c r="HF330" s="78"/>
      <c r="HG330" s="78"/>
      <c r="HH330" s="78"/>
      <c r="HI330" s="78"/>
      <c r="HJ330" s="78"/>
      <c r="HK330" s="78"/>
      <c r="HL330" s="78"/>
      <c r="HM330" s="78"/>
      <c r="HN330" s="78"/>
      <c r="HO330" s="78"/>
      <c r="HP330" s="78"/>
      <c r="HQ330" s="78"/>
      <c r="HR330" s="78"/>
      <c r="HS330" s="78"/>
      <c r="HT330" s="78"/>
      <c r="HU330" s="78"/>
      <c r="HV330" s="78"/>
      <c r="HW330" s="78"/>
      <c r="HX330" s="78"/>
      <c r="HY330" s="78"/>
      <c r="HZ330" s="78"/>
      <c r="IA330" s="78"/>
      <c r="IB330" s="78"/>
      <c r="IC330" s="78"/>
      <c r="ID330" s="78"/>
      <c r="IE330" s="78"/>
      <c r="IF330" s="78"/>
      <c r="IG330" s="78"/>
      <c r="IH330" s="78"/>
      <c r="II330" s="78"/>
      <c r="IJ330" s="78"/>
      <c r="IK330" s="78"/>
      <c r="IL330" s="78"/>
      <c r="IM330" s="78"/>
      <c r="IN330" s="78"/>
      <c r="IO330" s="78"/>
      <c r="IP330" s="78"/>
      <c r="IQ330" s="78"/>
      <c r="IR330" s="78"/>
      <c r="IS330" s="78"/>
      <c r="IT330" s="78"/>
      <c r="IU330" s="78"/>
      <c r="IV330" s="78"/>
      <c r="IW330" s="78"/>
      <c r="IX330" s="78"/>
      <c r="IY330" s="78"/>
      <c r="IZ330" s="78"/>
      <c r="JA330" s="78"/>
      <c r="JB330" s="78"/>
      <c r="JC330" s="78"/>
      <c r="JD330" s="78"/>
      <c r="JE330" s="78"/>
      <c r="JF330" s="78"/>
      <c r="JG330" s="78"/>
      <c r="JH330" s="78"/>
      <c r="JI330" s="78"/>
      <c r="JJ330" s="78"/>
      <c r="JK330" s="78"/>
      <c r="JL330" s="78"/>
      <c r="JM330" s="78"/>
      <c r="JN330" s="78"/>
      <c r="JO330" s="78"/>
      <c r="JP330" s="78"/>
      <c r="JQ330" s="78"/>
      <c r="JR330" s="78"/>
      <c r="JS330" s="78"/>
      <c r="JT330" s="78"/>
      <c r="JU330" s="78"/>
      <c r="JV330" s="78"/>
      <c r="JW330" s="78"/>
      <c r="JX330" s="78"/>
      <c r="JY330" s="78"/>
      <c r="JZ330" s="78"/>
      <c r="KA330" s="78"/>
      <c r="KB330" s="78"/>
      <c r="KC330" s="78"/>
      <c r="KD330" s="78"/>
      <c r="KE330" s="78"/>
      <c r="KF330" s="78"/>
      <c r="KG330" s="78"/>
      <c r="KH330" s="78"/>
      <c r="KI330" s="78"/>
      <c r="KJ330" s="78"/>
      <c r="KK330" s="78"/>
      <c r="KL330" s="78"/>
      <c r="KM330" s="78"/>
      <c r="KN330" s="78"/>
      <c r="KO330" s="78"/>
      <c r="KP330" s="78"/>
      <c r="KQ330" s="78"/>
      <c r="KR330" s="78"/>
      <c r="KS330" s="78"/>
      <c r="KT330" s="78"/>
      <c r="KU330" s="78"/>
      <c r="KV330" s="78"/>
      <c r="KW330" s="78"/>
      <c r="KX330" s="78"/>
      <c r="KY330" s="78"/>
      <c r="KZ330" s="78"/>
      <c r="LA330" s="78"/>
      <c r="LB330" s="78"/>
      <c r="LC330" s="78"/>
      <c r="LD330" s="78"/>
      <c r="LE330" s="78"/>
      <c r="LF330" s="78"/>
      <c r="LG330" s="78"/>
      <c r="LH330" s="78"/>
      <c r="LI330" s="78"/>
      <c r="LJ330" s="78"/>
      <c r="LK330" s="78"/>
      <c r="LL330" s="78"/>
      <c r="LM330" s="78"/>
      <c r="LN330" s="78"/>
      <c r="LO330" s="78"/>
      <c r="LP330" s="78"/>
      <c r="LQ330" s="78"/>
      <c r="LR330" s="78"/>
      <c r="LS330" s="78"/>
      <c r="LT330" s="78"/>
      <c r="LU330" s="78"/>
      <c r="LV330" s="78"/>
      <c r="LW330" s="78"/>
      <c r="LX330" s="78"/>
      <c r="LY330" s="78"/>
      <c r="LZ330" s="78"/>
      <c r="MA330" s="78"/>
      <c r="MB330" s="78"/>
      <c r="MC330" s="78"/>
      <c r="MD330" s="78"/>
      <c r="ME330" s="78"/>
      <c r="MF330" s="78"/>
      <c r="MG330" s="78"/>
      <c r="MH330" s="78"/>
      <c r="MI330" s="78"/>
      <c r="MJ330" s="78"/>
      <c r="MK330" s="78"/>
      <c r="ML330" s="78"/>
      <c r="MM330" s="78"/>
      <c r="MN330" s="78"/>
      <c r="MO330" s="78"/>
      <c r="MP330" s="78"/>
      <c r="MQ330" s="78"/>
      <c r="MR330" s="78"/>
      <c r="MS330" s="78"/>
      <c r="MT330" s="78"/>
      <c r="MU330" s="78"/>
      <c r="MV330" s="78"/>
      <c r="MW330" s="78"/>
      <c r="MX330" s="78"/>
      <c r="MY330" s="78"/>
      <c r="MZ330" s="78"/>
      <c r="NA330" s="78"/>
      <c r="NB330" s="78"/>
      <c r="NC330" s="78"/>
      <c r="ND330" s="78"/>
      <c r="NE330" s="78"/>
      <c r="NF330" s="78"/>
      <c r="NG330" s="78"/>
      <c r="NH330" s="78"/>
      <c r="NI330" s="78"/>
      <c r="NJ330" s="78"/>
      <c r="NK330" s="78"/>
      <c r="NL330" s="78"/>
      <c r="NM330" s="78"/>
      <c r="NN330" s="78"/>
      <c r="NO330" s="78"/>
      <c r="NP330" s="78"/>
      <c r="NQ330" s="78"/>
      <c r="NR330" s="78"/>
      <c r="NS330" s="78"/>
      <c r="NT330" s="78"/>
      <c r="NU330" s="78"/>
      <c r="NV330" s="78"/>
      <c r="NW330" s="78"/>
      <c r="NX330" s="78"/>
      <c r="NY330" s="78"/>
      <c r="NZ330" s="78"/>
      <c r="OA330" s="78"/>
      <c r="OB330" s="78"/>
      <c r="OC330" s="78"/>
      <c r="OD330" s="78"/>
      <c r="OE330" s="78"/>
      <c r="OF330" s="78"/>
      <c r="OG330" s="78"/>
      <c r="OH330" s="78"/>
      <c r="OI330" s="78"/>
      <c r="OJ330" s="78"/>
      <c r="OK330" s="78"/>
      <c r="OL330" s="78"/>
      <c r="OM330" s="78"/>
      <c r="ON330" s="78"/>
      <c r="OO330" s="78"/>
      <c r="OP330" s="78"/>
      <c r="OQ330" s="78"/>
      <c r="OR330" s="78"/>
      <c r="OS330" s="78"/>
      <c r="OT330" s="78"/>
      <c r="OU330" s="78"/>
      <c r="OV330" s="78"/>
      <c r="OW330" s="78"/>
      <c r="OX330" s="78"/>
      <c r="OY330" s="78"/>
      <c r="OZ330" s="78"/>
      <c r="PA330" s="78"/>
      <c r="PB330" s="78"/>
      <c r="PC330" s="78"/>
      <c r="PD330" s="78"/>
      <c r="PE330" s="78"/>
      <c r="PF330" s="78"/>
      <c r="PG330" s="78"/>
      <c r="PH330" s="78"/>
      <c r="PI330" s="78"/>
      <c r="PJ330" s="78"/>
      <c r="PK330" s="78"/>
      <c r="PL330" s="78"/>
      <c r="PM330" s="78"/>
      <c r="PN330" s="78"/>
      <c r="PO330" s="78"/>
      <c r="PP330" s="78"/>
      <c r="PQ330" s="78"/>
      <c r="PR330" s="78"/>
      <c r="PS330" s="78"/>
      <c r="PT330" s="78"/>
      <c r="PU330" s="78"/>
      <c r="PV330" s="78"/>
      <c r="PW330" s="78"/>
      <c r="PX330" s="78"/>
      <c r="PY330" s="78"/>
      <c r="PZ330" s="78"/>
      <c r="QA330" s="78"/>
      <c r="QB330" s="78"/>
      <c r="QC330" s="78"/>
      <c r="QD330" s="78"/>
      <c r="QE330" s="78"/>
      <c r="QF330" s="78"/>
      <c r="QG330" s="78"/>
      <c r="QH330" s="78"/>
      <c r="QI330" s="78"/>
      <c r="QJ330" s="78"/>
      <c r="QK330" s="78"/>
      <c r="QL330" s="78"/>
      <c r="QM330" s="78"/>
      <c r="QN330" s="78"/>
      <c r="QO330" s="78"/>
      <c r="QP330" s="78"/>
      <c r="QQ330" s="78"/>
      <c r="QR330" s="78"/>
      <c r="QS330" s="78"/>
      <c r="QT330" s="78"/>
      <c r="QU330" s="78"/>
      <c r="QV330" s="78"/>
      <c r="QW330" s="78"/>
      <c r="QX330" s="78"/>
      <c r="QY330" s="78"/>
      <c r="QZ330" s="78"/>
      <c r="RA330" s="78"/>
      <c r="RB330" s="78"/>
      <c r="RC330" s="78"/>
      <c r="RD330" s="78"/>
      <c r="RE330" s="78"/>
      <c r="RF330" s="78"/>
      <c r="RG330" s="78"/>
      <c r="RH330" s="78"/>
      <c r="RI330" s="78"/>
      <c r="RJ330" s="78"/>
      <c r="RK330" s="78"/>
      <c r="RL330" s="78"/>
      <c r="RM330" s="78"/>
      <c r="RN330" s="78"/>
      <c r="RO330" s="78"/>
      <c r="RP330" s="78"/>
      <c r="RQ330" s="78"/>
      <c r="RR330" s="78"/>
      <c r="RS330" s="78"/>
      <c r="RT330" s="78"/>
      <c r="RU330" s="78"/>
      <c r="RV330" s="78"/>
      <c r="RW330" s="78"/>
      <c r="RX330" s="78"/>
      <c r="RY330" s="78"/>
      <c r="RZ330" s="78"/>
      <c r="SA330" s="78"/>
      <c r="SB330" s="78"/>
      <c r="SC330" s="78"/>
      <c r="SD330" s="78"/>
      <c r="SE330" s="78"/>
      <c r="SF330" s="78"/>
      <c r="SG330" s="78"/>
      <c r="SH330" s="78"/>
      <c r="SI330" s="78"/>
      <c r="SJ330" s="78"/>
      <c r="SK330" s="78"/>
      <c r="SL330" s="78"/>
      <c r="SM330" s="78"/>
      <c r="SN330" s="78"/>
      <c r="SO330" s="78"/>
      <c r="SP330" s="78"/>
      <c r="SQ330" s="78"/>
      <c r="SR330" s="78"/>
      <c r="SS330" s="78"/>
      <c r="ST330" s="78"/>
      <c r="SU330" s="78"/>
      <c r="SV330" s="78"/>
      <c r="SW330" s="78"/>
      <c r="SX330" s="78"/>
      <c r="SY330" s="78"/>
      <c r="SZ330" s="78"/>
      <c r="TA330" s="78"/>
      <c r="TB330" s="78"/>
      <c r="TC330" s="78"/>
      <c r="TD330" s="78"/>
      <c r="TE330" s="78"/>
      <c r="TF330" s="78"/>
      <c r="TG330" s="78"/>
      <c r="TH330" s="78"/>
      <c r="TI330" s="78"/>
      <c r="TJ330" s="78"/>
      <c r="TK330" s="78"/>
      <c r="TL330" s="78"/>
      <c r="TM330" s="78"/>
      <c r="TN330" s="78"/>
      <c r="TO330" s="78"/>
      <c r="TP330" s="78"/>
      <c r="TQ330" s="78"/>
      <c r="TR330" s="78"/>
      <c r="TS330" s="78"/>
      <c r="TT330" s="78"/>
      <c r="TU330" s="78"/>
      <c r="TV330" s="78"/>
      <c r="TW330" s="78"/>
      <c r="TX330" s="78"/>
      <c r="TY330" s="78"/>
      <c r="TZ330" s="78"/>
      <c r="UA330" s="78"/>
      <c r="UB330" s="78"/>
      <c r="UC330" s="78"/>
      <c r="UD330" s="78"/>
      <c r="UE330" s="78"/>
      <c r="UF330" s="78"/>
      <c r="UG330" s="78"/>
      <c r="UH330" s="78"/>
      <c r="UI330" s="78"/>
      <c r="UJ330" s="78"/>
      <c r="UK330" s="78"/>
      <c r="UL330" s="78"/>
      <c r="UM330" s="78"/>
      <c r="UN330" s="78"/>
      <c r="UO330" s="78"/>
      <c r="UP330" s="78"/>
      <c r="UQ330" s="78"/>
      <c r="UR330" s="78"/>
      <c r="US330" s="78"/>
      <c r="UT330" s="78"/>
      <c r="UU330" s="78"/>
      <c r="UV330" s="78"/>
      <c r="UW330" s="78"/>
      <c r="UX330" s="78"/>
      <c r="UY330" s="78"/>
      <c r="UZ330" s="78"/>
      <c r="VA330" s="78"/>
      <c r="VB330" s="78"/>
      <c r="VC330" s="78"/>
      <c r="VD330" s="78"/>
      <c r="VE330" s="78"/>
      <c r="VF330" s="78"/>
      <c r="VG330" s="78"/>
      <c r="VH330" s="78"/>
      <c r="VI330" s="78"/>
      <c r="VJ330" s="78"/>
      <c r="VK330" s="78"/>
      <c r="VL330" s="78"/>
      <c r="VM330" s="78"/>
      <c r="VN330" s="78"/>
      <c r="VO330" s="78"/>
      <c r="VP330" s="78"/>
      <c r="VQ330" s="78"/>
      <c r="VR330" s="78"/>
      <c r="VS330" s="78"/>
      <c r="VT330" s="78"/>
      <c r="VU330" s="78"/>
      <c r="VV330" s="78"/>
      <c r="VW330" s="78"/>
      <c r="VX330" s="78"/>
      <c r="VY330" s="78"/>
      <c r="VZ330" s="78"/>
      <c r="WA330" s="78"/>
      <c r="WB330" s="78"/>
      <c r="WC330" s="78"/>
      <c r="WD330" s="78"/>
      <c r="WE330" s="78"/>
      <c r="WF330" s="78"/>
      <c r="WG330" s="78"/>
      <c r="WH330" s="78"/>
      <c r="WI330" s="78"/>
      <c r="WJ330" s="78"/>
      <c r="WK330" s="78"/>
      <c r="WL330" s="78"/>
      <c r="WM330" s="78"/>
      <c r="WN330" s="78"/>
      <c r="WO330" s="78"/>
      <c r="WP330" s="78"/>
      <c r="WQ330" s="78"/>
      <c r="WR330" s="78"/>
      <c r="WS330" s="78"/>
      <c r="WT330" s="78"/>
      <c r="WU330" s="78"/>
      <c r="WV330" s="78"/>
      <c r="WW330" s="78"/>
      <c r="WX330" s="78"/>
      <c r="WY330" s="78"/>
      <c r="WZ330" s="78"/>
      <c r="XA330" s="78"/>
      <c r="XB330" s="78"/>
      <c r="XC330" s="78"/>
      <c r="XD330" s="78"/>
      <c r="XE330" s="78"/>
      <c r="XF330" s="78"/>
      <c r="XG330" s="78"/>
      <c r="XH330" s="78"/>
      <c r="XI330" s="78"/>
      <c r="XJ330" s="78"/>
      <c r="XK330" s="78"/>
      <c r="XL330" s="78"/>
      <c r="XM330" s="78"/>
      <c r="XN330" s="78"/>
      <c r="XO330" s="78"/>
      <c r="XP330" s="78"/>
      <c r="XQ330" s="78"/>
      <c r="XR330" s="78"/>
      <c r="XS330" s="78"/>
      <c r="XT330" s="78"/>
      <c r="XU330" s="78"/>
      <c r="XV330" s="78"/>
      <c r="XW330" s="78"/>
      <c r="XX330" s="78"/>
      <c r="XY330" s="78"/>
      <c r="XZ330" s="78"/>
      <c r="YA330" s="78"/>
      <c r="YB330" s="78"/>
      <c r="YC330" s="78"/>
      <c r="YD330" s="78"/>
      <c r="YE330" s="78"/>
      <c r="YF330" s="78"/>
      <c r="YG330" s="78"/>
    </row>
    <row r="331" spans="1:657" s="43" customFormat="1" ht="38.25" hidden="1" customHeight="1" x14ac:dyDescent="0.25">
      <c r="A331" s="86">
        <v>330</v>
      </c>
      <c r="B331" s="79">
        <v>3</v>
      </c>
      <c r="C331" s="79" t="s">
        <v>1249</v>
      </c>
      <c r="D331" s="30" t="s">
        <v>1252</v>
      </c>
      <c r="E331" s="80" t="s">
        <v>1250</v>
      </c>
      <c r="F331" s="80" t="s">
        <v>1979</v>
      </c>
      <c r="G331" s="80" t="s">
        <v>1980</v>
      </c>
      <c r="H331" s="77" t="s">
        <v>1251</v>
      </c>
      <c r="I331" s="79" t="s">
        <v>20</v>
      </c>
      <c r="J331" s="79" t="s">
        <v>15</v>
      </c>
      <c r="K331" s="79">
        <v>72</v>
      </c>
      <c r="L331" s="81">
        <v>4201</v>
      </c>
      <c r="M331" s="79" t="s">
        <v>128</v>
      </c>
      <c r="N331" s="82">
        <v>7000</v>
      </c>
      <c r="O331" s="82">
        <v>12000</v>
      </c>
      <c r="P331" s="79" t="s">
        <v>40</v>
      </c>
      <c r="Q331" s="79" t="s">
        <v>125</v>
      </c>
      <c r="R331" s="79" t="s">
        <v>125</v>
      </c>
      <c r="S331" s="79"/>
      <c r="T331" s="79"/>
      <c r="U331" s="79"/>
      <c r="V331" s="79"/>
      <c r="W331" s="79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8"/>
      <c r="BD331" s="78"/>
      <c r="BE331" s="78"/>
      <c r="BF331" s="78"/>
      <c r="BG331" s="78"/>
      <c r="BH331" s="78"/>
      <c r="BI331" s="78"/>
      <c r="BJ331" s="78"/>
      <c r="BK331" s="78"/>
      <c r="BL331" s="78"/>
      <c r="BM331" s="78"/>
      <c r="BN331" s="78"/>
      <c r="BO331" s="78"/>
      <c r="BP331" s="78"/>
      <c r="BQ331" s="78"/>
      <c r="BR331" s="78"/>
      <c r="BS331" s="78"/>
      <c r="BT331" s="78"/>
      <c r="BU331" s="78"/>
      <c r="BV331" s="78"/>
      <c r="BW331" s="78"/>
      <c r="BX331" s="78"/>
      <c r="BY331" s="78"/>
      <c r="BZ331" s="78"/>
      <c r="CA331" s="78"/>
      <c r="CB331" s="78"/>
      <c r="CC331" s="78"/>
      <c r="CD331" s="7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  <c r="FO331" s="78"/>
      <c r="FP331" s="78"/>
      <c r="FQ331" s="78"/>
      <c r="FR331" s="78"/>
      <c r="FS331" s="78"/>
      <c r="FT331" s="78"/>
      <c r="FU331" s="78"/>
      <c r="FV331" s="78"/>
      <c r="FW331" s="78"/>
      <c r="FX331" s="78"/>
      <c r="FY331" s="78"/>
      <c r="FZ331" s="78"/>
      <c r="GA331" s="78"/>
      <c r="GB331" s="78"/>
      <c r="GC331" s="78"/>
      <c r="GD331" s="78"/>
      <c r="GE331" s="78"/>
      <c r="GF331" s="78"/>
      <c r="GG331" s="78"/>
      <c r="GH331" s="78"/>
      <c r="GI331" s="78"/>
      <c r="GJ331" s="78"/>
      <c r="GK331" s="78"/>
      <c r="GL331" s="78"/>
      <c r="GM331" s="78"/>
      <c r="GN331" s="78"/>
      <c r="GO331" s="78"/>
      <c r="GP331" s="78"/>
      <c r="GQ331" s="78"/>
      <c r="GR331" s="78"/>
      <c r="GS331" s="78"/>
      <c r="GT331" s="78"/>
      <c r="GU331" s="78"/>
      <c r="GV331" s="78"/>
      <c r="GW331" s="78"/>
      <c r="GX331" s="78"/>
      <c r="GY331" s="78"/>
      <c r="GZ331" s="78"/>
      <c r="HA331" s="78"/>
      <c r="HB331" s="78"/>
      <c r="HC331" s="78"/>
      <c r="HD331" s="78"/>
      <c r="HE331" s="78"/>
      <c r="HF331" s="78"/>
      <c r="HG331" s="78"/>
      <c r="HH331" s="78"/>
      <c r="HI331" s="78"/>
      <c r="HJ331" s="78"/>
      <c r="HK331" s="78"/>
      <c r="HL331" s="78"/>
      <c r="HM331" s="78"/>
      <c r="HN331" s="78"/>
      <c r="HO331" s="78"/>
      <c r="HP331" s="78"/>
      <c r="HQ331" s="78"/>
      <c r="HR331" s="78"/>
      <c r="HS331" s="78"/>
      <c r="HT331" s="78"/>
      <c r="HU331" s="78"/>
      <c r="HV331" s="78"/>
      <c r="HW331" s="78"/>
      <c r="HX331" s="78"/>
      <c r="HY331" s="78"/>
      <c r="HZ331" s="78"/>
      <c r="IA331" s="78"/>
      <c r="IB331" s="78"/>
      <c r="IC331" s="78"/>
      <c r="ID331" s="78"/>
      <c r="IE331" s="78"/>
      <c r="IF331" s="78"/>
      <c r="IG331" s="78"/>
      <c r="IH331" s="78"/>
      <c r="II331" s="78"/>
      <c r="IJ331" s="78"/>
      <c r="IK331" s="78"/>
      <c r="IL331" s="78"/>
      <c r="IM331" s="78"/>
      <c r="IN331" s="78"/>
      <c r="IO331" s="78"/>
      <c r="IP331" s="78"/>
      <c r="IQ331" s="78"/>
      <c r="IR331" s="78"/>
      <c r="IS331" s="78"/>
      <c r="IT331" s="78"/>
      <c r="IU331" s="78"/>
      <c r="IV331" s="78"/>
      <c r="IW331" s="78"/>
      <c r="IX331" s="78"/>
      <c r="IY331" s="78"/>
      <c r="IZ331" s="78"/>
      <c r="JA331" s="78"/>
      <c r="JB331" s="78"/>
      <c r="JC331" s="78"/>
      <c r="JD331" s="78"/>
      <c r="JE331" s="78"/>
      <c r="JF331" s="78"/>
      <c r="JG331" s="78"/>
      <c r="JH331" s="78"/>
      <c r="JI331" s="78"/>
      <c r="JJ331" s="78"/>
      <c r="JK331" s="78"/>
      <c r="JL331" s="78"/>
      <c r="JM331" s="78"/>
      <c r="JN331" s="78"/>
      <c r="JO331" s="78"/>
      <c r="JP331" s="78"/>
      <c r="JQ331" s="78"/>
      <c r="JR331" s="78"/>
      <c r="JS331" s="78"/>
      <c r="JT331" s="78"/>
      <c r="JU331" s="78"/>
      <c r="JV331" s="78"/>
      <c r="JW331" s="78"/>
      <c r="JX331" s="78"/>
      <c r="JY331" s="78"/>
      <c r="JZ331" s="78"/>
      <c r="KA331" s="78"/>
      <c r="KB331" s="78"/>
      <c r="KC331" s="78"/>
      <c r="KD331" s="78"/>
      <c r="KE331" s="78"/>
      <c r="KF331" s="78"/>
      <c r="KG331" s="78"/>
      <c r="KH331" s="78"/>
      <c r="KI331" s="78"/>
      <c r="KJ331" s="78"/>
      <c r="KK331" s="78"/>
      <c r="KL331" s="78"/>
      <c r="KM331" s="78"/>
      <c r="KN331" s="78"/>
      <c r="KO331" s="78"/>
      <c r="KP331" s="78"/>
      <c r="KQ331" s="78"/>
      <c r="KR331" s="78"/>
      <c r="KS331" s="78"/>
      <c r="KT331" s="78"/>
      <c r="KU331" s="78"/>
      <c r="KV331" s="78"/>
      <c r="KW331" s="78"/>
      <c r="KX331" s="78"/>
      <c r="KY331" s="78"/>
      <c r="KZ331" s="78"/>
      <c r="LA331" s="78"/>
      <c r="LB331" s="78"/>
      <c r="LC331" s="78"/>
      <c r="LD331" s="78"/>
      <c r="LE331" s="78"/>
      <c r="LF331" s="78"/>
      <c r="LG331" s="78"/>
      <c r="LH331" s="78"/>
      <c r="LI331" s="78"/>
      <c r="LJ331" s="78"/>
      <c r="LK331" s="78"/>
      <c r="LL331" s="78"/>
      <c r="LM331" s="78"/>
      <c r="LN331" s="78"/>
      <c r="LO331" s="78"/>
      <c r="LP331" s="78"/>
      <c r="LQ331" s="78"/>
      <c r="LR331" s="78"/>
      <c r="LS331" s="78"/>
      <c r="LT331" s="78"/>
      <c r="LU331" s="78"/>
      <c r="LV331" s="78"/>
      <c r="LW331" s="78"/>
      <c r="LX331" s="78"/>
      <c r="LY331" s="78"/>
      <c r="LZ331" s="78"/>
      <c r="MA331" s="78"/>
      <c r="MB331" s="78"/>
      <c r="MC331" s="78"/>
      <c r="MD331" s="78"/>
      <c r="ME331" s="78"/>
      <c r="MF331" s="78"/>
      <c r="MG331" s="78"/>
      <c r="MH331" s="78"/>
      <c r="MI331" s="78"/>
      <c r="MJ331" s="78"/>
      <c r="MK331" s="78"/>
      <c r="ML331" s="78"/>
      <c r="MM331" s="78"/>
      <c r="MN331" s="78"/>
      <c r="MO331" s="78"/>
      <c r="MP331" s="78"/>
      <c r="MQ331" s="78"/>
      <c r="MR331" s="78"/>
      <c r="MS331" s="78"/>
      <c r="MT331" s="78"/>
      <c r="MU331" s="78"/>
      <c r="MV331" s="78"/>
      <c r="MW331" s="78"/>
      <c r="MX331" s="78"/>
      <c r="MY331" s="78"/>
      <c r="MZ331" s="78"/>
      <c r="NA331" s="78"/>
      <c r="NB331" s="78"/>
      <c r="NC331" s="78"/>
      <c r="ND331" s="78"/>
      <c r="NE331" s="78"/>
      <c r="NF331" s="78"/>
      <c r="NG331" s="78"/>
      <c r="NH331" s="78"/>
      <c r="NI331" s="78"/>
      <c r="NJ331" s="78"/>
      <c r="NK331" s="78"/>
      <c r="NL331" s="78"/>
      <c r="NM331" s="78"/>
      <c r="NN331" s="78"/>
      <c r="NO331" s="78"/>
      <c r="NP331" s="78"/>
      <c r="NQ331" s="78"/>
      <c r="NR331" s="78"/>
      <c r="NS331" s="78"/>
      <c r="NT331" s="78"/>
      <c r="NU331" s="78"/>
      <c r="NV331" s="78"/>
      <c r="NW331" s="78"/>
      <c r="NX331" s="78"/>
      <c r="NY331" s="78"/>
      <c r="NZ331" s="78"/>
      <c r="OA331" s="78"/>
      <c r="OB331" s="78"/>
      <c r="OC331" s="78"/>
      <c r="OD331" s="78"/>
      <c r="OE331" s="78"/>
      <c r="OF331" s="78"/>
      <c r="OG331" s="78"/>
      <c r="OH331" s="78"/>
      <c r="OI331" s="78"/>
      <c r="OJ331" s="78"/>
      <c r="OK331" s="78"/>
      <c r="OL331" s="78"/>
      <c r="OM331" s="78"/>
      <c r="ON331" s="78"/>
      <c r="OO331" s="78"/>
      <c r="OP331" s="78"/>
      <c r="OQ331" s="78"/>
      <c r="OR331" s="78"/>
      <c r="OS331" s="78"/>
      <c r="OT331" s="78"/>
      <c r="OU331" s="78"/>
      <c r="OV331" s="78"/>
      <c r="OW331" s="78"/>
      <c r="OX331" s="78"/>
      <c r="OY331" s="78"/>
      <c r="OZ331" s="78"/>
      <c r="PA331" s="78"/>
      <c r="PB331" s="78"/>
      <c r="PC331" s="78"/>
      <c r="PD331" s="78"/>
      <c r="PE331" s="78"/>
      <c r="PF331" s="78"/>
      <c r="PG331" s="78"/>
      <c r="PH331" s="78"/>
      <c r="PI331" s="78"/>
      <c r="PJ331" s="78"/>
      <c r="PK331" s="78"/>
      <c r="PL331" s="78"/>
      <c r="PM331" s="78"/>
      <c r="PN331" s="78"/>
      <c r="PO331" s="78"/>
      <c r="PP331" s="78"/>
      <c r="PQ331" s="78"/>
      <c r="PR331" s="78"/>
      <c r="PS331" s="78"/>
      <c r="PT331" s="78"/>
      <c r="PU331" s="78"/>
      <c r="PV331" s="78"/>
      <c r="PW331" s="78"/>
      <c r="PX331" s="78"/>
      <c r="PY331" s="78"/>
      <c r="PZ331" s="78"/>
      <c r="QA331" s="78"/>
      <c r="QB331" s="78"/>
      <c r="QC331" s="78"/>
      <c r="QD331" s="78"/>
      <c r="QE331" s="78"/>
      <c r="QF331" s="78"/>
      <c r="QG331" s="78"/>
      <c r="QH331" s="78"/>
      <c r="QI331" s="78"/>
      <c r="QJ331" s="78"/>
      <c r="QK331" s="78"/>
      <c r="QL331" s="78"/>
      <c r="QM331" s="78"/>
      <c r="QN331" s="78"/>
      <c r="QO331" s="78"/>
      <c r="QP331" s="78"/>
      <c r="QQ331" s="78"/>
      <c r="QR331" s="78"/>
      <c r="QS331" s="78"/>
      <c r="QT331" s="78"/>
      <c r="QU331" s="78"/>
      <c r="QV331" s="78"/>
      <c r="QW331" s="78"/>
      <c r="QX331" s="78"/>
      <c r="QY331" s="78"/>
      <c r="QZ331" s="78"/>
      <c r="RA331" s="78"/>
      <c r="RB331" s="78"/>
      <c r="RC331" s="78"/>
      <c r="RD331" s="78"/>
      <c r="RE331" s="78"/>
      <c r="RF331" s="78"/>
      <c r="RG331" s="78"/>
      <c r="RH331" s="78"/>
      <c r="RI331" s="78"/>
      <c r="RJ331" s="78"/>
      <c r="RK331" s="78"/>
      <c r="RL331" s="78"/>
      <c r="RM331" s="78"/>
      <c r="RN331" s="78"/>
      <c r="RO331" s="78"/>
      <c r="RP331" s="78"/>
      <c r="RQ331" s="78"/>
      <c r="RR331" s="78"/>
      <c r="RS331" s="78"/>
      <c r="RT331" s="78"/>
      <c r="RU331" s="78"/>
      <c r="RV331" s="78"/>
      <c r="RW331" s="78"/>
      <c r="RX331" s="78"/>
      <c r="RY331" s="78"/>
      <c r="RZ331" s="78"/>
      <c r="SA331" s="78"/>
      <c r="SB331" s="78"/>
      <c r="SC331" s="78"/>
      <c r="SD331" s="78"/>
      <c r="SE331" s="78"/>
      <c r="SF331" s="78"/>
      <c r="SG331" s="78"/>
      <c r="SH331" s="78"/>
      <c r="SI331" s="78"/>
      <c r="SJ331" s="78"/>
      <c r="SK331" s="78"/>
      <c r="SL331" s="78"/>
      <c r="SM331" s="78"/>
      <c r="SN331" s="78"/>
      <c r="SO331" s="78"/>
      <c r="SP331" s="78"/>
      <c r="SQ331" s="78"/>
      <c r="SR331" s="78"/>
      <c r="SS331" s="78"/>
      <c r="ST331" s="78"/>
      <c r="SU331" s="78"/>
      <c r="SV331" s="78"/>
      <c r="SW331" s="78"/>
      <c r="SX331" s="78"/>
      <c r="SY331" s="78"/>
      <c r="SZ331" s="78"/>
      <c r="TA331" s="78"/>
      <c r="TB331" s="78"/>
      <c r="TC331" s="78"/>
      <c r="TD331" s="78"/>
      <c r="TE331" s="78"/>
      <c r="TF331" s="78"/>
      <c r="TG331" s="78"/>
      <c r="TH331" s="78"/>
      <c r="TI331" s="78"/>
      <c r="TJ331" s="78"/>
      <c r="TK331" s="78"/>
      <c r="TL331" s="78"/>
      <c r="TM331" s="78"/>
      <c r="TN331" s="78"/>
      <c r="TO331" s="78"/>
      <c r="TP331" s="78"/>
      <c r="TQ331" s="78"/>
      <c r="TR331" s="78"/>
      <c r="TS331" s="78"/>
      <c r="TT331" s="78"/>
      <c r="TU331" s="78"/>
      <c r="TV331" s="78"/>
      <c r="TW331" s="78"/>
      <c r="TX331" s="78"/>
      <c r="TY331" s="78"/>
      <c r="TZ331" s="78"/>
      <c r="UA331" s="78"/>
      <c r="UB331" s="78"/>
      <c r="UC331" s="78"/>
      <c r="UD331" s="78"/>
      <c r="UE331" s="78"/>
      <c r="UF331" s="78"/>
      <c r="UG331" s="78"/>
      <c r="UH331" s="78"/>
      <c r="UI331" s="78"/>
      <c r="UJ331" s="78"/>
      <c r="UK331" s="78"/>
      <c r="UL331" s="78"/>
      <c r="UM331" s="78"/>
      <c r="UN331" s="78"/>
      <c r="UO331" s="78"/>
      <c r="UP331" s="78"/>
      <c r="UQ331" s="78"/>
      <c r="UR331" s="78"/>
      <c r="US331" s="78"/>
      <c r="UT331" s="78"/>
      <c r="UU331" s="78"/>
      <c r="UV331" s="78"/>
      <c r="UW331" s="78"/>
      <c r="UX331" s="78"/>
      <c r="UY331" s="78"/>
      <c r="UZ331" s="78"/>
      <c r="VA331" s="78"/>
      <c r="VB331" s="78"/>
      <c r="VC331" s="78"/>
      <c r="VD331" s="78"/>
      <c r="VE331" s="78"/>
      <c r="VF331" s="78"/>
      <c r="VG331" s="78"/>
      <c r="VH331" s="78"/>
      <c r="VI331" s="78"/>
      <c r="VJ331" s="78"/>
      <c r="VK331" s="78"/>
      <c r="VL331" s="78"/>
      <c r="VM331" s="78"/>
      <c r="VN331" s="78"/>
      <c r="VO331" s="78"/>
      <c r="VP331" s="78"/>
      <c r="VQ331" s="78"/>
      <c r="VR331" s="78"/>
      <c r="VS331" s="78"/>
      <c r="VT331" s="78"/>
      <c r="VU331" s="78"/>
      <c r="VV331" s="78"/>
      <c r="VW331" s="78"/>
      <c r="VX331" s="78"/>
      <c r="VY331" s="78"/>
      <c r="VZ331" s="78"/>
      <c r="WA331" s="78"/>
      <c r="WB331" s="78"/>
      <c r="WC331" s="78"/>
      <c r="WD331" s="78"/>
      <c r="WE331" s="78"/>
      <c r="WF331" s="78"/>
      <c r="WG331" s="78"/>
      <c r="WH331" s="78"/>
      <c r="WI331" s="78"/>
      <c r="WJ331" s="78"/>
      <c r="WK331" s="78"/>
      <c r="WL331" s="78"/>
      <c r="WM331" s="78"/>
      <c r="WN331" s="78"/>
      <c r="WO331" s="78"/>
      <c r="WP331" s="78"/>
      <c r="WQ331" s="78"/>
      <c r="WR331" s="78"/>
      <c r="WS331" s="78"/>
      <c r="WT331" s="78"/>
      <c r="WU331" s="78"/>
      <c r="WV331" s="78"/>
      <c r="WW331" s="78"/>
      <c r="WX331" s="78"/>
      <c r="WY331" s="78"/>
      <c r="WZ331" s="78"/>
      <c r="XA331" s="78"/>
      <c r="XB331" s="78"/>
      <c r="XC331" s="78"/>
      <c r="XD331" s="78"/>
      <c r="XE331" s="78"/>
      <c r="XF331" s="78"/>
      <c r="XG331" s="78"/>
      <c r="XH331" s="78"/>
      <c r="XI331" s="78"/>
      <c r="XJ331" s="78"/>
      <c r="XK331" s="78"/>
      <c r="XL331" s="78"/>
      <c r="XM331" s="78"/>
      <c r="XN331" s="78"/>
      <c r="XO331" s="78"/>
      <c r="XP331" s="78"/>
      <c r="XQ331" s="78"/>
      <c r="XR331" s="78"/>
      <c r="XS331" s="78"/>
      <c r="XT331" s="78"/>
      <c r="XU331" s="78"/>
      <c r="XV331" s="78"/>
      <c r="XW331" s="78"/>
      <c r="XX331" s="78"/>
      <c r="XY331" s="78"/>
      <c r="XZ331" s="78"/>
      <c r="YA331" s="78"/>
      <c r="YB331" s="78"/>
      <c r="YC331" s="78"/>
      <c r="YD331" s="78"/>
      <c r="YE331" s="78"/>
      <c r="YF331" s="78"/>
      <c r="YG331" s="78"/>
    </row>
    <row r="332" spans="1:657" s="78" customFormat="1" ht="63.75" hidden="1" customHeight="1" x14ac:dyDescent="0.25">
      <c r="A332" s="86">
        <v>331</v>
      </c>
      <c r="B332" s="79">
        <v>3</v>
      </c>
      <c r="C332" s="79" t="s">
        <v>1256</v>
      </c>
      <c r="D332" s="79" t="s">
        <v>1327</v>
      </c>
      <c r="E332" s="80" t="s">
        <v>1257</v>
      </c>
      <c r="F332" s="80" t="s">
        <v>1982</v>
      </c>
      <c r="G332" s="80" t="s">
        <v>1983</v>
      </c>
      <c r="H332" s="77" t="s">
        <v>1258</v>
      </c>
      <c r="I332" s="79" t="s">
        <v>20</v>
      </c>
      <c r="J332" s="79" t="s">
        <v>188</v>
      </c>
      <c r="K332" s="79">
        <v>44</v>
      </c>
      <c r="L332" s="81">
        <v>824</v>
      </c>
      <c r="M332" s="79" t="s">
        <v>128</v>
      </c>
      <c r="N332" s="82">
        <v>5000</v>
      </c>
      <c r="O332" s="82">
        <v>10000</v>
      </c>
      <c r="P332" s="79" t="s">
        <v>48</v>
      </c>
      <c r="Q332" s="79" t="s">
        <v>125</v>
      </c>
      <c r="R332" s="79" t="s">
        <v>125</v>
      </c>
      <c r="S332" s="79" t="s">
        <v>125</v>
      </c>
      <c r="T332" s="79" t="s">
        <v>125</v>
      </c>
      <c r="U332" s="79"/>
      <c r="V332" s="79"/>
      <c r="W332" s="79"/>
    </row>
    <row r="333" spans="1:657" s="78" customFormat="1" ht="63.75" hidden="1" customHeight="1" x14ac:dyDescent="0.25">
      <c r="A333" s="86">
        <v>332</v>
      </c>
      <c r="B333" s="79">
        <v>3</v>
      </c>
      <c r="C333" s="79" t="s">
        <v>1259</v>
      </c>
      <c r="D333" s="79" t="s">
        <v>1327</v>
      </c>
      <c r="E333" s="80" t="s">
        <v>1257</v>
      </c>
      <c r="F333" s="80" t="s">
        <v>1982</v>
      </c>
      <c r="G333" s="80" t="s">
        <v>1983</v>
      </c>
      <c r="H333" s="77" t="s">
        <v>1258</v>
      </c>
      <c r="I333" s="79" t="s">
        <v>17</v>
      </c>
      <c r="J333" s="79" t="s">
        <v>188</v>
      </c>
      <c r="K333" s="79">
        <v>16</v>
      </c>
      <c r="L333" s="81">
        <v>30</v>
      </c>
      <c r="M333" s="79" t="s">
        <v>128</v>
      </c>
      <c r="N333" s="82">
        <v>8000</v>
      </c>
      <c r="O333" s="82">
        <v>15000</v>
      </c>
      <c r="P333" s="79" t="s">
        <v>48</v>
      </c>
      <c r="Q333" s="79"/>
      <c r="R333" s="79"/>
      <c r="S333" s="79"/>
      <c r="T333" s="79"/>
      <c r="U333" s="79" t="s">
        <v>125</v>
      </c>
      <c r="V333" s="79" t="s">
        <v>125</v>
      </c>
      <c r="W333" s="79"/>
    </row>
    <row r="334" spans="1:657" s="78" customFormat="1" ht="63.75" hidden="1" customHeight="1" x14ac:dyDescent="0.25">
      <c r="A334" s="86">
        <v>333</v>
      </c>
      <c r="B334" s="79">
        <v>3</v>
      </c>
      <c r="C334" s="79" t="s">
        <v>1260</v>
      </c>
      <c r="D334" s="79" t="s">
        <v>1327</v>
      </c>
      <c r="E334" s="80" t="s">
        <v>1257</v>
      </c>
      <c r="F334" s="80" t="s">
        <v>1982</v>
      </c>
      <c r="G334" s="80" t="s">
        <v>1983</v>
      </c>
      <c r="H334" s="77" t="s">
        <v>1258</v>
      </c>
      <c r="I334" s="79" t="s">
        <v>20</v>
      </c>
      <c r="J334" s="79" t="s">
        <v>188</v>
      </c>
      <c r="K334" s="79">
        <v>20</v>
      </c>
      <c r="L334" s="81">
        <v>601</v>
      </c>
      <c r="M334" s="79" t="s">
        <v>128</v>
      </c>
      <c r="N334" s="82">
        <v>5000</v>
      </c>
      <c r="O334" s="82">
        <v>10000</v>
      </c>
      <c r="P334" s="79" t="s">
        <v>48</v>
      </c>
      <c r="Q334" s="79" t="s">
        <v>125</v>
      </c>
      <c r="R334" s="79" t="s">
        <v>125</v>
      </c>
      <c r="S334" s="79" t="s">
        <v>125</v>
      </c>
      <c r="T334" s="79"/>
      <c r="U334" s="79"/>
      <c r="V334" s="79"/>
      <c r="W334" s="79"/>
    </row>
    <row r="335" spans="1:657" s="78" customFormat="1" ht="63.75" hidden="1" customHeight="1" x14ac:dyDescent="0.25">
      <c r="A335" s="86">
        <v>334</v>
      </c>
      <c r="B335" s="79">
        <v>3</v>
      </c>
      <c r="C335" s="79" t="s">
        <v>1674</v>
      </c>
      <c r="D335" s="79" t="s">
        <v>1327</v>
      </c>
      <c r="E335" s="80" t="s">
        <v>1257</v>
      </c>
      <c r="F335" s="80" t="s">
        <v>1982</v>
      </c>
      <c r="G335" s="80" t="s">
        <v>1983</v>
      </c>
      <c r="H335" s="77" t="s">
        <v>1258</v>
      </c>
      <c r="I335" s="79" t="s">
        <v>20</v>
      </c>
      <c r="J335" s="79" t="s">
        <v>188</v>
      </c>
      <c r="K335" s="79">
        <v>24</v>
      </c>
      <c r="L335" s="81"/>
      <c r="M335" s="79" t="s">
        <v>128</v>
      </c>
      <c r="N335" s="82">
        <v>7000</v>
      </c>
      <c r="O335" s="82">
        <v>12000</v>
      </c>
      <c r="P335" s="79" t="s">
        <v>48</v>
      </c>
      <c r="Q335" s="80" t="s">
        <v>125</v>
      </c>
      <c r="R335" s="80" t="s">
        <v>125</v>
      </c>
      <c r="S335" s="80" t="s">
        <v>125</v>
      </c>
      <c r="T335" s="80" t="s">
        <v>125</v>
      </c>
      <c r="U335" s="80" t="s">
        <v>125</v>
      </c>
      <c r="V335" s="80"/>
      <c r="W335" s="80"/>
    </row>
    <row r="336" spans="1:657" s="78" customFormat="1" ht="63.75" hidden="1" customHeight="1" x14ac:dyDescent="0.25">
      <c r="A336" s="86">
        <v>335</v>
      </c>
      <c r="B336" s="79">
        <v>3</v>
      </c>
      <c r="C336" s="79" t="s">
        <v>1264</v>
      </c>
      <c r="D336" s="79" t="s">
        <v>1255</v>
      </c>
      <c r="E336" s="80" t="s">
        <v>1253</v>
      </c>
      <c r="F336" s="80" t="s">
        <v>1981</v>
      </c>
      <c r="G336" s="80"/>
      <c r="H336" s="77" t="s">
        <v>1254</v>
      </c>
      <c r="I336" s="79" t="s">
        <v>20</v>
      </c>
      <c r="J336" s="79" t="s">
        <v>188</v>
      </c>
      <c r="K336" s="79">
        <v>72</v>
      </c>
      <c r="L336" s="81">
        <v>161</v>
      </c>
      <c r="M336" s="79" t="s">
        <v>128</v>
      </c>
      <c r="N336" s="82">
        <v>26000</v>
      </c>
      <c r="O336" s="82"/>
      <c r="P336" s="79" t="s">
        <v>57</v>
      </c>
      <c r="Q336" s="79" t="s">
        <v>125</v>
      </c>
      <c r="R336" s="79" t="s">
        <v>125</v>
      </c>
      <c r="S336" s="79"/>
      <c r="T336" s="79" t="s">
        <v>125</v>
      </c>
      <c r="U336" s="79" t="s">
        <v>125</v>
      </c>
      <c r="V336" s="79" t="s">
        <v>125</v>
      </c>
      <c r="W336" s="79"/>
    </row>
    <row r="337" spans="1:657" s="43" customFormat="1" ht="76.5" hidden="1" customHeight="1" x14ac:dyDescent="0.25">
      <c r="A337" s="86">
        <v>336</v>
      </c>
      <c r="B337" s="79">
        <v>3</v>
      </c>
      <c r="C337" s="79" t="s">
        <v>1275</v>
      </c>
      <c r="D337" s="79" t="s">
        <v>1324</v>
      </c>
      <c r="E337" s="80" t="s">
        <v>1273</v>
      </c>
      <c r="F337" s="80" t="s">
        <v>1986</v>
      </c>
      <c r="G337" s="80" t="s">
        <v>1987</v>
      </c>
      <c r="H337" s="77" t="s">
        <v>1274</v>
      </c>
      <c r="I337" s="79" t="s">
        <v>20</v>
      </c>
      <c r="J337" s="79" t="s">
        <v>129</v>
      </c>
      <c r="K337" s="79">
        <v>20</v>
      </c>
      <c r="L337" s="81">
        <v>60</v>
      </c>
      <c r="M337" s="79" t="s">
        <v>128</v>
      </c>
      <c r="N337" s="82">
        <v>3000</v>
      </c>
      <c r="O337" s="82">
        <v>5000</v>
      </c>
      <c r="P337" s="79" t="s">
        <v>95</v>
      </c>
      <c r="Q337" s="79"/>
      <c r="R337" s="79" t="s">
        <v>125</v>
      </c>
      <c r="S337" s="79"/>
      <c r="T337" s="79"/>
      <c r="U337" s="79"/>
      <c r="V337" s="79"/>
      <c r="W337" s="79" t="s">
        <v>125</v>
      </c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78"/>
      <c r="BJ337" s="78"/>
      <c r="BK337" s="78"/>
      <c r="BL337" s="78"/>
      <c r="BM337" s="78"/>
      <c r="BN337" s="78"/>
      <c r="BO337" s="78"/>
      <c r="BP337" s="78"/>
      <c r="BQ337" s="78"/>
      <c r="BR337" s="78"/>
      <c r="BS337" s="78"/>
      <c r="BT337" s="78"/>
      <c r="BU337" s="78"/>
      <c r="BV337" s="78"/>
      <c r="BW337" s="78"/>
      <c r="BX337" s="78"/>
      <c r="BY337" s="78"/>
      <c r="BZ337" s="78"/>
      <c r="CA337" s="78"/>
      <c r="CB337" s="78"/>
      <c r="CC337" s="78"/>
      <c r="CD337" s="7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  <c r="FO337" s="78"/>
      <c r="FP337" s="78"/>
      <c r="FQ337" s="78"/>
      <c r="FR337" s="78"/>
      <c r="FS337" s="78"/>
      <c r="FT337" s="78"/>
      <c r="FU337" s="78"/>
      <c r="FV337" s="78"/>
      <c r="FW337" s="78"/>
      <c r="FX337" s="78"/>
      <c r="FY337" s="78"/>
      <c r="FZ337" s="78"/>
      <c r="GA337" s="78"/>
      <c r="GB337" s="78"/>
      <c r="GC337" s="78"/>
      <c r="GD337" s="78"/>
      <c r="GE337" s="78"/>
      <c r="GF337" s="78"/>
      <c r="GG337" s="78"/>
      <c r="GH337" s="78"/>
      <c r="GI337" s="78"/>
      <c r="GJ337" s="78"/>
      <c r="GK337" s="78"/>
      <c r="GL337" s="78"/>
      <c r="GM337" s="78"/>
      <c r="GN337" s="78"/>
      <c r="GO337" s="78"/>
      <c r="GP337" s="78"/>
      <c r="GQ337" s="78"/>
      <c r="GR337" s="78"/>
      <c r="GS337" s="78"/>
      <c r="GT337" s="78"/>
      <c r="GU337" s="78"/>
      <c r="GV337" s="78"/>
      <c r="GW337" s="78"/>
      <c r="GX337" s="78"/>
      <c r="GY337" s="78"/>
      <c r="GZ337" s="78"/>
      <c r="HA337" s="78"/>
      <c r="HB337" s="78"/>
      <c r="HC337" s="78"/>
      <c r="HD337" s="78"/>
      <c r="HE337" s="78"/>
      <c r="HF337" s="78"/>
      <c r="HG337" s="78"/>
      <c r="HH337" s="78"/>
      <c r="HI337" s="78"/>
      <c r="HJ337" s="78"/>
      <c r="HK337" s="78"/>
      <c r="HL337" s="78"/>
      <c r="HM337" s="78"/>
      <c r="HN337" s="78"/>
      <c r="HO337" s="78"/>
      <c r="HP337" s="78"/>
      <c r="HQ337" s="78"/>
      <c r="HR337" s="78"/>
      <c r="HS337" s="78"/>
      <c r="HT337" s="78"/>
      <c r="HU337" s="78"/>
      <c r="HV337" s="78"/>
      <c r="HW337" s="78"/>
      <c r="HX337" s="78"/>
      <c r="HY337" s="78"/>
      <c r="HZ337" s="78"/>
      <c r="IA337" s="78"/>
      <c r="IB337" s="78"/>
      <c r="IC337" s="78"/>
      <c r="ID337" s="78"/>
      <c r="IE337" s="78"/>
      <c r="IF337" s="78"/>
      <c r="IG337" s="78"/>
      <c r="IH337" s="78"/>
      <c r="II337" s="78"/>
      <c r="IJ337" s="78"/>
      <c r="IK337" s="78"/>
      <c r="IL337" s="78"/>
      <c r="IM337" s="78"/>
      <c r="IN337" s="78"/>
      <c r="IO337" s="78"/>
      <c r="IP337" s="78"/>
      <c r="IQ337" s="78"/>
      <c r="IR337" s="78"/>
      <c r="IS337" s="78"/>
      <c r="IT337" s="78"/>
      <c r="IU337" s="78"/>
      <c r="IV337" s="78"/>
      <c r="IW337" s="78"/>
      <c r="IX337" s="78"/>
      <c r="IY337" s="78"/>
      <c r="IZ337" s="78"/>
      <c r="JA337" s="78"/>
      <c r="JB337" s="78"/>
      <c r="JC337" s="78"/>
      <c r="JD337" s="78"/>
      <c r="JE337" s="78"/>
      <c r="JF337" s="78"/>
      <c r="JG337" s="78"/>
      <c r="JH337" s="78"/>
      <c r="JI337" s="78"/>
      <c r="JJ337" s="78"/>
      <c r="JK337" s="78"/>
      <c r="JL337" s="78"/>
      <c r="JM337" s="78"/>
      <c r="JN337" s="78"/>
      <c r="JO337" s="78"/>
      <c r="JP337" s="78"/>
      <c r="JQ337" s="78"/>
      <c r="JR337" s="78"/>
      <c r="JS337" s="78"/>
      <c r="JT337" s="78"/>
      <c r="JU337" s="78"/>
      <c r="JV337" s="78"/>
      <c r="JW337" s="78"/>
      <c r="JX337" s="78"/>
      <c r="JY337" s="78"/>
      <c r="JZ337" s="78"/>
      <c r="KA337" s="78"/>
      <c r="KB337" s="78"/>
      <c r="KC337" s="78"/>
      <c r="KD337" s="78"/>
      <c r="KE337" s="78"/>
      <c r="KF337" s="78"/>
      <c r="KG337" s="78"/>
      <c r="KH337" s="78"/>
      <c r="KI337" s="78"/>
      <c r="KJ337" s="78"/>
      <c r="KK337" s="78"/>
      <c r="KL337" s="78"/>
      <c r="KM337" s="78"/>
      <c r="KN337" s="78"/>
      <c r="KO337" s="78"/>
      <c r="KP337" s="78"/>
      <c r="KQ337" s="78"/>
      <c r="KR337" s="78"/>
      <c r="KS337" s="78"/>
      <c r="KT337" s="78"/>
      <c r="KU337" s="78"/>
      <c r="KV337" s="78"/>
      <c r="KW337" s="78"/>
      <c r="KX337" s="78"/>
      <c r="KY337" s="78"/>
      <c r="KZ337" s="78"/>
      <c r="LA337" s="78"/>
      <c r="LB337" s="78"/>
      <c r="LC337" s="78"/>
      <c r="LD337" s="78"/>
      <c r="LE337" s="78"/>
      <c r="LF337" s="78"/>
      <c r="LG337" s="78"/>
      <c r="LH337" s="78"/>
      <c r="LI337" s="78"/>
      <c r="LJ337" s="78"/>
      <c r="LK337" s="78"/>
      <c r="LL337" s="78"/>
      <c r="LM337" s="78"/>
      <c r="LN337" s="78"/>
      <c r="LO337" s="78"/>
      <c r="LP337" s="78"/>
      <c r="LQ337" s="78"/>
      <c r="LR337" s="78"/>
      <c r="LS337" s="78"/>
      <c r="LT337" s="78"/>
      <c r="LU337" s="78"/>
      <c r="LV337" s="78"/>
      <c r="LW337" s="78"/>
      <c r="LX337" s="78"/>
      <c r="LY337" s="78"/>
      <c r="LZ337" s="78"/>
      <c r="MA337" s="78"/>
      <c r="MB337" s="78"/>
      <c r="MC337" s="78"/>
      <c r="MD337" s="78"/>
      <c r="ME337" s="78"/>
      <c r="MF337" s="78"/>
      <c r="MG337" s="78"/>
      <c r="MH337" s="78"/>
      <c r="MI337" s="78"/>
      <c r="MJ337" s="78"/>
      <c r="MK337" s="78"/>
      <c r="ML337" s="78"/>
      <c r="MM337" s="78"/>
      <c r="MN337" s="78"/>
      <c r="MO337" s="78"/>
      <c r="MP337" s="78"/>
      <c r="MQ337" s="78"/>
      <c r="MR337" s="78"/>
      <c r="MS337" s="78"/>
      <c r="MT337" s="78"/>
      <c r="MU337" s="78"/>
      <c r="MV337" s="78"/>
      <c r="MW337" s="78"/>
      <c r="MX337" s="78"/>
      <c r="MY337" s="78"/>
      <c r="MZ337" s="78"/>
      <c r="NA337" s="78"/>
      <c r="NB337" s="78"/>
      <c r="NC337" s="78"/>
      <c r="ND337" s="78"/>
      <c r="NE337" s="78"/>
      <c r="NF337" s="78"/>
      <c r="NG337" s="78"/>
      <c r="NH337" s="78"/>
      <c r="NI337" s="78"/>
      <c r="NJ337" s="78"/>
      <c r="NK337" s="78"/>
      <c r="NL337" s="78"/>
      <c r="NM337" s="78"/>
      <c r="NN337" s="78"/>
      <c r="NO337" s="78"/>
      <c r="NP337" s="78"/>
      <c r="NQ337" s="78"/>
      <c r="NR337" s="78"/>
      <c r="NS337" s="78"/>
      <c r="NT337" s="78"/>
      <c r="NU337" s="78"/>
      <c r="NV337" s="78"/>
      <c r="NW337" s="78"/>
      <c r="NX337" s="78"/>
      <c r="NY337" s="78"/>
      <c r="NZ337" s="78"/>
      <c r="OA337" s="78"/>
      <c r="OB337" s="78"/>
      <c r="OC337" s="78"/>
      <c r="OD337" s="78"/>
      <c r="OE337" s="78"/>
      <c r="OF337" s="78"/>
      <c r="OG337" s="78"/>
      <c r="OH337" s="78"/>
      <c r="OI337" s="78"/>
      <c r="OJ337" s="78"/>
      <c r="OK337" s="78"/>
      <c r="OL337" s="78"/>
      <c r="OM337" s="78"/>
      <c r="ON337" s="78"/>
      <c r="OO337" s="78"/>
      <c r="OP337" s="78"/>
      <c r="OQ337" s="78"/>
      <c r="OR337" s="78"/>
      <c r="OS337" s="78"/>
      <c r="OT337" s="78"/>
      <c r="OU337" s="78"/>
      <c r="OV337" s="78"/>
      <c r="OW337" s="78"/>
      <c r="OX337" s="78"/>
      <c r="OY337" s="78"/>
      <c r="OZ337" s="78"/>
      <c r="PA337" s="78"/>
      <c r="PB337" s="78"/>
      <c r="PC337" s="78"/>
      <c r="PD337" s="78"/>
      <c r="PE337" s="78"/>
      <c r="PF337" s="78"/>
      <c r="PG337" s="78"/>
      <c r="PH337" s="78"/>
      <c r="PI337" s="78"/>
      <c r="PJ337" s="78"/>
      <c r="PK337" s="78"/>
      <c r="PL337" s="78"/>
      <c r="PM337" s="78"/>
      <c r="PN337" s="78"/>
      <c r="PO337" s="78"/>
      <c r="PP337" s="78"/>
      <c r="PQ337" s="78"/>
      <c r="PR337" s="78"/>
      <c r="PS337" s="78"/>
      <c r="PT337" s="78"/>
      <c r="PU337" s="78"/>
      <c r="PV337" s="78"/>
      <c r="PW337" s="78"/>
      <c r="PX337" s="78"/>
      <c r="PY337" s="78"/>
      <c r="PZ337" s="78"/>
      <c r="QA337" s="78"/>
      <c r="QB337" s="78"/>
      <c r="QC337" s="78"/>
      <c r="QD337" s="78"/>
      <c r="QE337" s="78"/>
      <c r="QF337" s="78"/>
      <c r="QG337" s="78"/>
      <c r="QH337" s="78"/>
      <c r="QI337" s="78"/>
      <c r="QJ337" s="78"/>
      <c r="QK337" s="78"/>
      <c r="QL337" s="78"/>
      <c r="QM337" s="78"/>
      <c r="QN337" s="78"/>
      <c r="QO337" s="78"/>
      <c r="QP337" s="78"/>
      <c r="QQ337" s="78"/>
      <c r="QR337" s="78"/>
      <c r="QS337" s="78"/>
      <c r="QT337" s="78"/>
      <c r="QU337" s="78"/>
      <c r="QV337" s="78"/>
      <c r="QW337" s="78"/>
      <c r="QX337" s="78"/>
      <c r="QY337" s="78"/>
      <c r="QZ337" s="78"/>
      <c r="RA337" s="78"/>
      <c r="RB337" s="78"/>
      <c r="RC337" s="78"/>
      <c r="RD337" s="78"/>
      <c r="RE337" s="78"/>
      <c r="RF337" s="78"/>
      <c r="RG337" s="78"/>
      <c r="RH337" s="78"/>
      <c r="RI337" s="78"/>
      <c r="RJ337" s="78"/>
      <c r="RK337" s="78"/>
      <c r="RL337" s="78"/>
      <c r="RM337" s="78"/>
      <c r="RN337" s="78"/>
      <c r="RO337" s="78"/>
      <c r="RP337" s="78"/>
      <c r="RQ337" s="78"/>
      <c r="RR337" s="78"/>
      <c r="RS337" s="78"/>
      <c r="RT337" s="78"/>
      <c r="RU337" s="78"/>
      <c r="RV337" s="78"/>
      <c r="RW337" s="78"/>
      <c r="RX337" s="78"/>
      <c r="RY337" s="78"/>
      <c r="RZ337" s="78"/>
      <c r="SA337" s="78"/>
      <c r="SB337" s="78"/>
      <c r="SC337" s="78"/>
      <c r="SD337" s="78"/>
      <c r="SE337" s="78"/>
      <c r="SF337" s="78"/>
      <c r="SG337" s="78"/>
      <c r="SH337" s="78"/>
      <c r="SI337" s="78"/>
      <c r="SJ337" s="78"/>
      <c r="SK337" s="78"/>
      <c r="SL337" s="78"/>
      <c r="SM337" s="78"/>
      <c r="SN337" s="78"/>
      <c r="SO337" s="78"/>
      <c r="SP337" s="78"/>
      <c r="SQ337" s="78"/>
      <c r="SR337" s="78"/>
      <c r="SS337" s="78"/>
      <c r="ST337" s="78"/>
      <c r="SU337" s="78"/>
      <c r="SV337" s="78"/>
      <c r="SW337" s="78"/>
      <c r="SX337" s="78"/>
      <c r="SY337" s="78"/>
      <c r="SZ337" s="78"/>
      <c r="TA337" s="78"/>
      <c r="TB337" s="78"/>
      <c r="TC337" s="78"/>
      <c r="TD337" s="78"/>
      <c r="TE337" s="78"/>
      <c r="TF337" s="78"/>
      <c r="TG337" s="78"/>
      <c r="TH337" s="78"/>
      <c r="TI337" s="78"/>
      <c r="TJ337" s="78"/>
      <c r="TK337" s="78"/>
      <c r="TL337" s="78"/>
      <c r="TM337" s="78"/>
      <c r="TN337" s="78"/>
      <c r="TO337" s="78"/>
      <c r="TP337" s="78"/>
      <c r="TQ337" s="78"/>
      <c r="TR337" s="78"/>
      <c r="TS337" s="78"/>
      <c r="TT337" s="78"/>
      <c r="TU337" s="78"/>
      <c r="TV337" s="78"/>
      <c r="TW337" s="78"/>
      <c r="TX337" s="78"/>
      <c r="TY337" s="78"/>
      <c r="TZ337" s="78"/>
      <c r="UA337" s="78"/>
      <c r="UB337" s="78"/>
      <c r="UC337" s="78"/>
      <c r="UD337" s="78"/>
      <c r="UE337" s="78"/>
      <c r="UF337" s="78"/>
      <c r="UG337" s="78"/>
      <c r="UH337" s="78"/>
      <c r="UI337" s="78"/>
      <c r="UJ337" s="78"/>
      <c r="UK337" s="78"/>
      <c r="UL337" s="78"/>
      <c r="UM337" s="78"/>
      <c r="UN337" s="78"/>
      <c r="UO337" s="78"/>
      <c r="UP337" s="78"/>
      <c r="UQ337" s="78"/>
      <c r="UR337" s="78"/>
      <c r="US337" s="78"/>
      <c r="UT337" s="78"/>
      <c r="UU337" s="78"/>
      <c r="UV337" s="78"/>
      <c r="UW337" s="78"/>
      <c r="UX337" s="78"/>
      <c r="UY337" s="78"/>
      <c r="UZ337" s="78"/>
      <c r="VA337" s="78"/>
      <c r="VB337" s="78"/>
      <c r="VC337" s="78"/>
      <c r="VD337" s="78"/>
      <c r="VE337" s="78"/>
      <c r="VF337" s="78"/>
      <c r="VG337" s="78"/>
      <c r="VH337" s="78"/>
      <c r="VI337" s="78"/>
      <c r="VJ337" s="78"/>
      <c r="VK337" s="78"/>
      <c r="VL337" s="78"/>
      <c r="VM337" s="78"/>
      <c r="VN337" s="78"/>
      <c r="VO337" s="78"/>
      <c r="VP337" s="78"/>
      <c r="VQ337" s="78"/>
      <c r="VR337" s="78"/>
      <c r="VS337" s="78"/>
      <c r="VT337" s="78"/>
      <c r="VU337" s="78"/>
      <c r="VV337" s="78"/>
      <c r="VW337" s="78"/>
      <c r="VX337" s="78"/>
      <c r="VY337" s="78"/>
      <c r="VZ337" s="78"/>
      <c r="WA337" s="78"/>
      <c r="WB337" s="78"/>
      <c r="WC337" s="78"/>
      <c r="WD337" s="78"/>
      <c r="WE337" s="78"/>
      <c r="WF337" s="78"/>
      <c r="WG337" s="78"/>
      <c r="WH337" s="78"/>
      <c r="WI337" s="78"/>
      <c r="WJ337" s="78"/>
      <c r="WK337" s="78"/>
      <c r="WL337" s="78"/>
      <c r="WM337" s="78"/>
      <c r="WN337" s="78"/>
      <c r="WO337" s="78"/>
      <c r="WP337" s="78"/>
      <c r="WQ337" s="78"/>
      <c r="WR337" s="78"/>
      <c r="WS337" s="78"/>
      <c r="WT337" s="78"/>
      <c r="WU337" s="78"/>
      <c r="WV337" s="78"/>
      <c r="WW337" s="78"/>
      <c r="WX337" s="78"/>
      <c r="WY337" s="78"/>
      <c r="WZ337" s="78"/>
      <c r="XA337" s="78"/>
      <c r="XB337" s="78"/>
      <c r="XC337" s="78"/>
      <c r="XD337" s="78"/>
      <c r="XE337" s="78"/>
      <c r="XF337" s="78"/>
      <c r="XG337" s="78"/>
      <c r="XH337" s="78"/>
      <c r="XI337" s="78"/>
      <c r="XJ337" s="78"/>
      <c r="XK337" s="78"/>
      <c r="XL337" s="78"/>
      <c r="XM337" s="78"/>
      <c r="XN337" s="78"/>
      <c r="XO337" s="78"/>
      <c r="XP337" s="78"/>
      <c r="XQ337" s="78"/>
      <c r="XR337" s="78"/>
      <c r="XS337" s="78"/>
      <c r="XT337" s="78"/>
      <c r="XU337" s="78"/>
      <c r="XV337" s="78"/>
      <c r="XW337" s="78"/>
      <c r="XX337" s="78"/>
      <c r="XY337" s="78"/>
      <c r="XZ337" s="78"/>
      <c r="YA337" s="78"/>
      <c r="YB337" s="78"/>
      <c r="YC337" s="78"/>
      <c r="YD337" s="78"/>
      <c r="YE337" s="78"/>
      <c r="YF337" s="78"/>
      <c r="YG337" s="78"/>
    </row>
    <row r="338" spans="1:657" s="43" customFormat="1" ht="63.75" hidden="1" customHeight="1" x14ac:dyDescent="0.25">
      <c r="A338" s="86">
        <v>337</v>
      </c>
      <c r="B338" s="79">
        <v>3</v>
      </c>
      <c r="C338" s="79" t="s">
        <v>1280</v>
      </c>
      <c r="D338" s="79" t="s">
        <v>1284</v>
      </c>
      <c r="E338" s="80" t="s">
        <v>1281</v>
      </c>
      <c r="F338" s="80" t="s">
        <v>1282</v>
      </c>
      <c r="G338" s="80" t="s">
        <v>1990</v>
      </c>
      <c r="H338" s="77" t="s">
        <v>1283</v>
      </c>
      <c r="I338" s="79" t="s">
        <v>22</v>
      </c>
      <c r="J338" s="79" t="s">
        <v>188</v>
      </c>
      <c r="K338" s="79">
        <v>250</v>
      </c>
      <c r="L338" s="81">
        <v>197</v>
      </c>
      <c r="M338" s="79" t="s">
        <v>23</v>
      </c>
      <c r="N338" s="82">
        <v>80000</v>
      </c>
      <c r="O338" s="82"/>
      <c r="P338" s="79" t="s">
        <v>114</v>
      </c>
      <c r="Q338" s="79" t="s">
        <v>125</v>
      </c>
      <c r="R338" s="79" t="s">
        <v>125</v>
      </c>
      <c r="S338" s="79" t="s">
        <v>125</v>
      </c>
      <c r="T338" s="79" t="s">
        <v>125</v>
      </c>
      <c r="U338" s="79" t="s">
        <v>125</v>
      </c>
      <c r="V338" s="79" t="s">
        <v>125</v>
      </c>
      <c r="W338" s="79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8"/>
      <c r="AU338" s="78"/>
      <c r="AV338" s="78"/>
      <c r="AW338" s="78"/>
      <c r="AX338" s="78"/>
      <c r="AY338" s="78"/>
      <c r="AZ338" s="78"/>
      <c r="BA338" s="78"/>
      <c r="BB338" s="78"/>
      <c r="BC338" s="78"/>
      <c r="BD338" s="78"/>
      <c r="BE338" s="78"/>
      <c r="BF338" s="78"/>
      <c r="BG338" s="78"/>
      <c r="BH338" s="78"/>
      <c r="BI338" s="78"/>
      <c r="BJ338" s="78"/>
      <c r="BK338" s="78"/>
      <c r="BL338" s="78"/>
      <c r="BM338" s="78"/>
      <c r="BN338" s="78"/>
      <c r="BO338" s="78"/>
      <c r="BP338" s="78"/>
      <c r="BQ338" s="78"/>
      <c r="BR338" s="78"/>
      <c r="BS338" s="78"/>
      <c r="BT338" s="78"/>
      <c r="BU338" s="78"/>
      <c r="BV338" s="78"/>
      <c r="BW338" s="78"/>
      <c r="BX338" s="78"/>
      <c r="BY338" s="78"/>
      <c r="BZ338" s="78"/>
      <c r="CA338" s="78"/>
      <c r="CB338" s="78"/>
      <c r="CC338" s="78"/>
      <c r="CD338" s="7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  <c r="FO338" s="78"/>
      <c r="FP338" s="78"/>
      <c r="FQ338" s="78"/>
      <c r="FR338" s="78"/>
      <c r="FS338" s="78"/>
      <c r="FT338" s="78"/>
      <c r="FU338" s="78"/>
      <c r="FV338" s="78"/>
      <c r="FW338" s="78"/>
      <c r="FX338" s="78"/>
      <c r="FY338" s="78"/>
      <c r="FZ338" s="78"/>
      <c r="GA338" s="78"/>
      <c r="GB338" s="78"/>
      <c r="GC338" s="78"/>
      <c r="GD338" s="78"/>
      <c r="GE338" s="78"/>
      <c r="GF338" s="78"/>
      <c r="GG338" s="78"/>
      <c r="GH338" s="78"/>
      <c r="GI338" s="78"/>
      <c r="GJ338" s="78"/>
      <c r="GK338" s="78"/>
      <c r="GL338" s="78"/>
      <c r="GM338" s="78"/>
      <c r="GN338" s="78"/>
      <c r="GO338" s="78"/>
      <c r="GP338" s="78"/>
      <c r="GQ338" s="78"/>
      <c r="GR338" s="78"/>
      <c r="GS338" s="78"/>
      <c r="GT338" s="78"/>
      <c r="GU338" s="78"/>
      <c r="GV338" s="78"/>
      <c r="GW338" s="78"/>
      <c r="GX338" s="78"/>
      <c r="GY338" s="78"/>
      <c r="GZ338" s="78"/>
      <c r="HA338" s="78"/>
      <c r="HB338" s="78"/>
      <c r="HC338" s="78"/>
      <c r="HD338" s="78"/>
      <c r="HE338" s="78"/>
      <c r="HF338" s="78"/>
      <c r="HG338" s="78"/>
      <c r="HH338" s="78"/>
      <c r="HI338" s="78"/>
      <c r="HJ338" s="78"/>
      <c r="HK338" s="78"/>
      <c r="HL338" s="78"/>
      <c r="HM338" s="78"/>
      <c r="HN338" s="78"/>
      <c r="HO338" s="78"/>
      <c r="HP338" s="78"/>
      <c r="HQ338" s="78"/>
      <c r="HR338" s="78"/>
      <c r="HS338" s="78"/>
      <c r="HT338" s="78"/>
      <c r="HU338" s="78"/>
      <c r="HV338" s="78"/>
      <c r="HW338" s="78"/>
      <c r="HX338" s="78"/>
      <c r="HY338" s="78"/>
      <c r="HZ338" s="78"/>
      <c r="IA338" s="78"/>
      <c r="IB338" s="78"/>
      <c r="IC338" s="78"/>
      <c r="ID338" s="78"/>
      <c r="IE338" s="78"/>
      <c r="IF338" s="78"/>
      <c r="IG338" s="78"/>
      <c r="IH338" s="78"/>
      <c r="II338" s="78"/>
      <c r="IJ338" s="78"/>
      <c r="IK338" s="78"/>
      <c r="IL338" s="78"/>
      <c r="IM338" s="78"/>
      <c r="IN338" s="78"/>
      <c r="IO338" s="78"/>
      <c r="IP338" s="78"/>
      <c r="IQ338" s="78"/>
      <c r="IR338" s="78"/>
      <c r="IS338" s="78"/>
      <c r="IT338" s="78"/>
      <c r="IU338" s="78"/>
      <c r="IV338" s="78"/>
      <c r="IW338" s="78"/>
      <c r="IX338" s="78"/>
      <c r="IY338" s="78"/>
      <c r="IZ338" s="78"/>
      <c r="JA338" s="78"/>
      <c r="JB338" s="78"/>
      <c r="JC338" s="78"/>
      <c r="JD338" s="78"/>
      <c r="JE338" s="78"/>
      <c r="JF338" s="78"/>
      <c r="JG338" s="78"/>
      <c r="JH338" s="78"/>
      <c r="JI338" s="78"/>
      <c r="JJ338" s="78"/>
      <c r="JK338" s="78"/>
      <c r="JL338" s="78"/>
      <c r="JM338" s="78"/>
      <c r="JN338" s="78"/>
      <c r="JO338" s="78"/>
      <c r="JP338" s="78"/>
      <c r="JQ338" s="78"/>
      <c r="JR338" s="78"/>
      <c r="JS338" s="78"/>
      <c r="JT338" s="78"/>
      <c r="JU338" s="78"/>
      <c r="JV338" s="78"/>
      <c r="JW338" s="78"/>
      <c r="JX338" s="78"/>
      <c r="JY338" s="78"/>
      <c r="JZ338" s="78"/>
      <c r="KA338" s="78"/>
      <c r="KB338" s="78"/>
      <c r="KC338" s="78"/>
      <c r="KD338" s="78"/>
      <c r="KE338" s="78"/>
      <c r="KF338" s="78"/>
      <c r="KG338" s="78"/>
      <c r="KH338" s="78"/>
      <c r="KI338" s="78"/>
      <c r="KJ338" s="78"/>
      <c r="KK338" s="78"/>
      <c r="KL338" s="78"/>
      <c r="KM338" s="78"/>
      <c r="KN338" s="78"/>
      <c r="KO338" s="78"/>
      <c r="KP338" s="78"/>
      <c r="KQ338" s="78"/>
      <c r="KR338" s="78"/>
      <c r="KS338" s="78"/>
      <c r="KT338" s="78"/>
      <c r="KU338" s="78"/>
      <c r="KV338" s="78"/>
      <c r="KW338" s="78"/>
      <c r="KX338" s="78"/>
      <c r="KY338" s="78"/>
      <c r="KZ338" s="78"/>
      <c r="LA338" s="78"/>
      <c r="LB338" s="78"/>
      <c r="LC338" s="78"/>
      <c r="LD338" s="78"/>
      <c r="LE338" s="78"/>
      <c r="LF338" s="78"/>
      <c r="LG338" s="78"/>
      <c r="LH338" s="78"/>
      <c r="LI338" s="78"/>
      <c r="LJ338" s="78"/>
      <c r="LK338" s="78"/>
      <c r="LL338" s="78"/>
      <c r="LM338" s="78"/>
      <c r="LN338" s="78"/>
      <c r="LO338" s="78"/>
      <c r="LP338" s="78"/>
      <c r="LQ338" s="78"/>
      <c r="LR338" s="78"/>
      <c r="LS338" s="78"/>
      <c r="LT338" s="78"/>
      <c r="LU338" s="78"/>
      <c r="LV338" s="78"/>
      <c r="LW338" s="78"/>
      <c r="LX338" s="78"/>
      <c r="LY338" s="78"/>
      <c r="LZ338" s="78"/>
      <c r="MA338" s="78"/>
      <c r="MB338" s="78"/>
      <c r="MC338" s="78"/>
      <c r="MD338" s="78"/>
      <c r="ME338" s="78"/>
      <c r="MF338" s="78"/>
      <c r="MG338" s="78"/>
      <c r="MH338" s="78"/>
      <c r="MI338" s="78"/>
      <c r="MJ338" s="78"/>
      <c r="MK338" s="78"/>
      <c r="ML338" s="78"/>
      <c r="MM338" s="78"/>
      <c r="MN338" s="78"/>
      <c r="MO338" s="78"/>
      <c r="MP338" s="78"/>
      <c r="MQ338" s="78"/>
      <c r="MR338" s="78"/>
      <c r="MS338" s="78"/>
      <c r="MT338" s="78"/>
      <c r="MU338" s="78"/>
      <c r="MV338" s="78"/>
      <c r="MW338" s="78"/>
      <c r="MX338" s="78"/>
      <c r="MY338" s="78"/>
      <c r="MZ338" s="78"/>
      <c r="NA338" s="78"/>
      <c r="NB338" s="78"/>
      <c r="NC338" s="78"/>
      <c r="ND338" s="78"/>
      <c r="NE338" s="78"/>
      <c r="NF338" s="78"/>
      <c r="NG338" s="78"/>
      <c r="NH338" s="78"/>
      <c r="NI338" s="78"/>
      <c r="NJ338" s="78"/>
      <c r="NK338" s="78"/>
      <c r="NL338" s="78"/>
      <c r="NM338" s="78"/>
      <c r="NN338" s="78"/>
      <c r="NO338" s="78"/>
      <c r="NP338" s="78"/>
      <c r="NQ338" s="78"/>
      <c r="NR338" s="78"/>
      <c r="NS338" s="78"/>
      <c r="NT338" s="78"/>
      <c r="NU338" s="78"/>
      <c r="NV338" s="78"/>
      <c r="NW338" s="78"/>
      <c r="NX338" s="78"/>
      <c r="NY338" s="78"/>
      <c r="NZ338" s="78"/>
      <c r="OA338" s="78"/>
      <c r="OB338" s="78"/>
      <c r="OC338" s="78"/>
      <c r="OD338" s="78"/>
      <c r="OE338" s="78"/>
      <c r="OF338" s="78"/>
      <c r="OG338" s="78"/>
      <c r="OH338" s="78"/>
      <c r="OI338" s="78"/>
      <c r="OJ338" s="78"/>
      <c r="OK338" s="78"/>
      <c r="OL338" s="78"/>
      <c r="OM338" s="78"/>
      <c r="ON338" s="78"/>
      <c r="OO338" s="78"/>
      <c r="OP338" s="78"/>
      <c r="OQ338" s="78"/>
      <c r="OR338" s="78"/>
      <c r="OS338" s="78"/>
      <c r="OT338" s="78"/>
      <c r="OU338" s="78"/>
      <c r="OV338" s="78"/>
      <c r="OW338" s="78"/>
      <c r="OX338" s="78"/>
      <c r="OY338" s="78"/>
      <c r="OZ338" s="78"/>
      <c r="PA338" s="78"/>
      <c r="PB338" s="78"/>
      <c r="PC338" s="78"/>
      <c r="PD338" s="78"/>
      <c r="PE338" s="78"/>
      <c r="PF338" s="78"/>
      <c r="PG338" s="78"/>
      <c r="PH338" s="78"/>
      <c r="PI338" s="78"/>
      <c r="PJ338" s="78"/>
      <c r="PK338" s="78"/>
      <c r="PL338" s="78"/>
      <c r="PM338" s="78"/>
      <c r="PN338" s="78"/>
      <c r="PO338" s="78"/>
      <c r="PP338" s="78"/>
      <c r="PQ338" s="78"/>
      <c r="PR338" s="78"/>
      <c r="PS338" s="78"/>
      <c r="PT338" s="78"/>
      <c r="PU338" s="78"/>
      <c r="PV338" s="78"/>
      <c r="PW338" s="78"/>
      <c r="PX338" s="78"/>
      <c r="PY338" s="78"/>
      <c r="PZ338" s="78"/>
      <c r="QA338" s="78"/>
      <c r="QB338" s="78"/>
      <c r="QC338" s="78"/>
      <c r="QD338" s="78"/>
      <c r="QE338" s="78"/>
      <c r="QF338" s="78"/>
      <c r="QG338" s="78"/>
      <c r="QH338" s="78"/>
      <c r="QI338" s="78"/>
      <c r="QJ338" s="78"/>
      <c r="QK338" s="78"/>
      <c r="QL338" s="78"/>
      <c r="QM338" s="78"/>
      <c r="QN338" s="78"/>
      <c r="QO338" s="78"/>
      <c r="QP338" s="78"/>
      <c r="QQ338" s="78"/>
      <c r="QR338" s="78"/>
      <c r="QS338" s="78"/>
      <c r="QT338" s="78"/>
      <c r="QU338" s="78"/>
      <c r="QV338" s="78"/>
      <c r="QW338" s="78"/>
      <c r="QX338" s="78"/>
      <c r="QY338" s="78"/>
      <c r="QZ338" s="78"/>
      <c r="RA338" s="78"/>
      <c r="RB338" s="78"/>
      <c r="RC338" s="78"/>
      <c r="RD338" s="78"/>
      <c r="RE338" s="78"/>
      <c r="RF338" s="78"/>
      <c r="RG338" s="78"/>
      <c r="RH338" s="78"/>
      <c r="RI338" s="78"/>
      <c r="RJ338" s="78"/>
      <c r="RK338" s="78"/>
      <c r="RL338" s="78"/>
      <c r="RM338" s="78"/>
      <c r="RN338" s="78"/>
      <c r="RO338" s="78"/>
      <c r="RP338" s="78"/>
      <c r="RQ338" s="78"/>
      <c r="RR338" s="78"/>
      <c r="RS338" s="78"/>
      <c r="RT338" s="78"/>
      <c r="RU338" s="78"/>
      <c r="RV338" s="78"/>
      <c r="RW338" s="78"/>
      <c r="RX338" s="78"/>
      <c r="RY338" s="78"/>
      <c r="RZ338" s="78"/>
      <c r="SA338" s="78"/>
      <c r="SB338" s="78"/>
      <c r="SC338" s="78"/>
      <c r="SD338" s="78"/>
      <c r="SE338" s="78"/>
      <c r="SF338" s="78"/>
      <c r="SG338" s="78"/>
      <c r="SH338" s="78"/>
      <c r="SI338" s="78"/>
      <c r="SJ338" s="78"/>
      <c r="SK338" s="78"/>
      <c r="SL338" s="78"/>
      <c r="SM338" s="78"/>
      <c r="SN338" s="78"/>
      <c r="SO338" s="78"/>
      <c r="SP338" s="78"/>
      <c r="SQ338" s="78"/>
      <c r="SR338" s="78"/>
      <c r="SS338" s="78"/>
      <c r="ST338" s="78"/>
      <c r="SU338" s="78"/>
      <c r="SV338" s="78"/>
      <c r="SW338" s="78"/>
      <c r="SX338" s="78"/>
      <c r="SY338" s="78"/>
      <c r="SZ338" s="78"/>
      <c r="TA338" s="78"/>
      <c r="TB338" s="78"/>
      <c r="TC338" s="78"/>
      <c r="TD338" s="78"/>
      <c r="TE338" s="78"/>
      <c r="TF338" s="78"/>
      <c r="TG338" s="78"/>
      <c r="TH338" s="78"/>
      <c r="TI338" s="78"/>
      <c r="TJ338" s="78"/>
      <c r="TK338" s="78"/>
      <c r="TL338" s="78"/>
      <c r="TM338" s="78"/>
      <c r="TN338" s="78"/>
      <c r="TO338" s="78"/>
      <c r="TP338" s="78"/>
      <c r="TQ338" s="78"/>
      <c r="TR338" s="78"/>
      <c r="TS338" s="78"/>
      <c r="TT338" s="78"/>
      <c r="TU338" s="78"/>
      <c r="TV338" s="78"/>
      <c r="TW338" s="78"/>
      <c r="TX338" s="78"/>
      <c r="TY338" s="78"/>
      <c r="TZ338" s="78"/>
      <c r="UA338" s="78"/>
      <c r="UB338" s="78"/>
      <c r="UC338" s="78"/>
      <c r="UD338" s="78"/>
      <c r="UE338" s="78"/>
      <c r="UF338" s="78"/>
      <c r="UG338" s="78"/>
      <c r="UH338" s="78"/>
      <c r="UI338" s="78"/>
      <c r="UJ338" s="78"/>
      <c r="UK338" s="78"/>
      <c r="UL338" s="78"/>
      <c r="UM338" s="78"/>
      <c r="UN338" s="78"/>
      <c r="UO338" s="78"/>
      <c r="UP338" s="78"/>
      <c r="UQ338" s="78"/>
      <c r="UR338" s="78"/>
      <c r="US338" s="78"/>
      <c r="UT338" s="78"/>
      <c r="UU338" s="78"/>
      <c r="UV338" s="78"/>
      <c r="UW338" s="78"/>
      <c r="UX338" s="78"/>
      <c r="UY338" s="78"/>
      <c r="UZ338" s="78"/>
      <c r="VA338" s="78"/>
      <c r="VB338" s="78"/>
      <c r="VC338" s="78"/>
      <c r="VD338" s="78"/>
      <c r="VE338" s="78"/>
      <c r="VF338" s="78"/>
      <c r="VG338" s="78"/>
      <c r="VH338" s="78"/>
      <c r="VI338" s="78"/>
      <c r="VJ338" s="78"/>
      <c r="VK338" s="78"/>
      <c r="VL338" s="78"/>
      <c r="VM338" s="78"/>
      <c r="VN338" s="78"/>
      <c r="VO338" s="78"/>
      <c r="VP338" s="78"/>
      <c r="VQ338" s="78"/>
      <c r="VR338" s="78"/>
      <c r="VS338" s="78"/>
      <c r="VT338" s="78"/>
      <c r="VU338" s="78"/>
      <c r="VV338" s="78"/>
      <c r="VW338" s="78"/>
      <c r="VX338" s="78"/>
      <c r="VY338" s="78"/>
      <c r="VZ338" s="78"/>
      <c r="WA338" s="78"/>
      <c r="WB338" s="78"/>
      <c r="WC338" s="78"/>
      <c r="WD338" s="78"/>
      <c r="WE338" s="78"/>
      <c r="WF338" s="78"/>
      <c r="WG338" s="78"/>
      <c r="WH338" s="78"/>
      <c r="WI338" s="78"/>
      <c r="WJ338" s="78"/>
      <c r="WK338" s="78"/>
      <c r="WL338" s="78"/>
      <c r="WM338" s="78"/>
      <c r="WN338" s="78"/>
      <c r="WO338" s="78"/>
      <c r="WP338" s="78"/>
      <c r="WQ338" s="78"/>
      <c r="WR338" s="78"/>
      <c r="WS338" s="78"/>
      <c r="WT338" s="78"/>
      <c r="WU338" s="78"/>
      <c r="WV338" s="78"/>
      <c r="WW338" s="78"/>
      <c r="WX338" s="78"/>
      <c r="WY338" s="78"/>
      <c r="WZ338" s="78"/>
      <c r="XA338" s="78"/>
      <c r="XB338" s="78"/>
      <c r="XC338" s="78"/>
      <c r="XD338" s="78"/>
      <c r="XE338" s="78"/>
      <c r="XF338" s="78"/>
      <c r="XG338" s="78"/>
      <c r="XH338" s="78"/>
      <c r="XI338" s="78"/>
      <c r="XJ338" s="78"/>
      <c r="XK338" s="78"/>
      <c r="XL338" s="78"/>
      <c r="XM338" s="78"/>
      <c r="XN338" s="78"/>
      <c r="XO338" s="78"/>
      <c r="XP338" s="78"/>
      <c r="XQ338" s="78"/>
      <c r="XR338" s="78"/>
      <c r="XS338" s="78"/>
      <c r="XT338" s="78"/>
      <c r="XU338" s="78"/>
      <c r="XV338" s="78"/>
      <c r="XW338" s="78"/>
      <c r="XX338" s="78"/>
      <c r="XY338" s="78"/>
      <c r="XZ338" s="78"/>
      <c r="YA338" s="78"/>
      <c r="YB338" s="78"/>
      <c r="YC338" s="78"/>
      <c r="YD338" s="78"/>
      <c r="YE338" s="78"/>
      <c r="YF338" s="78"/>
      <c r="YG338" s="78"/>
    </row>
    <row r="339" spans="1:657" s="43" customFormat="1" ht="38.25" hidden="1" customHeight="1" x14ac:dyDescent="0.25">
      <c r="A339" s="86">
        <v>338</v>
      </c>
      <c r="B339" s="79">
        <v>3</v>
      </c>
      <c r="C339" s="79" t="s">
        <v>1285</v>
      </c>
      <c r="D339" s="79" t="s">
        <v>2007</v>
      </c>
      <c r="E339" s="80" t="s">
        <v>1286</v>
      </c>
      <c r="F339" s="80" t="s">
        <v>1676</v>
      </c>
      <c r="G339" s="80" t="s">
        <v>1677</v>
      </c>
      <c r="H339" s="77" t="s">
        <v>1287</v>
      </c>
      <c r="I339" s="79" t="s">
        <v>20</v>
      </c>
      <c r="J339" s="79" t="s">
        <v>15</v>
      </c>
      <c r="K339" s="79">
        <v>172</v>
      </c>
      <c r="L339" s="81">
        <v>214</v>
      </c>
      <c r="M339" s="79" t="s">
        <v>128</v>
      </c>
      <c r="N339" s="82">
        <v>15000</v>
      </c>
      <c r="O339" s="82">
        <v>22500</v>
      </c>
      <c r="P339" s="79" t="s">
        <v>95</v>
      </c>
      <c r="Q339" s="79" t="s">
        <v>125</v>
      </c>
      <c r="R339" s="79"/>
      <c r="S339" s="79"/>
      <c r="T339" s="79"/>
      <c r="U339" s="79"/>
      <c r="V339" s="79"/>
      <c r="W339" s="79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8"/>
      <c r="AU339" s="78"/>
      <c r="AV339" s="78"/>
      <c r="AW339" s="78"/>
      <c r="AX339" s="78"/>
      <c r="AY339" s="78"/>
      <c r="AZ339" s="78"/>
      <c r="BA339" s="78"/>
      <c r="BB339" s="78"/>
      <c r="BC339" s="78"/>
      <c r="BD339" s="78"/>
      <c r="BE339" s="78"/>
      <c r="BF339" s="78"/>
      <c r="BG339" s="78"/>
      <c r="BH339" s="78"/>
      <c r="BI339" s="78"/>
      <c r="BJ339" s="78"/>
      <c r="BK339" s="78"/>
      <c r="BL339" s="78"/>
      <c r="BM339" s="78"/>
      <c r="BN339" s="78"/>
      <c r="BO339" s="78"/>
      <c r="BP339" s="78"/>
      <c r="BQ339" s="78"/>
      <c r="BR339" s="78"/>
      <c r="BS339" s="78"/>
      <c r="BT339" s="78"/>
      <c r="BU339" s="78"/>
      <c r="BV339" s="78"/>
      <c r="BW339" s="78"/>
      <c r="BX339" s="78"/>
      <c r="BY339" s="78"/>
      <c r="BZ339" s="78"/>
      <c r="CA339" s="78"/>
      <c r="CB339" s="78"/>
      <c r="CC339" s="78"/>
      <c r="CD339" s="7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  <c r="FO339" s="78"/>
      <c r="FP339" s="78"/>
      <c r="FQ339" s="78"/>
      <c r="FR339" s="78"/>
      <c r="FS339" s="78"/>
      <c r="FT339" s="78"/>
      <c r="FU339" s="78"/>
      <c r="FV339" s="78"/>
      <c r="FW339" s="78"/>
      <c r="FX339" s="78"/>
      <c r="FY339" s="78"/>
      <c r="FZ339" s="78"/>
      <c r="GA339" s="78"/>
      <c r="GB339" s="78"/>
      <c r="GC339" s="78"/>
      <c r="GD339" s="78"/>
      <c r="GE339" s="78"/>
      <c r="GF339" s="78"/>
      <c r="GG339" s="78"/>
      <c r="GH339" s="78"/>
      <c r="GI339" s="78"/>
      <c r="GJ339" s="78"/>
      <c r="GK339" s="78"/>
      <c r="GL339" s="78"/>
      <c r="GM339" s="78"/>
      <c r="GN339" s="78"/>
      <c r="GO339" s="78"/>
      <c r="GP339" s="78"/>
      <c r="GQ339" s="78"/>
      <c r="GR339" s="78"/>
      <c r="GS339" s="78"/>
      <c r="GT339" s="78"/>
      <c r="GU339" s="78"/>
      <c r="GV339" s="78"/>
      <c r="GW339" s="78"/>
      <c r="GX339" s="78"/>
      <c r="GY339" s="78"/>
      <c r="GZ339" s="78"/>
      <c r="HA339" s="78"/>
      <c r="HB339" s="78"/>
      <c r="HC339" s="78"/>
      <c r="HD339" s="78"/>
      <c r="HE339" s="78"/>
      <c r="HF339" s="78"/>
      <c r="HG339" s="78"/>
      <c r="HH339" s="78"/>
      <c r="HI339" s="78"/>
      <c r="HJ339" s="78"/>
      <c r="HK339" s="78"/>
      <c r="HL339" s="78"/>
      <c r="HM339" s="78"/>
      <c r="HN339" s="78"/>
      <c r="HO339" s="78"/>
      <c r="HP339" s="78"/>
      <c r="HQ339" s="78"/>
      <c r="HR339" s="78"/>
      <c r="HS339" s="78"/>
      <c r="HT339" s="78"/>
      <c r="HU339" s="78"/>
      <c r="HV339" s="78"/>
      <c r="HW339" s="78"/>
      <c r="HX339" s="78"/>
      <c r="HY339" s="78"/>
      <c r="HZ339" s="78"/>
      <c r="IA339" s="78"/>
      <c r="IB339" s="78"/>
      <c r="IC339" s="78"/>
      <c r="ID339" s="78"/>
      <c r="IE339" s="78"/>
      <c r="IF339" s="78"/>
      <c r="IG339" s="78"/>
      <c r="IH339" s="78"/>
      <c r="II339" s="78"/>
      <c r="IJ339" s="78"/>
      <c r="IK339" s="78"/>
      <c r="IL339" s="78"/>
      <c r="IM339" s="78"/>
      <c r="IN339" s="78"/>
      <c r="IO339" s="78"/>
      <c r="IP339" s="78"/>
      <c r="IQ339" s="78"/>
      <c r="IR339" s="78"/>
      <c r="IS339" s="78"/>
      <c r="IT339" s="78"/>
      <c r="IU339" s="78"/>
      <c r="IV339" s="78"/>
      <c r="IW339" s="78"/>
      <c r="IX339" s="78"/>
      <c r="IY339" s="78"/>
      <c r="IZ339" s="78"/>
      <c r="JA339" s="78"/>
      <c r="JB339" s="78"/>
      <c r="JC339" s="78"/>
      <c r="JD339" s="78"/>
      <c r="JE339" s="78"/>
      <c r="JF339" s="78"/>
      <c r="JG339" s="78"/>
      <c r="JH339" s="78"/>
      <c r="JI339" s="78"/>
      <c r="JJ339" s="78"/>
      <c r="JK339" s="78"/>
      <c r="JL339" s="78"/>
      <c r="JM339" s="78"/>
      <c r="JN339" s="78"/>
      <c r="JO339" s="78"/>
      <c r="JP339" s="78"/>
      <c r="JQ339" s="78"/>
      <c r="JR339" s="78"/>
      <c r="JS339" s="78"/>
      <c r="JT339" s="78"/>
      <c r="JU339" s="78"/>
      <c r="JV339" s="78"/>
      <c r="JW339" s="78"/>
      <c r="JX339" s="78"/>
      <c r="JY339" s="78"/>
      <c r="JZ339" s="78"/>
      <c r="KA339" s="78"/>
      <c r="KB339" s="78"/>
      <c r="KC339" s="78"/>
      <c r="KD339" s="78"/>
      <c r="KE339" s="78"/>
      <c r="KF339" s="78"/>
      <c r="KG339" s="78"/>
      <c r="KH339" s="78"/>
      <c r="KI339" s="78"/>
      <c r="KJ339" s="78"/>
      <c r="KK339" s="78"/>
      <c r="KL339" s="78"/>
      <c r="KM339" s="78"/>
      <c r="KN339" s="78"/>
      <c r="KO339" s="78"/>
      <c r="KP339" s="78"/>
      <c r="KQ339" s="78"/>
      <c r="KR339" s="78"/>
      <c r="KS339" s="78"/>
      <c r="KT339" s="78"/>
      <c r="KU339" s="78"/>
      <c r="KV339" s="78"/>
      <c r="KW339" s="78"/>
      <c r="KX339" s="78"/>
      <c r="KY339" s="78"/>
      <c r="KZ339" s="78"/>
      <c r="LA339" s="78"/>
      <c r="LB339" s="78"/>
      <c r="LC339" s="78"/>
      <c r="LD339" s="78"/>
      <c r="LE339" s="78"/>
      <c r="LF339" s="78"/>
      <c r="LG339" s="78"/>
      <c r="LH339" s="78"/>
      <c r="LI339" s="78"/>
      <c r="LJ339" s="78"/>
      <c r="LK339" s="78"/>
      <c r="LL339" s="78"/>
      <c r="LM339" s="78"/>
      <c r="LN339" s="78"/>
      <c r="LO339" s="78"/>
      <c r="LP339" s="78"/>
      <c r="LQ339" s="78"/>
      <c r="LR339" s="78"/>
      <c r="LS339" s="78"/>
      <c r="LT339" s="78"/>
      <c r="LU339" s="78"/>
      <c r="LV339" s="78"/>
      <c r="LW339" s="78"/>
      <c r="LX339" s="78"/>
      <c r="LY339" s="78"/>
      <c r="LZ339" s="78"/>
      <c r="MA339" s="78"/>
      <c r="MB339" s="78"/>
      <c r="MC339" s="78"/>
      <c r="MD339" s="78"/>
      <c r="ME339" s="78"/>
      <c r="MF339" s="78"/>
      <c r="MG339" s="78"/>
      <c r="MH339" s="78"/>
      <c r="MI339" s="78"/>
      <c r="MJ339" s="78"/>
      <c r="MK339" s="78"/>
      <c r="ML339" s="78"/>
      <c r="MM339" s="78"/>
      <c r="MN339" s="78"/>
      <c r="MO339" s="78"/>
      <c r="MP339" s="78"/>
      <c r="MQ339" s="78"/>
      <c r="MR339" s="78"/>
      <c r="MS339" s="78"/>
      <c r="MT339" s="78"/>
      <c r="MU339" s="78"/>
      <c r="MV339" s="78"/>
      <c r="MW339" s="78"/>
      <c r="MX339" s="78"/>
      <c r="MY339" s="78"/>
      <c r="MZ339" s="78"/>
      <c r="NA339" s="78"/>
      <c r="NB339" s="78"/>
      <c r="NC339" s="78"/>
      <c r="ND339" s="78"/>
      <c r="NE339" s="78"/>
      <c r="NF339" s="78"/>
      <c r="NG339" s="78"/>
      <c r="NH339" s="78"/>
      <c r="NI339" s="78"/>
      <c r="NJ339" s="78"/>
      <c r="NK339" s="78"/>
      <c r="NL339" s="78"/>
      <c r="NM339" s="78"/>
      <c r="NN339" s="78"/>
      <c r="NO339" s="78"/>
      <c r="NP339" s="78"/>
      <c r="NQ339" s="78"/>
      <c r="NR339" s="78"/>
      <c r="NS339" s="78"/>
      <c r="NT339" s="78"/>
      <c r="NU339" s="78"/>
      <c r="NV339" s="78"/>
      <c r="NW339" s="78"/>
      <c r="NX339" s="78"/>
      <c r="NY339" s="78"/>
      <c r="NZ339" s="78"/>
      <c r="OA339" s="78"/>
      <c r="OB339" s="78"/>
      <c r="OC339" s="78"/>
      <c r="OD339" s="78"/>
      <c r="OE339" s="78"/>
      <c r="OF339" s="78"/>
      <c r="OG339" s="78"/>
      <c r="OH339" s="78"/>
      <c r="OI339" s="78"/>
      <c r="OJ339" s="78"/>
      <c r="OK339" s="78"/>
      <c r="OL339" s="78"/>
      <c r="OM339" s="78"/>
      <c r="ON339" s="78"/>
      <c r="OO339" s="78"/>
      <c r="OP339" s="78"/>
      <c r="OQ339" s="78"/>
      <c r="OR339" s="78"/>
      <c r="OS339" s="78"/>
      <c r="OT339" s="78"/>
      <c r="OU339" s="78"/>
      <c r="OV339" s="78"/>
      <c r="OW339" s="78"/>
      <c r="OX339" s="78"/>
      <c r="OY339" s="78"/>
      <c r="OZ339" s="78"/>
      <c r="PA339" s="78"/>
      <c r="PB339" s="78"/>
      <c r="PC339" s="78"/>
      <c r="PD339" s="78"/>
      <c r="PE339" s="78"/>
      <c r="PF339" s="78"/>
      <c r="PG339" s="78"/>
      <c r="PH339" s="78"/>
      <c r="PI339" s="78"/>
      <c r="PJ339" s="78"/>
      <c r="PK339" s="78"/>
      <c r="PL339" s="78"/>
      <c r="PM339" s="78"/>
      <c r="PN339" s="78"/>
      <c r="PO339" s="78"/>
      <c r="PP339" s="78"/>
      <c r="PQ339" s="78"/>
      <c r="PR339" s="78"/>
      <c r="PS339" s="78"/>
      <c r="PT339" s="78"/>
      <c r="PU339" s="78"/>
      <c r="PV339" s="78"/>
      <c r="PW339" s="78"/>
      <c r="PX339" s="78"/>
      <c r="PY339" s="78"/>
      <c r="PZ339" s="78"/>
      <c r="QA339" s="78"/>
      <c r="QB339" s="78"/>
      <c r="QC339" s="78"/>
      <c r="QD339" s="78"/>
      <c r="QE339" s="78"/>
      <c r="QF339" s="78"/>
      <c r="QG339" s="78"/>
      <c r="QH339" s="78"/>
      <c r="QI339" s="78"/>
      <c r="QJ339" s="78"/>
      <c r="QK339" s="78"/>
      <c r="QL339" s="78"/>
      <c r="QM339" s="78"/>
      <c r="QN339" s="78"/>
      <c r="QO339" s="78"/>
      <c r="QP339" s="78"/>
      <c r="QQ339" s="78"/>
      <c r="QR339" s="78"/>
      <c r="QS339" s="78"/>
      <c r="QT339" s="78"/>
      <c r="QU339" s="78"/>
      <c r="QV339" s="78"/>
      <c r="QW339" s="78"/>
      <c r="QX339" s="78"/>
      <c r="QY339" s="78"/>
      <c r="QZ339" s="78"/>
      <c r="RA339" s="78"/>
      <c r="RB339" s="78"/>
      <c r="RC339" s="78"/>
      <c r="RD339" s="78"/>
      <c r="RE339" s="78"/>
      <c r="RF339" s="78"/>
      <c r="RG339" s="78"/>
      <c r="RH339" s="78"/>
      <c r="RI339" s="78"/>
      <c r="RJ339" s="78"/>
      <c r="RK339" s="78"/>
      <c r="RL339" s="78"/>
      <c r="RM339" s="78"/>
      <c r="RN339" s="78"/>
      <c r="RO339" s="78"/>
      <c r="RP339" s="78"/>
      <c r="RQ339" s="78"/>
      <c r="RR339" s="78"/>
      <c r="RS339" s="78"/>
      <c r="RT339" s="78"/>
      <c r="RU339" s="78"/>
      <c r="RV339" s="78"/>
      <c r="RW339" s="78"/>
      <c r="RX339" s="78"/>
      <c r="RY339" s="78"/>
      <c r="RZ339" s="78"/>
      <c r="SA339" s="78"/>
      <c r="SB339" s="78"/>
      <c r="SC339" s="78"/>
      <c r="SD339" s="78"/>
      <c r="SE339" s="78"/>
      <c r="SF339" s="78"/>
      <c r="SG339" s="78"/>
      <c r="SH339" s="78"/>
      <c r="SI339" s="78"/>
      <c r="SJ339" s="78"/>
      <c r="SK339" s="78"/>
      <c r="SL339" s="78"/>
      <c r="SM339" s="78"/>
      <c r="SN339" s="78"/>
      <c r="SO339" s="78"/>
      <c r="SP339" s="78"/>
      <c r="SQ339" s="78"/>
      <c r="SR339" s="78"/>
      <c r="SS339" s="78"/>
      <c r="ST339" s="78"/>
      <c r="SU339" s="78"/>
      <c r="SV339" s="78"/>
      <c r="SW339" s="78"/>
      <c r="SX339" s="78"/>
      <c r="SY339" s="78"/>
      <c r="SZ339" s="78"/>
      <c r="TA339" s="78"/>
      <c r="TB339" s="78"/>
      <c r="TC339" s="78"/>
      <c r="TD339" s="78"/>
      <c r="TE339" s="78"/>
      <c r="TF339" s="78"/>
      <c r="TG339" s="78"/>
      <c r="TH339" s="78"/>
      <c r="TI339" s="78"/>
      <c r="TJ339" s="78"/>
      <c r="TK339" s="78"/>
      <c r="TL339" s="78"/>
      <c r="TM339" s="78"/>
      <c r="TN339" s="78"/>
      <c r="TO339" s="78"/>
      <c r="TP339" s="78"/>
      <c r="TQ339" s="78"/>
      <c r="TR339" s="78"/>
      <c r="TS339" s="78"/>
      <c r="TT339" s="78"/>
      <c r="TU339" s="78"/>
      <c r="TV339" s="78"/>
      <c r="TW339" s="78"/>
      <c r="TX339" s="78"/>
      <c r="TY339" s="78"/>
      <c r="TZ339" s="78"/>
      <c r="UA339" s="78"/>
      <c r="UB339" s="78"/>
      <c r="UC339" s="78"/>
      <c r="UD339" s="78"/>
      <c r="UE339" s="78"/>
      <c r="UF339" s="78"/>
      <c r="UG339" s="78"/>
      <c r="UH339" s="78"/>
      <c r="UI339" s="78"/>
      <c r="UJ339" s="78"/>
      <c r="UK339" s="78"/>
      <c r="UL339" s="78"/>
      <c r="UM339" s="78"/>
      <c r="UN339" s="78"/>
      <c r="UO339" s="78"/>
      <c r="UP339" s="78"/>
      <c r="UQ339" s="78"/>
      <c r="UR339" s="78"/>
      <c r="US339" s="78"/>
      <c r="UT339" s="78"/>
      <c r="UU339" s="78"/>
      <c r="UV339" s="78"/>
      <c r="UW339" s="78"/>
      <c r="UX339" s="78"/>
      <c r="UY339" s="78"/>
      <c r="UZ339" s="78"/>
      <c r="VA339" s="78"/>
      <c r="VB339" s="78"/>
      <c r="VC339" s="78"/>
      <c r="VD339" s="78"/>
      <c r="VE339" s="78"/>
      <c r="VF339" s="78"/>
      <c r="VG339" s="78"/>
      <c r="VH339" s="78"/>
      <c r="VI339" s="78"/>
      <c r="VJ339" s="78"/>
      <c r="VK339" s="78"/>
      <c r="VL339" s="78"/>
      <c r="VM339" s="78"/>
      <c r="VN339" s="78"/>
      <c r="VO339" s="78"/>
      <c r="VP339" s="78"/>
      <c r="VQ339" s="78"/>
      <c r="VR339" s="78"/>
      <c r="VS339" s="78"/>
      <c r="VT339" s="78"/>
      <c r="VU339" s="78"/>
      <c r="VV339" s="78"/>
      <c r="VW339" s="78"/>
      <c r="VX339" s="78"/>
      <c r="VY339" s="78"/>
      <c r="VZ339" s="78"/>
      <c r="WA339" s="78"/>
      <c r="WB339" s="78"/>
      <c r="WC339" s="78"/>
      <c r="WD339" s="78"/>
      <c r="WE339" s="78"/>
      <c r="WF339" s="78"/>
      <c r="WG339" s="78"/>
      <c r="WH339" s="78"/>
      <c r="WI339" s="78"/>
      <c r="WJ339" s="78"/>
      <c r="WK339" s="78"/>
      <c r="WL339" s="78"/>
      <c r="WM339" s="78"/>
      <c r="WN339" s="78"/>
      <c r="WO339" s="78"/>
      <c r="WP339" s="78"/>
      <c r="WQ339" s="78"/>
      <c r="WR339" s="78"/>
      <c r="WS339" s="78"/>
      <c r="WT339" s="78"/>
      <c r="WU339" s="78"/>
      <c r="WV339" s="78"/>
      <c r="WW339" s="78"/>
      <c r="WX339" s="78"/>
      <c r="WY339" s="78"/>
      <c r="WZ339" s="78"/>
      <c r="XA339" s="78"/>
      <c r="XB339" s="78"/>
      <c r="XC339" s="78"/>
      <c r="XD339" s="78"/>
      <c r="XE339" s="78"/>
      <c r="XF339" s="78"/>
      <c r="XG339" s="78"/>
      <c r="XH339" s="78"/>
      <c r="XI339" s="78"/>
      <c r="XJ339" s="78"/>
      <c r="XK339" s="78"/>
      <c r="XL339" s="78"/>
      <c r="XM339" s="78"/>
      <c r="XN339" s="78"/>
      <c r="XO339" s="78"/>
      <c r="XP339" s="78"/>
      <c r="XQ339" s="78"/>
      <c r="XR339" s="78"/>
      <c r="XS339" s="78"/>
      <c r="XT339" s="78"/>
      <c r="XU339" s="78"/>
      <c r="XV339" s="78"/>
      <c r="XW339" s="78"/>
      <c r="XX339" s="78"/>
      <c r="XY339" s="78"/>
      <c r="XZ339" s="78"/>
      <c r="YA339" s="78"/>
      <c r="YB339" s="78"/>
      <c r="YC339" s="78"/>
      <c r="YD339" s="78"/>
      <c r="YE339" s="78"/>
      <c r="YF339" s="78"/>
      <c r="YG339" s="78"/>
    </row>
    <row r="340" spans="1:657" s="43" customFormat="1" ht="63.75" hidden="1" customHeight="1" x14ac:dyDescent="0.25">
      <c r="A340" s="86">
        <v>339</v>
      </c>
      <c r="B340" s="79">
        <v>3</v>
      </c>
      <c r="C340" s="79" t="s">
        <v>1289</v>
      </c>
      <c r="D340" s="79" t="s">
        <v>1293</v>
      </c>
      <c r="E340" s="80" t="s">
        <v>1290</v>
      </c>
      <c r="F340" s="80" t="s">
        <v>1291</v>
      </c>
      <c r="G340" s="80" t="s">
        <v>1291</v>
      </c>
      <c r="H340" s="77" t="s">
        <v>1292</v>
      </c>
      <c r="I340" s="79" t="s">
        <v>20</v>
      </c>
      <c r="J340" s="79" t="s">
        <v>188</v>
      </c>
      <c r="K340" s="79">
        <v>16</v>
      </c>
      <c r="L340" s="81"/>
      <c r="M340" s="79" t="s">
        <v>128</v>
      </c>
      <c r="N340" s="82">
        <v>1000</v>
      </c>
      <c r="O340" s="82">
        <v>2000</v>
      </c>
      <c r="P340" s="79" t="s">
        <v>104</v>
      </c>
      <c r="Q340" s="79" t="s">
        <v>125</v>
      </c>
      <c r="R340" s="79"/>
      <c r="S340" s="79"/>
      <c r="T340" s="79"/>
      <c r="U340" s="79"/>
      <c r="V340" s="79"/>
      <c r="W340" s="79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  <c r="BB340" s="78"/>
      <c r="BC340" s="78"/>
      <c r="BD340" s="78"/>
      <c r="BE340" s="78"/>
      <c r="BF340" s="78"/>
      <c r="BG340" s="78"/>
      <c r="BH340" s="78"/>
      <c r="BI340" s="78"/>
      <c r="BJ340" s="78"/>
      <c r="BK340" s="78"/>
      <c r="BL340" s="78"/>
      <c r="BM340" s="78"/>
      <c r="BN340" s="78"/>
      <c r="BO340" s="78"/>
      <c r="BP340" s="78"/>
      <c r="BQ340" s="78"/>
      <c r="BR340" s="78"/>
      <c r="BS340" s="78"/>
      <c r="BT340" s="78"/>
      <c r="BU340" s="78"/>
      <c r="BV340" s="78"/>
      <c r="BW340" s="78"/>
      <c r="BX340" s="78"/>
      <c r="BY340" s="78"/>
      <c r="BZ340" s="78"/>
      <c r="CA340" s="78"/>
      <c r="CB340" s="78"/>
      <c r="CC340" s="78"/>
      <c r="CD340" s="7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  <c r="FO340" s="78"/>
      <c r="FP340" s="78"/>
      <c r="FQ340" s="78"/>
      <c r="FR340" s="78"/>
      <c r="FS340" s="78"/>
      <c r="FT340" s="78"/>
      <c r="FU340" s="78"/>
      <c r="FV340" s="78"/>
      <c r="FW340" s="78"/>
      <c r="FX340" s="78"/>
      <c r="FY340" s="78"/>
      <c r="FZ340" s="78"/>
      <c r="GA340" s="78"/>
      <c r="GB340" s="78"/>
      <c r="GC340" s="78"/>
      <c r="GD340" s="78"/>
      <c r="GE340" s="78"/>
      <c r="GF340" s="78"/>
      <c r="GG340" s="78"/>
      <c r="GH340" s="78"/>
      <c r="GI340" s="78"/>
      <c r="GJ340" s="78"/>
      <c r="GK340" s="78"/>
      <c r="GL340" s="78"/>
      <c r="GM340" s="78"/>
      <c r="GN340" s="78"/>
      <c r="GO340" s="78"/>
      <c r="GP340" s="78"/>
      <c r="GQ340" s="78"/>
      <c r="GR340" s="78"/>
      <c r="GS340" s="78"/>
      <c r="GT340" s="78"/>
      <c r="GU340" s="78"/>
      <c r="GV340" s="78"/>
      <c r="GW340" s="78"/>
      <c r="GX340" s="78"/>
      <c r="GY340" s="78"/>
      <c r="GZ340" s="78"/>
      <c r="HA340" s="78"/>
      <c r="HB340" s="78"/>
      <c r="HC340" s="78"/>
      <c r="HD340" s="78"/>
      <c r="HE340" s="78"/>
      <c r="HF340" s="78"/>
      <c r="HG340" s="78"/>
      <c r="HH340" s="78"/>
      <c r="HI340" s="78"/>
      <c r="HJ340" s="78"/>
      <c r="HK340" s="78"/>
      <c r="HL340" s="78"/>
      <c r="HM340" s="78"/>
      <c r="HN340" s="78"/>
      <c r="HO340" s="78"/>
      <c r="HP340" s="78"/>
      <c r="HQ340" s="78"/>
      <c r="HR340" s="78"/>
      <c r="HS340" s="78"/>
      <c r="HT340" s="78"/>
      <c r="HU340" s="78"/>
      <c r="HV340" s="78"/>
      <c r="HW340" s="78"/>
      <c r="HX340" s="78"/>
      <c r="HY340" s="78"/>
      <c r="HZ340" s="78"/>
      <c r="IA340" s="78"/>
      <c r="IB340" s="78"/>
      <c r="IC340" s="78"/>
      <c r="ID340" s="78"/>
      <c r="IE340" s="78"/>
      <c r="IF340" s="78"/>
      <c r="IG340" s="78"/>
      <c r="IH340" s="78"/>
      <c r="II340" s="78"/>
      <c r="IJ340" s="78"/>
      <c r="IK340" s="78"/>
      <c r="IL340" s="78"/>
      <c r="IM340" s="78"/>
      <c r="IN340" s="78"/>
      <c r="IO340" s="78"/>
      <c r="IP340" s="78"/>
      <c r="IQ340" s="78"/>
      <c r="IR340" s="78"/>
      <c r="IS340" s="78"/>
      <c r="IT340" s="78"/>
      <c r="IU340" s="78"/>
      <c r="IV340" s="78"/>
      <c r="IW340" s="78"/>
      <c r="IX340" s="78"/>
      <c r="IY340" s="78"/>
      <c r="IZ340" s="78"/>
      <c r="JA340" s="78"/>
      <c r="JB340" s="78"/>
      <c r="JC340" s="78"/>
      <c r="JD340" s="78"/>
      <c r="JE340" s="78"/>
      <c r="JF340" s="78"/>
      <c r="JG340" s="78"/>
      <c r="JH340" s="78"/>
      <c r="JI340" s="78"/>
      <c r="JJ340" s="78"/>
      <c r="JK340" s="78"/>
      <c r="JL340" s="78"/>
      <c r="JM340" s="78"/>
      <c r="JN340" s="78"/>
      <c r="JO340" s="78"/>
      <c r="JP340" s="78"/>
      <c r="JQ340" s="78"/>
      <c r="JR340" s="78"/>
      <c r="JS340" s="78"/>
      <c r="JT340" s="78"/>
      <c r="JU340" s="78"/>
      <c r="JV340" s="78"/>
      <c r="JW340" s="78"/>
      <c r="JX340" s="78"/>
      <c r="JY340" s="78"/>
      <c r="JZ340" s="78"/>
      <c r="KA340" s="78"/>
      <c r="KB340" s="78"/>
      <c r="KC340" s="78"/>
      <c r="KD340" s="78"/>
      <c r="KE340" s="78"/>
      <c r="KF340" s="78"/>
      <c r="KG340" s="78"/>
      <c r="KH340" s="78"/>
      <c r="KI340" s="78"/>
      <c r="KJ340" s="78"/>
      <c r="KK340" s="78"/>
      <c r="KL340" s="78"/>
      <c r="KM340" s="78"/>
      <c r="KN340" s="78"/>
      <c r="KO340" s="78"/>
      <c r="KP340" s="78"/>
      <c r="KQ340" s="78"/>
      <c r="KR340" s="78"/>
      <c r="KS340" s="78"/>
      <c r="KT340" s="78"/>
      <c r="KU340" s="78"/>
      <c r="KV340" s="78"/>
      <c r="KW340" s="78"/>
      <c r="KX340" s="78"/>
      <c r="KY340" s="78"/>
      <c r="KZ340" s="78"/>
      <c r="LA340" s="78"/>
      <c r="LB340" s="78"/>
      <c r="LC340" s="78"/>
      <c r="LD340" s="78"/>
      <c r="LE340" s="78"/>
      <c r="LF340" s="78"/>
      <c r="LG340" s="78"/>
      <c r="LH340" s="78"/>
      <c r="LI340" s="78"/>
      <c r="LJ340" s="78"/>
      <c r="LK340" s="78"/>
      <c r="LL340" s="78"/>
      <c r="LM340" s="78"/>
      <c r="LN340" s="78"/>
      <c r="LO340" s="78"/>
      <c r="LP340" s="78"/>
      <c r="LQ340" s="78"/>
      <c r="LR340" s="78"/>
      <c r="LS340" s="78"/>
      <c r="LT340" s="78"/>
      <c r="LU340" s="78"/>
      <c r="LV340" s="78"/>
      <c r="LW340" s="78"/>
      <c r="LX340" s="78"/>
      <c r="LY340" s="78"/>
      <c r="LZ340" s="78"/>
      <c r="MA340" s="78"/>
      <c r="MB340" s="78"/>
      <c r="MC340" s="78"/>
      <c r="MD340" s="78"/>
      <c r="ME340" s="78"/>
      <c r="MF340" s="78"/>
      <c r="MG340" s="78"/>
      <c r="MH340" s="78"/>
      <c r="MI340" s="78"/>
      <c r="MJ340" s="78"/>
      <c r="MK340" s="78"/>
      <c r="ML340" s="78"/>
      <c r="MM340" s="78"/>
      <c r="MN340" s="78"/>
      <c r="MO340" s="78"/>
      <c r="MP340" s="78"/>
      <c r="MQ340" s="78"/>
      <c r="MR340" s="78"/>
      <c r="MS340" s="78"/>
      <c r="MT340" s="78"/>
      <c r="MU340" s="78"/>
      <c r="MV340" s="78"/>
      <c r="MW340" s="78"/>
      <c r="MX340" s="78"/>
      <c r="MY340" s="78"/>
      <c r="MZ340" s="78"/>
      <c r="NA340" s="78"/>
      <c r="NB340" s="78"/>
      <c r="NC340" s="78"/>
      <c r="ND340" s="78"/>
      <c r="NE340" s="78"/>
      <c r="NF340" s="78"/>
      <c r="NG340" s="78"/>
      <c r="NH340" s="78"/>
      <c r="NI340" s="78"/>
      <c r="NJ340" s="78"/>
      <c r="NK340" s="78"/>
      <c r="NL340" s="78"/>
      <c r="NM340" s="78"/>
      <c r="NN340" s="78"/>
      <c r="NO340" s="78"/>
      <c r="NP340" s="78"/>
      <c r="NQ340" s="78"/>
      <c r="NR340" s="78"/>
      <c r="NS340" s="78"/>
      <c r="NT340" s="78"/>
      <c r="NU340" s="78"/>
      <c r="NV340" s="78"/>
      <c r="NW340" s="78"/>
      <c r="NX340" s="78"/>
      <c r="NY340" s="78"/>
      <c r="NZ340" s="78"/>
      <c r="OA340" s="78"/>
      <c r="OB340" s="78"/>
      <c r="OC340" s="78"/>
      <c r="OD340" s="78"/>
      <c r="OE340" s="78"/>
      <c r="OF340" s="78"/>
      <c r="OG340" s="78"/>
      <c r="OH340" s="78"/>
      <c r="OI340" s="78"/>
      <c r="OJ340" s="78"/>
      <c r="OK340" s="78"/>
      <c r="OL340" s="78"/>
      <c r="OM340" s="78"/>
      <c r="ON340" s="78"/>
      <c r="OO340" s="78"/>
      <c r="OP340" s="78"/>
      <c r="OQ340" s="78"/>
      <c r="OR340" s="78"/>
      <c r="OS340" s="78"/>
      <c r="OT340" s="78"/>
      <c r="OU340" s="78"/>
      <c r="OV340" s="78"/>
      <c r="OW340" s="78"/>
      <c r="OX340" s="78"/>
      <c r="OY340" s="78"/>
      <c r="OZ340" s="78"/>
      <c r="PA340" s="78"/>
      <c r="PB340" s="78"/>
      <c r="PC340" s="78"/>
      <c r="PD340" s="78"/>
      <c r="PE340" s="78"/>
      <c r="PF340" s="78"/>
      <c r="PG340" s="78"/>
      <c r="PH340" s="78"/>
      <c r="PI340" s="78"/>
      <c r="PJ340" s="78"/>
      <c r="PK340" s="78"/>
      <c r="PL340" s="78"/>
      <c r="PM340" s="78"/>
      <c r="PN340" s="78"/>
      <c r="PO340" s="78"/>
      <c r="PP340" s="78"/>
      <c r="PQ340" s="78"/>
      <c r="PR340" s="78"/>
      <c r="PS340" s="78"/>
      <c r="PT340" s="78"/>
      <c r="PU340" s="78"/>
      <c r="PV340" s="78"/>
      <c r="PW340" s="78"/>
      <c r="PX340" s="78"/>
      <c r="PY340" s="78"/>
      <c r="PZ340" s="78"/>
      <c r="QA340" s="78"/>
      <c r="QB340" s="78"/>
      <c r="QC340" s="78"/>
      <c r="QD340" s="78"/>
      <c r="QE340" s="78"/>
      <c r="QF340" s="78"/>
      <c r="QG340" s="78"/>
      <c r="QH340" s="78"/>
      <c r="QI340" s="78"/>
      <c r="QJ340" s="78"/>
      <c r="QK340" s="78"/>
      <c r="QL340" s="78"/>
      <c r="QM340" s="78"/>
      <c r="QN340" s="78"/>
      <c r="QO340" s="78"/>
      <c r="QP340" s="78"/>
      <c r="QQ340" s="78"/>
      <c r="QR340" s="78"/>
      <c r="QS340" s="78"/>
      <c r="QT340" s="78"/>
      <c r="QU340" s="78"/>
      <c r="QV340" s="78"/>
      <c r="QW340" s="78"/>
      <c r="QX340" s="78"/>
      <c r="QY340" s="78"/>
      <c r="QZ340" s="78"/>
      <c r="RA340" s="78"/>
      <c r="RB340" s="78"/>
      <c r="RC340" s="78"/>
      <c r="RD340" s="78"/>
      <c r="RE340" s="78"/>
      <c r="RF340" s="78"/>
      <c r="RG340" s="78"/>
      <c r="RH340" s="78"/>
      <c r="RI340" s="78"/>
      <c r="RJ340" s="78"/>
      <c r="RK340" s="78"/>
      <c r="RL340" s="78"/>
      <c r="RM340" s="78"/>
      <c r="RN340" s="78"/>
      <c r="RO340" s="78"/>
      <c r="RP340" s="78"/>
      <c r="RQ340" s="78"/>
      <c r="RR340" s="78"/>
      <c r="RS340" s="78"/>
      <c r="RT340" s="78"/>
      <c r="RU340" s="78"/>
      <c r="RV340" s="78"/>
      <c r="RW340" s="78"/>
      <c r="RX340" s="78"/>
      <c r="RY340" s="78"/>
      <c r="RZ340" s="78"/>
      <c r="SA340" s="78"/>
      <c r="SB340" s="78"/>
      <c r="SC340" s="78"/>
      <c r="SD340" s="78"/>
      <c r="SE340" s="78"/>
      <c r="SF340" s="78"/>
      <c r="SG340" s="78"/>
      <c r="SH340" s="78"/>
      <c r="SI340" s="78"/>
      <c r="SJ340" s="78"/>
      <c r="SK340" s="78"/>
      <c r="SL340" s="78"/>
      <c r="SM340" s="78"/>
      <c r="SN340" s="78"/>
      <c r="SO340" s="78"/>
      <c r="SP340" s="78"/>
      <c r="SQ340" s="78"/>
      <c r="SR340" s="78"/>
      <c r="SS340" s="78"/>
      <c r="ST340" s="78"/>
      <c r="SU340" s="78"/>
      <c r="SV340" s="78"/>
      <c r="SW340" s="78"/>
      <c r="SX340" s="78"/>
      <c r="SY340" s="78"/>
      <c r="SZ340" s="78"/>
      <c r="TA340" s="78"/>
      <c r="TB340" s="78"/>
      <c r="TC340" s="78"/>
      <c r="TD340" s="78"/>
      <c r="TE340" s="78"/>
      <c r="TF340" s="78"/>
      <c r="TG340" s="78"/>
      <c r="TH340" s="78"/>
      <c r="TI340" s="78"/>
      <c r="TJ340" s="78"/>
      <c r="TK340" s="78"/>
      <c r="TL340" s="78"/>
      <c r="TM340" s="78"/>
      <c r="TN340" s="78"/>
      <c r="TO340" s="78"/>
      <c r="TP340" s="78"/>
      <c r="TQ340" s="78"/>
      <c r="TR340" s="78"/>
      <c r="TS340" s="78"/>
      <c r="TT340" s="78"/>
      <c r="TU340" s="78"/>
      <c r="TV340" s="78"/>
      <c r="TW340" s="78"/>
      <c r="TX340" s="78"/>
      <c r="TY340" s="78"/>
      <c r="TZ340" s="78"/>
      <c r="UA340" s="78"/>
      <c r="UB340" s="78"/>
      <c r="UC340" s="78"/>
      <c r="UD340" s="78"/>
      <c r="UE340" s="78"/>
      <c r="UF340" s="78"/>
      <c r="UG340" s="78"/>
      <c r="UH340" s="78"/>
      <c r="UI340" s="78"/>
      <c r="UJ340" s="78"/>
      <c r="UK340" s="78"/>
      <c r="UL340" s="78"/>
      <c r="UM340" s="78"/>
      <c r="UN340" s="78"/>
      <c r="UO340" s="78"/>
      <c r="UP340" s="78"/>
      <c r="UQ340" s="78"/>
      <c r="UR340" s="78"/>
      <c r="US340" s="78"/>
      <c r="UT340" s="78"/>
      <c r="UU340" s="78"/>
      <c r="UV340" s="78"/>
      <c r="UW340" s="78"/>
      <c r="UX340" s="78"/>
      <c r="UY340" s="78"/>
      <c r="UZ340" s="78"/>
      <c r="VA340" s="78"/>
      <c r="VB340" s="78"/>
      <c r="VC340" s="78"/>
      <c r="VD340" s="78"/>
      <c r="VE340" s="78"/>
      <c r="VF340" s="78"/>
      <c r="VG340" s="78"/>
      <c r="VH340" s="78"/>
      <c r="VI340" s="78"/>
      <c r="VJ340" s="78"/>
      <c r="VK340" s="78"/>
      <c r="VL340" s="78"/>
      <c r="VM340" s="78"/>
      <c r="VN340" s="78"/>
      <c r="VO340" s="78"/>
      <c r="VP340" s="78"/>
      <c r="VQ340" s="78"/>
      <c r="VR340" s="78"/>
      <c r="VS340" s="78"/>
      <c r="VT340" s="78"/>
      <c r="VU340" s="78"/>
      <c r="VV340" s="78"/>
      <c r="VW340" s="78"/>
      <c r="VX340" s="78"/>
      <c r="VY340" s="78"/>
      <c r="VZ340" s="78"/>
      <c r="WA340" s="78"/>
      <c r="WB340" s="78"/>
      <c r="WC340" s="78"/>
      <c r="WD340" s="78"/>
      <c r="WE340" s="78"/>
      <c r="WF340" s="78"/>
      <c r="WG340" s="78"/>
      <c r="WH340" s="78"/>
      <c r="WI340" s="78"/>
      <c r="WJ340" s="78"/>
      <c r="WK340" s="78"/>
      <c r="WL340" s="78"/>
      <c r="WM340" s="78"/>
      <c r="WN340" s="78"/>
      <c r="WO340" s="78"/>
      <c r="WP340" s="78"/>
      <c r="WQ340" s="78"/>
      <c r="WR340" s="78"/>
      <c r="WS340" s="78"/>
      <c r="WT340" s="78"/>
      <c r="WU340" s="78"/>
      <c r="WV340" s="78"/>
      <c r="WW340" s="78"/>
      <c r="WX340" s="78"/>
      <c r="WY340" s="78"/>
      <c r="WZ340" s="78"/>
      <c r="XA340" s="78"/>
      <c r="XB340" s="78"/>
      <c r="XC340" s="78"/>
      <c r="XD340" s="78"/>
      <c r="XE340" s="78"/>
      <c r="XF340" s="78"/>
      <c r="XG340" s="78"/>
      <c r="XH340" s="78"/>
      <c r="XI340" s="78"/>
      <c r="XJ340" s="78"/>
      <c r="XK340" s="78"/>
      <c r="XL340" s="78"/>
      <c r="XM340" s="78"/>
      <c r="XN340" s="78"/>
      <c r="XO340" s="78"/>
      <c r="XP340" s="78"/>
      <c r="XQ340" s="78"/>
      <c r="XR340" s="78"/>
      <c r="XS340" s="78"/>
      <c r="XT340" s="78"/>
      <c r="XU340" s="78"/>
      <c r="XV340" s="78"/>
      <c r="XW340" s="78"/>
      <c r="XX340" s="78"/>
      <c r="XY340" s="78"/>
      <c r="XZ340" s="78"/>
      <c r="YA340" s="78"/>
      <c r="YB340" s="78"/>
      <c r="YC340" s="78"/>
      <c r="YD340" s="78"/>
      <c r="YE340" s="78"/>
      <c r="YF340" s="78"/>
      <c r="YG340" s="78"/>
    </row>
    <row r="341" spans="1:657" s="43" customFormat="1" ht="38.25" hidden="1" customHeight="1" x14ac:dyDescent="0.25">
      <c r="A341" s="86">
        <v>340</v>
      </c>
      <c r="B341" s="79">
        <v>3</v>
      </c>
      <c r="C341" s="79" t="s">
        <v>1308</v>
      </c>
      <c r="D341" s="79" t="s">
        <v>1307</v>
      </c>
      <c r="E341" s="80" t="s">
        <v>1304</v>
      </c>
      <c r="F341" s="80" t="s">
        <v>1305</v>
      </c>
      <c r="G341" s="80" t="s">
        <v>1305</v>
      </c>
      <c r="H341" s="77" t="s">
        <v>1306</v>
      </c>
      <c r="I341" s="79" t="s">
        <v>20</v>
      </c>
      <c r="J341" s="79" t="s">
        <v>15</v>
      </c>
      <c r="K341" s="79">
        <v>35</v>
      </c>
      <c r="L341" s="81">
        <v>76</v>
      </c>
      <c r="M341" s="79" t="s">
        <v>128</v>
      </c>
      <c r="N341" s="82">
        <v>5000</v>
      </c>
      <c r="O341" s="82">
        <v>8000</v>
      </c>
      <c r="P341" s="79" t="s">
        <v>55</v>
      </c>
      <c r="Q341" s="79"/>
      <c r="R341" s="79"/>
      <c r="S341" s="79"/>
      <c r="T341" s="79"/>
      <c r="U341" s="79" t="s">
        <v>125</v>
      </c>
      <c r="V341" s="79"/>
      <c r="W341" s="79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  <c r="BB341" s="78"/>
      <c r="BC341" s="78"/>
      <c r="BD341" s="78"/>
      <c r="BE341" s="78"/>
      <c r="BF341" s="78"/>
      <c r="BG341" s="78"/>
      <c r="BH341" s="78"/>
      <c r="BI341" s="78"/>
      <c r="BJ341" s="78"/>
      <c r="BK341" s="78"/>
      <c r="BL341" s="78"/>
      <c r="BM341" s="78"/>
      <c r="BN341" s="78"/>
      <c r="BO341" s="78"/>
      <c r="BP341" s="78"/>
      <c r="BQ341" s="78"/>
      <c r="BR341" s="78"/>
      <c r="BS341" s="78"/>
      <c r="BT341" s="78"/>
      <c r="BU341" s="78"/>
      <c r="BV341" s="78"/>
      <c r="BW341" s="78"/>
      <c r="BX341" s="78"/>
      <c r="BY341" s="78"/>
      <c r="BZ341" s="78"/>
      <c r="CA341" s="78"/>
      <c r="CB341" s="78"/>
      <c r="CC341" s="78"/>
      <c r="CD341" s="7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  <c r="FO341" s="78"/>
      <c r="FP341" s="78"/>
      <c r="FQ341" s="78"/>
      <c r="FR341" s="78"/>
      <c r="FS341" s="78"/>
      <c r="FT341" s="78"/>
      <c r="FU341" s="78"/>
      <c r="FV341" s="78"/>
      <c r="FW341" s="78"/>
      <c r="FX341" s="78"/>
      <c r="FY341" s="78"/>
      <c r="FZ341" s="78"/>
      <c r="GA341" s="78"/>
      <c r="GB341" s="78"/>
      <c r="GC341" s="78"/>
      <c r="GD341" s="78"/>
      <c r="GE341" s="78"/>
      <c r="GF341" s="78"/>
      <c r="GG341" s="78"/>
      <c r="GH341" s="78"/>
      <c r="GI341" s="78"/>
      <c r="GJ341" s="78"/>
      <c r="GK341" s="78"/>
      <c r="GL341" s="78"/>
      <c r="GM341" s="78"/>
      <c r="GN341" s="78"/>
      <c r="GO341" s="78"/>
      <c r="GP341" s="78"/>
      <c r="GQ341" s="78"/>
      <c r="GR341" s="78"/>
      <c r="GS341" s="78"/>
      <c r="GT341" s="78"/>
      <c r="GU341" s="78"/>
      <c r="GV341" s="78"/>
      <c r="GW341" s="78"/>
      <c r="GX341" s="78"/>
      <c r="GY341" s="78"/>
      <c r="GZ341" s="78"/>
      <c r="HA341" s="78"/>
      <c r="HB341" s="78"/>
      <c r="HC341" s="78"/>
      <c r="HD341" s="78"/>
      <c r="HE341" s="78"/>
      <c r="HF341" s="78"/>
      <c r="HG341" s="78"/>
      <c r="HH341" s="78"/>
      <c r="HI341" s="78"/>
      <c r="HJ341" s="78"/>
      <c r="HK341" s="78"/>
      <c r="HL341" s="78"/>
      <c r="HM341" s="78"/>
      <c r="HN341" s="78"/>
      <c r="HO341" s="78"/>
      <c r="HP341" s="78"/>
      <c r="HQ341" s="78"/>
      <c r="HR341" s="78"/>
      <c r="HS341" s="78"/>
      <c r="HT341" s="78"/>
      <c r="HU341" s="78"/>
      <c r="HV341" s="78"/>
      <c r="HW341" s="78"/>
      <c r="HX341" s="78"/>
      <c r="HY341" s="78"/>
      <c r="HZ341" s="78"/>
      <c r="IA341" s="78"/>
      <c r="IB341" s="78"/>
      <c r="IC341" s="78"/>
      <c r="ID341" s="78"/>
      <c r="IE341" s="78"/>
      <c r="IF341" s="78"/>
      <c r="IG341" s="78"/>
      <c r="IH341" s="78"/>
      <c r="II341" s="78"/>
      <c r="IJ341" s="78"/>
      <c r="IK341" s="78"/>
      <c r="IL341" s="78"/>
      <c r="IM341" s="78"/>
      <c r="IN341" s="78"/>
      <c r="IO341" s="78"/>
      <c r="IP341" s="78"/>
      <c r="IQ341" s="78"/>
      <c r="IR341" s="78"/>
      <c r="IS341" s="78"/>
      <c r="IT341" s="78"/>
      <c r="IU341" s="78"/>
      <c r="IV341" s="78"/>
      <c r="IW341" s="78"/>
      <c r="IX341" s="78"/>
      <c r="IY341" s="78"/>
      <c r="IZ341" s="78"/>
      <c r="JA341" s="78"/>
      <c r="JB341" s="78"/>
      <c r="JC341" s="78"/>
      <c r="JD341" s="78"/>
      <c r="JE341" s="78"/>
      <c r="JF341" s="78"/>
      <c r="JG341" s="78"/>
      <c r="JH341" s="78"/>
      <c r="JI341" s="78"/>
      <c r="JJ341" s="78"/>
      <c r="JK341" s="78"/>
      <c r="JL341" s="78"/>
      <c r="JM341" s="78"/>
      <c r="JN341" s="78"/>
      <c r="JO341" s="78"/>
      <c r="JP341" s="78"/>
      <c r="JQ341" s="78"/>
      <c r="JR341" s="78"/>
      <c r="JS341" s="78"/>
      <c r="JT341" s="78"/>
      <c r="JU341" s="78"/>
      <c r="JV341" s="78"/>
      <c r="JW341" s="78"/>
      <c r="JX341" s="78"/>
      <c r="JY341" s="78"/>
      <c r="JZ341" s="78"/>
      <c r="KA341" s="78"/>
      <c r="KB341" s="78"/>
      <c r="KC341" s="78"/>
      <c r="KD341" s="78"/>
      <c r="KE341" s="78"/>
      <c r="KF341" s="78"/>
      <c r="KG341" s="78"/>
      <c r="KH341" s="78"/>
      <c r="KI341" s="78"/>
      <c r="KJ341" s="78"/>
      <c r="KK341" s="78"/>
      <c r="KL341" s="78"/>
      <c r="KM341" s="78"/>
      <c r="KN341" s="78"/>
      <c r="KO341" s="78"/>
      <c r="KP341" s="78"/>
      <c r="KQ341" s="78"/>
      <c r="KR341" s="78"/>
      <c r="KS341" s="78"/>
      <c r="KT341" s="78"/>
      <c r="KU341" s="78"/>
      <c r="KV341" s="78"/>
      <c r="KW341" s="78"/>
      <c r="KX341" s="78"/>
      <c r="KY341" s="78"/>
      <c r="KZ341" s="78"/>
      <c r="LA341" s="78"/>
      <c r="LB341" s="78"/>
      <c r="LC341" s="78"/>
      <c r="LD341" s="78"/>
      <c r="LE341" s="78"/>
      <c r="LF341" s="78"/>
      <c r="LG341" s="78"/>
      <c r="LH341" s="78"/>
      <c r="LI341" s="78"/>
      <c r="LJ341" s="78"/>
      <c r="LK341" s="78"/>
      <c r="LL341" s="78"/>
      <c r="LM341" s="78"/>
      <c r="LN341" s="78"/>
      <c r="LO341" s="78"/>
      <c r="LP341" s="78"/>
      <c r="LQ341" s="78"/>
      <c r="LR341" s="78"/>
      <c r="LS341" s="78"/>
      <c r="LT341" s="78"/>
      <c r="LU341" s="78"/>
      <c r="LV341" s="78"/>
      <c r="LW341" s="78"/>
      <c r="LX341" s="78"/>
      <c r="LY341" s="78"/>
      <c r="LZ341" s="78"/>
      <c r="MA341" s="78"/>
      <c r="MB341" s="78"/>
      <c r="MC341" s="78"/>
      <c r="MD341" s="78"/>
      <c r="ME341" s="78"/>
      <c r="MF341" s="78"/>
      <c r="MG341" s="78"/>
      <c r="MH341" s="78"/>
      <c r="MI341" s="78"/>
      <c r="MJ341" s="78"/>
      <c r="MK341" s="78"/>
      <c r="ML341" s="78"/>
      <c r="MM341" s="78"/>
      <c r="MN341" s="78"/>
      <c r="MO341" s="78"/>
      <c r="MP341" s="78"/>
      <c r="MQ341" s="78"/>
      <c r="MR341" s="78"/>
      <c r="MS341" s="78"/>
      <c r="MT341" s="78"/>
      <c r="MU341" s="78"/>
      <c r="MV341" s="78"/>
      <c r="MW341" s="78"/>
      <c r="MX341" s="78"/>
      <c r="MY341" s="78"/>
      <c r="MZ341" s="78"/>
      <c r="NA341" s="78"/>
      <c r="NB341" s="78"/>
      <c r="NC341" s="78"/>
      <c r="ND341" s="78"/>
      <c r="NE341" s="78"/>
      <c r="NF341" s="78"/>
      <c r="NG341" s="78"/>
      <c r="NH341" s="78"/>
      <c r="NI341" s="78"/>
      <c r="NJ341" s="78"/>
      <c r="NK341" s="78"/>
      <c r="NL341" s="78"/>
      <c r="NM341" s="78"/>
      <c r="NN341" s="78"/>
      <c r="NO341" s="78"/>
      <c r="NP341" s="78"/>
      <c r="NQ341" s="78"/>
      <c r="NR341" s="78"/>
      <c r="NS341" s="78"/>
      <c r="NT341" s="78"/>
      <c r="NU341" s="78"/>
      <c r="NV341" s="78"/>
      <c r="NW341" s="78"/>
      <c r="NX341" s="78"/>
      <c r="NY341" s="78"/>
      <c r="NZ341" s="78"/>
      <c r="OA341" s="78"/>
      <c r="OB341" s="78"/>
      <c r="OC341" s="78"/>
      <c r="OD341" s="78"/>
      <c r="OE341" s="78"/>
      <c r="OF341" s="78"/>
      <c r="OG341" s="78"/>
      <c r="OH341" s="78"/>
      <c r="OI341" s="78"/>
      <c r="OJ341" s="78"/>
      <c r="OK341" s="78"/>
      <c r="OL341" s="78"/>
      <c r="OM341" s="78"/>
      <c r="ON341" s="78"/>
      <c r="OO341" s="78"/>
      <c r="OP341" s="78"/>
      <c r="OQ341" s="78"/>
      <c r="OR341" s="78"/>
      <c r="OS341" s="78"/>
      <c r="OT341" s="78"/>
      <c r="OU341" s="78"/>
      <c r="OV341" s="78"/>
      <c r="OW341" s="78"/>
      <c r="OX341" s="78"/>
      <c r="OY341" s="78"/>
      <c r="OZ341" s="78"/>
      <c r="PA341" s="78"/>
      <c r="PB341" s="78"/>
      <c r="PC341" s="78"/>
      <c r="PD341" s="78"/>
      <c r="PE341" s="78"/>
      <c r="PF341" s="78"/>
      <c r="PG341" s="78"/>
      <c r="PH341" s="78"/>
      <c r="PI341" s="78"/>
      <c r="PJ341" s="78"/>
      <c r="PK341" s="78"/>
      <c r="PL341" s="78"/>
      <c r="PM341" s="78"/>
      <c r="PN341" s="78"/>
      <c r="PO341" s="78"/>
      <c r="PP341" s="78"/>
      <c r="PQ341" s="78"/>
      <c r="PR341" s="78"/>
      <c r="PS341" s="78"/>
      <c r="PT341" s="78"/>
      <c r="PU341" s="78"/>
      <c r="PV341" s="78"/>
      <c r="PW341" s="78"/>
      <c r="PX341" s="78"/>
      <c r="PY341" s="78"/>
      <c r="PZ341" s="78"/>
      <c r="QA341" s="78"/>
      <c r="QB341" s="78"/>
      <c r="QC341" s="78"/>
      <c r="QD341" s="78"/>
      <c r="QE341" s="78"/>
      <c r="QF341" s="78"/>
      <c r="QG341" s="78"/>
      <c r="QH341" s="78"/>
      <c r="QI341" s="78"/>
      <c r="QJ341" s="78"/>
      <c r="QK341" s="78"/>
      <c r="QL341" s="78"/>
      <c r="QM341" s="78"/>
      <c r="QN341" s="78"/>
      <c r="QO341" s="78"/>
      <c r="QP341" s="78"/>
      <c r="QQ341" s="78"/>
      <c r="QR341" s="78"/>
      <c r="QS341" s="78"/>
      <c r="QT341" s="78"/>
      <c r="QU341" s="78"/>
      <c r="QV341" s="78"/>
      <c r="QW341" s="78"/>
      <c r="QX341" s="78"/>
      <c r="QY341" s="78"/>
      <c r="QZ341" s="78"/>
      <c r="RA341" s="78"/>
      <c r="RB341" s="78"/>
      <c r="RC341" s="78"/>
      <c r="RD341" s="78"/>
      <c r="RE341" s="78"/>
      <c r="RF341" s="78"/>
      <c r="RG341" s="78"/>
      <c r="RH341" s="78"/>
      <c r="RI341" s="78"/>
      <c r="RJ341" s="78"/>
      <c r="RK341" s="78"/>
      <c r="RL341" s="78"/>
      <c r="RM341" s="78"/>
      <c r="RN341" s="78"/>
      <c r="RO341" s="78"/>
      <c r="RP341" s="78"/>
      <c r="RQ341" s="78"/>
      <c r="RR341" s="78"/>
      <c r="RS341" s="78"/>
      <c r="RT341" s="78"/>
      <c r="RU341" s="78"/>
      <c r="RV341" s="78"/>
      <c r="RW341" s="78"/>
      <c r="RX341" s="78"/>
      <c r="RY341" s="78"/>
      <c r="RZ341" s="78"/>
      <c r="SA341" s="78"/>
      <c r="SB341" s="78"/>
      <c r="SC341" s="78"/>
      <c r="SD341" s="78"/>
      <c r="SE341" s="78"/>
      <c r="SF341" s="78"/>
      <c r="SG341" s="78"/>
      <c r="SH341" s="78"/>
      <c r="SI341" s="78"/>
      <c r="SJ341" s="78"/>
      <c r="SK341" s="78"/>
      <c r="SL341" s="78"/>
      <c r="SM341" s="78"/>
      <c r="SN341" s="78"/>
      <c r="SO341" s="78"/>
      <c r="SP341" s="78"/>
      <c r="SQ341" s="78"/>
      <c r="SR341" s="78"/>
      <c r="SS341" s="78"/>
      <c r="ST341" s="78"/>
      <c r="SU341" s="78"/>
      <c r="SV341" s="78"/>
      <c r="SW341" s="78"/>
      <c r="SX341" s="78"/>
      <c r="SY341" s="78"/>
      <c r="SZ341" s="78"/>
      <c r="TA341" s="78"/>
      <c r="TB341" s="78"/>
      <c r="TC341" s="78"/>
      <c r="TD341" s="78"/>
      <c r="TE341" s="78"/>
      <c r="TF341" s="78"/>
      <c r="TG341" s="78"/>
      <c r="TH341" s="78"/>
      <c r="TI341" s="78"/>
      <c r="TJ341" s="78"/>
      <c r="TK341" s="78"/>
      <c r="TL341" s="78"/>
      <c r="TM341" s="78"/>
      <c r="TN341" s="78"/>
      <c r="TO341" s="78"/>
      <c r="TP341" s="78"/>
      <c r="TQ341" s="78"/>
      <c r="TR341" s="78"/>
      <c r="TS341" s="78"/>
      <c r="TT341" s="78"/>
      <c r="TU341" s="78"/>
      <c r="TV341" s="78"/>
      <c r="TW341" s="78"/>
      <c r="TX341" s="78"/>
      <c r="TY341" s="78"/>
      <c r="TZ341" s="78"/>
      <c r="UA341" s="78"/>
      <c r="UB341" s="78"/>
      <c r="UC341" s="78"/>
      <c r="UD341" s="78"/>
      <c r="UE341" s="78"/>
      <c r="UF341" s="78"/>
      <c r="UG341" s="78"/>
      <c r="UH341" s="78"/>
      <c r="UI341" s="78"/>
      <c r="UJ341" s="78"/>
      <c r="UK341" s="78"/>
      <c r="UL341" s="78"/>
      <c r="UM341" s="78"/>
      <c r="UN341" s="78"/>
      <c r="UO341" s="78"/>
      <c r="UP341" s="78"/>
      <c r="UQ341" s="78"/>
      <c r="UR341" s="78"/>
      <c r="US341" s="78"/>
      <c r="UT341" s="78"/>
      <c r="UU341" s="78"/>
      <c r="UV341" s="78"/>
      <c r="UW341" s="78"/>
      <c r="UX341" s="78"/>
      <c r="UY341" s="78"/>
      <c r="UZ341" s="78"/>
      <c r="VA341" s="78"/>
      <c r="VB341" s="78"/>
      <c r="VC341" s="78"/>
      <c r="VD341" s="78"/>
      <c r="VE341" s="78"/>
      <c r="VF341" s="78"/>
      <c r="VG341" s="78"/>
      <c r="VH341" s="78"/>
      <c r="VI341" s="78"/>
      <c r="VJ341" s="78"/>
      <c r="VK341" s="78"/>
      <c r="VL341" s="78"/>
      <c r="VM341" s="78"/>
      <c r="VN341" s="78"/>
      <c r="VO341" s="78"/>
      <c r="VP341" s="78"/>
      <c r="VQ341" s="78"/>
      <c r="VR341" s="78"/>
      <c r="VS341" s="78"/>
      <c r="VT341" s="78"/>
      <c r="VU341" s="78"/>
      <c r="VV341" s="78"/>
      <c r="VW341" s="78"/>
      <c r="VX341" s="78"/>
      <c r="VY341" s="78"/>
      <c r="VZ341" s="78"/>
      <c r="WA341" s="78"/>
      <c r="WB341" s="78"/>
      <c r="WC341" s="78"/>
      <c r="WD341" s="78"/>
      <c r="WE341" s="78"/>
      <c r="WF341" s="78"/>
      <c r="WG341" s="78"/>
      <c r="WH341" s="78"/>
      <c r="WI341" s="78"/>
      <c r="WJ341" s="78"/>
      <c r="WK341" s="78"/>
      <c r="WL341" s="78"/>
      <c r="WM341" s="78"/>
      <c r="WN341" s="78"/>
      <c r="WO341" s="78"/>
      <c r="WP341" s="78"/>
      <c r="WQ341" s="78"/>
      <c r="WR341" s="78"/>
      <c r="WS341" s="78"/>
      <c r="WT341" s="78"/>
      <c r="WU341" s="78"/>
      <c r="WV341" s="78"/>
      <c r="WW341" s="78"/>
      <c r="WX341" s="78"/>
      <c r="WY341" s="78"/>
      <c r="WZ341" s="78"/>
      <c r="XA341" s="78"/>
      <c r="XB341" s="78"/>
      <c r="XC341" s="78"/>
      <c r="XD341" s="78"/>
      <c r="XE341" s="78"/>
      <c r="XF341" s="78"/>
      <c r="XG341" s="78"/>
      <c r="XH341" s="78"/>
      <c r="XI341" s="78"/>
      <c r="XJ341" s="78"/>
      <c r="XK341" s="78"/>
      <c r="XL341" s="78"/>
      <c r="XM341" s="78"/>
      <c r="XN341" s="78"/>
      <c r="XO341" s="78"/>
      <c r="XP341" s="78"/>
      <c r="XQ341" s="78"/>
      <c r="XR341" s="78"/>
      <c r="XS341" s="78"/>
      <c r="XT341" s="78"/>
      <c r="XU341" s="78"/>
      <c r="XV341" s="78"/>
      <c r="XW341" s="78"/>
      <c r="XX341" s="78"/>
      <c r="XY341" s="78"/>
      <c r="XZ341" s="78"/>
      <c r="YA341" s="78"/>
      <c r="YB341" s="78"/>
      <c r="YC341" s="78"/>
      <c r="YD341" s="78"/>
      <c r="YE341" s="78"/>
      <c r="YF341" s="78"/>
      <c r="YG341" s="78"/>
    </row>
    <row r="342" spans="1:657" s="43" customFormat="1" ht="63.75" hidden="1" customHeight="1" x14ac:dyDescent="0.25">
      <c r="A342" s="86">
        <v>341</v>
      </c>
      <c r="B342" s="79">
        <v>3</v>
      </c>
      <c r="C342" s="79" t="s">
        <v>1309</v>
      </c>
      <c r="D342" s="79" t="s">
        <v>1311</v>
      </c>
      <c r="E342" s="80" t="s">
        <v>1310</v>
      </c>
      <c r="F342" s="80" t="s">
        <v>1498</v>
      </c>
      <c r="G342" s="80"/>
      <c r="H342" s="77" t="s">
        <v>1312</v>
      </c>
      <c r="I342" s="79" t="s">
        <v>20</v>
      </c>
      <c r="J342" s="79" t="s">
        <v>188</v>
      </c>
      <c r="K342" s="79">
        <v>16</v>
      </c>
      <c r="L342" s="81">
        <v>188</v>
      </c>
      <c r="M342" s="79" t="s">
        <v>128</v>
      </c>
      <c r="N342" s="82">
        <v>5400</v>
      </c>
      <c r="O342" s="82">
        <v>9800</v>
      </c>
      <c r="P342" s="79" t="s">
        <v>110</v>
      </c>
      <c r="Q342" s="79"/>
      <c r="R342" s="79" t="s">
        <v>125</v>
      </c>
      <c r="S342" s="79" t="s">
        <v>125</v>
      </c>
      <c r="T342" s="79" t="s">
        <v>125</v>
      </c>
      <c r="U342" s="79" t="s">
        <v>125</v>
      </c>
      <c r="V342" s="79" t="s">
        <v>125</v>
      </c>
      <c r="W342" s="79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  <c r="BB342" s="78"/>
      <c r="BC342" s="78"/>
      <c r="BD342" s="78"/>
      <c r="BE342" s="78"/>
      <c r="BF342" s="78"/>
      <c r="BG342" s="78"/>
      <c r="BH342" s="78"/>
      <c r="BI342" s="78"/>
      <c r="BJ342" s="78"/>
      <c r="BK342" s="78"/>
      <c r="BL342" s="78"/>
      <c r="BM342" s="78"/>
      <c r="BN342" s="78"/>
      <c r="BO342" s="78"/>
      <c r="BP342" s="78"/>
      <c r="BQ342" s="78"/>
      <c r="BR342" s="78"/>
      <c r="BS342" s="78"/>
      <c r="BT342" s="78"/>
      <c r="BU342" s="78"/>
      <c r="BV342" s="78"/>
      <c r="BW342" s="78"/>
      <c r="BX342" s="78"/>
      <c r="BY342" s="78"/>
      <c r="BZ342" s="78"/>
      <c r="CA342" s="78"/>
      <c r="CB342" s="78"/>
      <c r="CC342" s="78"/>
      <c r="CD342" s="7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  <c r="FO342" s="78"/>
      <c r="FP342" s="78"/>
      <c r="FQ342" s="78"/>
      <c r="FR342" s="78"/>
      <c r="FS342" s="78"/>
      <c r="FT342" s="78"/>
      <c r="FU342" s="78"/>
      <c r="FV342" s="78"/>
      <c r="FW342" s="78"/>
      <c r="FX342" s="78"/>
      <c r="FY342" s="78"/>
      <c r="FZ342" s="78"/>
      <c r="GA342" s="78"/>
      <c r="GB342" s="78"/>
      <c r="GC342" s="78"/>
      <c r="GD342" s="78"/>
      <c r="GE342" s="78"/>
      <c r="GF342" s="78"/>
      <c r="GG342" s="78"/>
      <c r="GH342" s="78"/>
      <c r="GI342" s="78"/>
      <c r="GJ342" s="78"/>
      <c r="GK342" s="78"/>
      <c r="GL342" s="78"/>
      <c r="GM342" s="78"/>
      <c r="GN342" s="78"/>
      <c r="GO342" s="78"/>
      <c r="GP342" s="78"/>
      <c r="GQ342" s="78"/>
      <c r="GR342" s="78"/>
      <c r="GS342" s="78"/>
      <c r="GT342" s="78"/>
      <c r="GU342" s="78"/>
      <c r="GV342" s="78"/>
      <c r="GW342" s="78"/>
      <c r="GX342" s="78"/>
      <c r="GY342" s="78"/>
      <c r="GZ342" s="78"/>
      <c r="HA342" s="78"/>
      <c r="HB342" s="78"/>
      <c r="HC342" s="78"/>
      <c r="HD342" s="78"/>
      <c r="HE342" s="78"/>
      <c r="HF342" s="78"/>
      <c r="HG342" s="78"/>
      <c r="HH342" s="78"/>
      <c r="HI342" s="78"/>
      <c r="HJ342" s="78"/>
      <c r="HK342" s="78"/>
      <c r="HL342" s="78"/>
      <c r="HM342" s="78"/>
      <c r="HN342" s="78"/>
      <c r="HO342" s="78"/>
      <c r="HP342" s="78"/>
      <c r="HQ342" s="78"/>
      <c r="HR342" s="78"/>
      <c r="HS342" s="78"/>
      <c r="HT342" s="78"/>
      <c r="HU342" s="78"/>
      <c r="HV342" s="78"/>
      <c r="HW342" s="78"/>
      <c r="HX342" s="78"/>
      <c r="HY342" s="78"/>
      <c r="HZ342" s="78"/>
      <c r="IA342" s="78"/>
      <c r="IB342" s="78"/>
      <c r="IC342" s="78"/>
      <c r="ID342" s="78"/>
      <c r="IE342" s="78"/>
      <c r="IF342" s="78"/>
      <c r="IG342" s="78"/>
      <c r="IH342" s="78"/>
      <c r="II342" s="78"/>
      <c r="IJ342" s="78"/>
      <c r="IK342" s="78"/>
      <c r="IL342" s="78"/>
      <c r="IM342" s="78"/>
      <c r="IN342" s="78"/>
      <c r="IO342" s="78"/>
      <c r="IP342" s="78"/>
      <c r="IQ342" s="78"/>
      <c r="IR342" s="78"/>
      <c r="IS342" s="78"/>
      <c r="IT342" s="78"/>
      <c r="IU342" s="78"/>
      <c r="IV342" s="78"/>
      <c r="IW342" s="78"/>
      <c r="IX342" s="78"/>
      <c r="IY342" s="78"/>
      <c r="IZ342" s="78"/>
      <c r="JA342" s="78"/>
      <c r="JB342" s="78"/>
      <c r="JC342" s="78"/>
      <c r="JD342" s="78"/>
      <c r="JE342" s="78"/>
      <c r="JF342" s="78"/>
      <c r="JG342" s="78"/>
      <c r="JH342" s="78"/>
      <c r="JI342" s="78"/>
      <c r="JJ342" s="78"/>
      <c r="JK342" s="78"/>
      <c r="JL342" s="78"/>
      <c r="JM342" s="78"/>
      <c r="JN342" s="78"/>
      <c r="JO342" s="78"/>
      <c r="JP342" s="78"/>
      <c r="JQ342" s="78"/>
      <c r="JR342" s="78"/>
      <c r="JS342" s="78"/>
      <c r="JT342" s="78"/>
      <c r="JU342" s="78"/>
      <c r="JV342" s="78"/>
      <c r="JW342" s="78"/>
      <c r="JX342" s="78"/>
      <c r="JY342" s="78"/>
      <c r="JZ342" s="78"/>
      <c r="KA342" s="78"/>
      <c r="KB342" s="78"/>
      <c r="KC342" s="78"/>
      <c r="KD342" s="78"/>
      <c r="KE342" s="78"/>
      <c r="KF342" s="78"/>
      <c r="KG342" s="78"/>
      <c r="KH342" s="78"/>
      <c r="KI342" s="78"/>
      <c r="KJ342" s="78"/>
      <c r="KK342" s="78"/>
      <c r="KL342" s="78"/>
      <c r="KM342" s="78"/>
      <c r="KN342" s="78"/>
      <c r="KO342" s="78"/>
      <c r="KP342" s="78"/>
      <c r="KQ342" s="78"/>
      <c r="KR342" s="78"/>
      <c r="KS342" s="78"/>
      <c r="KT342" s="78"/>
      <c r="KU342" s="78"/>
      <c r="KV342" s="78"/>
      <c r="KW342" s="78"/>
      <c r="KX342" s="78"/>
      <c r="KY342" s="78"/>
      <c r="KZ342" s="78"/>
      <c r="LA342" s="78"/>
      <c r="LB342" s="78"/>
      <c r="LC342" s="78"/>
      <c r="LD342" s="78"/>
      <c r="LE342" s="78"/>
      <c r="LF342" s="78"/>
      <c r="LG342" s="78"/>
      <c r="LH342" s="78"/>
      <c r="LI342" s="78"/>
      <c r="LJ342" s="78"/>
      <c r="LK342" s="78"/>
      <c r="LL342" s="78"/>
      <c r="LM342" s="78"/>
      <c r="LN342" s="78"/>
      <c r="LO342" s="78"/>
      <c r="LP342" s="78"/>
      <c r="LQ342" s="78"/>
      <c r="LR342" s="78"/>
      <c r="LS342" s="78"/>
      <c r="LT342" s="78"/>
      <c r="LU342" s="78"/>
      <c r="LV342" s="78"/>
      <c r="LW342" s="78"/>
      <c r="LX342" s="78"/>
      <c r="LY342" s="78"/>
      <c r="LZ342" s="78"/>
      <c r="MA342" s="78"/>
      <c r="MB342" s="78"/>
      <c r="MC342" s="78"/>
      <c r="MD342" s="78"/>
      <c r="ME342" s="78"/>
      <c r="MF342" s="78"/>
      <c r="MG342" s="78"/>
      <c r="MH342" s="78"/>
      <c r="MI342" s="78"/>
      <c r="MJ342" s="78"/>
      <c r="MK342" s="78"/>
      <c r="ML342" s="78"/>
      <c r="MM342" s="78"/>
      <c r="MN342" s="78"/>
      <c r="MO342" s="78"/>
      <c r="MP342" s="78"/>
      <c r="MQ342" s="78"/>
      <c r="MR342" s="78"/>
      <c r="MS342" s="78"/>
      <c r="MT342" s="78"/>
      <c r="MU342" s="78"/>
      <c r="MV342" s="78"/>
      <c r="MW342" s="78"/>
      <c r="MX342" s="78"/>
      <c r="MY342" s="78"/>
      <c r="MZ342" s="78"/>
      <c r="NA342" s="78"/>
      <c r="NB342" s="78"/>
      <c r="NC342" s="78"/>
      <c r="ND342" s="78"/>
      <c r="NE342" s="78"/>
      <c r="NF342" s="78"/>
      <c r="NG342" s="78"/>
      <c r="NH342" s="78"/>
      <c r="NI342" s="78"/>
      <c r="NJ342" s="78"/>
      <c r="NK342" s="78"/>
      <c r="NL342" s="78"/>
      <c r="NM342" s="78"/>
      <c r="NN342" s="78"/>
      <c r="NO342" s="78"/>
      <c r="NP342" s="78"/>
      <c r="NQ342" s="78"/>
      <c r="NR342" s="78"/>
      <c r="NS342" s="78"/>
      <c r="NT342" s="78"/>
      <c r="NU342" s="78"/>
      <c r="NV342" s="78"/>
      <c r="NW342" s="78"/>
      <c r="NX342" s="78"/>
      <c r="NY342" s="78"/>
      <c r="NZ342" s="78"/>
      <c r="OA342" s="78"/>
      <c r="OB342" s="78"/>
      <c r="OC342" s="78"/>
      <c r="OD342" s="78"/>
      <c r="OE342" s="78"/>
      <c r="OF342" s="78"/>
      <c r="OG342" s="78"/>
      <c r="OH342" s="78"/>
      <c r="OI342" s="78"/>
      <c r="OJ342" s="78"/>
      <c r="OK342" s="78"/>
      <c r="OL342" s="78"/>
      <c r="OM342" s="78"/>
      <c r="ON342" s="78"/>
      <c r="OO342" s="78"/>
      <c r="OP342" s="78"/>
      <c r="OQ342" s="78"/>
      <c r="OR342" s="78"/>
      <c r="OS342" s="78"/>
      <c r="OT342" s="78"/>
      <c r="OU342" s="78"/>
      <c r="OV342" s="78"/>
      <c r="OW342" s="78"/>
      <c r="OX342" s="78"/>
      <c r="OY342" s="78"/>
      <c r="OZ342" s="78"/>
      <c r="PA342" s="78"/>
      <c r="PB342" s="78"/>
      <c r="PC342" s="78"/>
      <c r="PD342" s="78"/>
      <c r="PE342" s="78"/>
      <c r="PF342" s="78"/>
      <c r="PG342" s="78"/>
      <c r="PH342" s="78"/>
      <c r="PI342" s="78"/>
      <c r="PJ342" s="78"/>
      <c r="PK342" s="78"/>
      <c r="PL342" s="78"/>
      <c r="PM342" s="78"/>
      <c r="PN342" s="78"/>
      <c r="PO342" s="78"/>
      <c r="PP342" s="78"/>
      <c r="PQ342" s="78"/>
      <c r="PR342" s="78"/>
      <c r="PS342" s="78"/>
      <c r="PT342" s="78"/>
      <c r="PU342" s="78"/>
      <c r="PV342" s="78"/>
      <c r="PW342" s="78"/>
      <c r="PX342" s="78"/>
      <c r="PY342" s="78"/>
      <c r="PZ342" s="78"/>
      <c r="QA342" s="78"/>
      <c r="QB342" s="78"/>
      <c r="QC342" s="78"/>
      <c r="QD342" s="78"/>
      <c r="QE342" s="78"/>
      <c r="QF342" s="78"/>
      <c r="QG342" s="78"/>
      <c r="QH342" s="78"/>
      <c r="QI342" s="78"/>
      <c r="QJ342" s="78"/>
      <c r="QK342" s="78"/>
      <c r="QL342" s="78"/>
      <c r="QM342" s="78"/>
      <c r="QN342" s="78"/>
      <c r="QO342" s="78"/>
      <c r="QP342" s="78"/>
      <c r="QQ342" s="78"/>
      <c r="QR342" s="78"/>
      <c r="QS342" s="78"/>
      <c r="QT342" s="78"/>
      <c r="QU342" s="78"/>
      <c r="QV342" s="78"/>
      <c r="QW342" s="78"/>
      <c r="QX342" s="78"/>
      <c r="QY342" s="78"/>
      <c r="QZ342" s="78"/>
      <c r="RA342" s="78"/>
      <c r="RB342" s="78"/>
      <c r="RC342" s="78"/>
      <c r="RD342" s="78"/>
      <c r="RE342" s="78"/>
      <c r="RF342" s="78"/>
      <c r="RG342" s="78"/>
      <c r="RH342" s="78"/>
      <c r="RI342" s="78"/>
      <c r="RJ342" s="78"/>
      <c r="RK342" s="78"/>
      <c r="RL342" s="78"/>
      <c r="RM342" s="78"/>
      <c r="RN342" s="78"/>
      <c r="RO342" s="78"/>
      <c r="RP342" s="78"/>
      <c r="RQ342" s="78"/>
      <c r="RR342" s="78"/>
      <c r="RS342" s="78"/>
      <c r="RT342" s="78"/>
      <c r="RU342" s="78"/>
      <c r="RV342" s="78"/>
      <c r="RW342" s="78"/>
      <c r="RX342" s="78"/>
      <c r="RY342" s="78"/>
      <c r="RZ342" s="78"/>
      <c r="SA342" s="78"/>
      <c r="SB342" s="78"/>
      <c r="SC342" s="78"/>
      <c r="SD342" s="78"/>
      <c r="SE342" s="78"/>
      <c r="SF342" s="78"/>
      <c r="SG342" s="78"/>
      <c r="SH342" s="78"/>
      <c r="SI342" s="78"/>
      <c r="SJ342" s="78"/>
      <c r="SK342" s="78"/>
      <c r="SL342" s="78"/>
      <c r="SM342" s="78"/>
      <c r="SN342" s="78"/>
      <c r="SO342" s="78"/>
      <c r="SP342" s="78"/>
      <c r="SQ342" s="78"/>
      <c r="SR342" s="78"/>
      <c r="SS342" s="78"/>
      <c r="ST342" s="78"/>
      <c r="SU342" s="78"/>
      <c r="SV342" s="78"/>
      <c r="SW342" s="78"/>
      <c r="SX342" s="78"/>
      <c r="SY342" s="78"/>
      <c r="SZ342" s="78"/>
      <c r="TA342" s="78"/>
      <c r="TB342" s="78"/>
      <c r="TC342" s="78"/>
      <c r="TD342" s="78"/>
      <c r="TE342" s="78"/>
      <c r="TF342" s="78"/>
      <c r="TG342" s="78"/>
      <c r="TH342" s="78"/>
      <c r="TI342" s="78"/>
      <c r="TJ342" s="78"/>
      <c r="TK342" s="78"/>
      <c r="TL342" s="78"/>
      <c r="TM342" s="78"/>
      <c r="TN342" s="78"/>
      <c r="TO342" s="78"/>
      <c r="TP342" s="78"/>
      <c r="TQ342" s="78"/>
      <c r="TR342" s="78"/>
      <c r="TS342" s="78"/>
      <c r="TT342" s="78"/>
      <c r="TU342" s="78"/>
      <c r="TV342" s="78"/>
      <c r="TW342" s="78"/>
      <c r="TX342" s="78"/>
      <c r="TY342" s="78"/>
      <c r="TZ342" s="78"/>
      <c r="UA342" s="78"/>
      <c r="UB342" s="78"/>
      <c r="UC342" s="78"/>
      <c r="UD342" s="78"/>
      <c r="UE342" s="78"/>
      <c r="UF342" s="78"/>
      <c r="UG342" s="78"/>
      <c r="UH342" s="78"/>
      <c r="UI342" s="78"/>
      <c r="UJ342" s="78"/>
      <c r="UK342" s="78"/>
      <c r="UL342" s="78"/>
      <c r="UM342" s="78"/>
      <c r="UN342" s="78"/>
      <c r="UO342" s="78"/>
      <c r="UP342" s="78"/>
      <c r="UQ342" s="78"/>
      <c r="UR342" s="78"/>
      <c r="US342" s="78"/>
      <c r="UT342" s="78"/>
      <c r="UU342" s="78"/>
      <c r="UV342" s="78"/>
      <c r="UW342" s="78"/>
      <c r="UX342" s="78"/>
      <c r="UY342" s="78"/>
      <c r="UZ342" s="78"/>
      <c r="VA342" s="78"/>
      <c r="VB342" s="78"/>
      <c r="VC342" s="78"/>
      <c r="VD342" s="78"/>
      <c r="VE342" s="78"/>
      <c r="VF342" s="78"/>
      <c r="VG342" s="78"/>
      <c r="VH342" s="78"/>
      <c r="VI342" s="78"/>
      <c r="VJ342" s="78"/>
      <c r="VK342" s="78"/>
      <c r="VL342" s="78"/>
      <c r="VM342" s="78"/>
      <c r="VN342" s="78"/>
      <c r="VO342" s="78"/>
      <c r="VP342" s="78"/>
      <c r="VQ342" s="78"/>
      <c r="VR342" s="78"/>
      <c r="VS342" s="78"/>
      <c r="VT342" s="78"/>
      <c r="VU342" s="78"/>
      <c r="VV342" s="78"/>
      <c r="VW342" s="78"/>
      <c r="VX342" s="78"/>
      <c r="VY342" s="78"/>
      <c r="VZ342" s="78"/>
      <c r="WA342" s="78"/>
      <c r="WB342" s="78"/>
      <c r="WC342" s="78"/>
      <c r="WD342" s="78"/>
      <c r="WE342" s="78"/>
      <c r="WF342" s="78"/>
      <c r="WG342" s="78"/>
      <c r="WH342" s="78"/>
      <c r="WI342" s="78"/>
      <c r="WJ342" s="78"/>
      <c r="WK342" s="78"/>
      <c r="WL342" s="78"/>
      <c r="WM342" s="78"/>
      <c r="WN342" s="78"/>
      <c r="WO342" s="78"/>
      <c r="WP342" s="78"/>
      <c r="WQ342" s="78"/>
      <c r="WR342" s="78"/>
      <c r="WS342" s="78"/>
      <c r="WT342" s="78"/>
      <c r="WU342" s="78"/>
      <c r="WV342" s="78"/>
      <c r="WW342" s="78"/>
      <c r="WX342" s="78"/>
      <c r="WY342" s="78"/>
      <c r="WZ342" s="78"/>
      <c r="XA342" s="78"/>
      <c r="XB342" s="78"/>
      <c r="XC342" s="78"/>
      <c r="XD342" s="78"/>
      <c r="XE342" s="78"/>
      <c r="XF342" s="78"/>
      <c r="XG342" s="78"/>
      <c r="XH342" s="78"/>
      <c r="XI342" s="78"/>
      <c r="XJ342" s="78"/>
      <c r="XK342" s="78"/>
      <c r="XL342" s="78"/>
      <c r="XM342" s="78"/>
      <c r="XN342" s="78"/>
      <c r="XO342" s="78"/>
      <c r="XP342" s="78"/>
      <c r="XQ342" s="78"/>
      <c r="XR342" s="78"/>
      <c r="XS342" s="78"/>
      <c r="XT342" s="78"/>
      <c r="XU342" s="78"/>
      <c r="XV342" s="78"/>
      <c r="XW342" s="78"/>
      <c r="XX342" s="78"/>
      <c r="XY342" s="78"/>
      <c r="XZ342" s="78"/>
      <c r="YA342" s="78"/>
      <c r="YB342" s="78"/>
      <c r="YC342" s="78"/>
      <c r="YD342" s="78"/>
      <c r="YE342" s="78"/>
      <c r="YF342" s="78"/>
      <c r="YG342" s="78"/>
    </row>
    <row r="343" spans="1:657" s="43" customFormat="1" ht="51" hidden="1" customHeight="1" x14ac:dyDescent="0.25">
      <c r="A343" s="86">
        <v>342</v>
      </c>
      <c r="B343" s="79">
        <v>3</v>
      </c>
      <c r="C343" s="79" t="s">
        <v>1318</v>
      </c>
      <c r="D343" s="79" t="s">
        <v>1323</v>
      </c>
      <c r="E343" s="80" t="s">
        <v>1319</v>
      </c>
      <c r="F343" s="80" t="s">
        <v>1320</v>
      </c>
      <c r="G343" s="80" t="s">
        <v>1321</v>
      </c>
      <c r="H343" s="77" t="s">
        <v>1322</v>
      </c>
      <c r="I343" s="79" t="s">
        <v>20</v>
      </c>
      <c r="J343" s="79" t="s">
        <v>15</v>
      </c>
      <c r="K343" s="79">
        <v>24</v>
      </c>
      <c r="L343" s="81">
        <v>314</v>
      </c>
      <c r="M343" s="79" t="s">
        <v>128</v>
      </c>
      <c r="N343" s="82">
        <v>0</v>
      </c>
      <c r="O343" s="82"/>
      <c r="P343" s="79" t="s">
        <v>75</v>
      </c>
      <c r="Q343" s="79" t="s">
        <v>125</v>
      </c>
      <c r="R343" s="79" t="s">
        <v>125</v>
      </c>
      <c r="S343" s="79" t="s">
        <v>125</v>
      </c>
      <c r="T343" s="79"/>
      <c r="U343" s="79"/>
      <c r="V343" s="79"/>
      <c r="W343" s="79" t="s">
        <v>125</v>
      </c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  <c r="BB343" s="78"/>
      <c r="BC343" s="78"/>
      <c r="BD343" s="78"/>
      <c r="BE343" s="78"/>
      <c r="BF343" s="78"/>
      <c r="BG343" s="78"/>
      <c r="BH343" s="78"/>
      <c r="BI343" s="78"/>
      <c r="BJ343" s="78"/>
      <c r="BK343" s="78"/>
      <c r="BL343" s="78"/>
      <c r="BM343" s="78"/>
      <c r="BN343" s="78"/>
      <c r="BO343" s="78"/>
      <c r="BP343" s="78"/>
      <c r="BQ343" s="78"/>
      <c r="BR343" s="78"/>
      <c r="BS343" s="78"/>
      <c r="BT343" s="78"/>
      <c r="BU343" s="78"/>
      <c r="BV343" s="78"/>
      <c r="BW343" s="78"/>
      <c r="BX343" s="78"/>
      <c r="BY343" s="78"/>
      <c r="BZ343" s="78"/>
      <c r="CA343" s="78"/>
      <c r="CB343" s="78"/>
      <c r="CC343" s="78"/>
      <c r="CD343" s="7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  <c r="FO343" s="78"/>
      <c r="FP343" s="78"/>
      <c r="FQ343" s="78"/>
      <c r="FR343" s="78"/>
      <c r="FS343" s="78"/>
      <c r="FT343" s="78"/>
      <c r="FU343" s="78"/>
      <c r="FV343" s="78"/>
      <c r="FW343" s="78"/>
      <c r="FX343" s="78"/>
      <c r="FY343" s="78"/>
      <c r="FZ343" s="78"/>
      <c r="GA343" s="78"/>
      <c r="GB343" s="78"/>
      <c r="GC343" s="78"/>
      <c r="GD343" s="78"/>
      <c r="GE343" s="78"/>
      <c r="GF343" s="78"/>
      <c r="GG343" s="78"/>
      <c r="GH343" s="78"/>
      <c r="GI343" s="78"/>
      <c r="GJ343" s="78"/>
      <c r="GK343" s="78"/>
      <c r="GL343" s="78"/>
      <c r="GM343" s="78"/>
      <c r="GN343" s="78"/>
      <c r="GO343" s="78"/>
      <c r="GP343" s="78"/>
      <c r="GQ343" s="78"/>
      <c r="GR343" s="78"/>
      <c r="GS343" s="78"/>
      <c r="GT343" s="78"/>
      <c r="GU343" s="78"/>
      <c r="GV343" s="78"/>
      <c r="GW343" s="78"/>
      <c r="GX343" s="78"/>
      <c r="GY343" s="78"/>
      <c r="GZ343" s="78"/>
      <c r="HA343" s="78"/>
      <c r="HB343" s="78"/>
      <c r="HC343" s="78"/>
      <c r="HD343" s="78"/>
      <c r="HE343" s="78"/>
      <c r="HF343" s="78"/>
      <c r="HG343" s="78"/>
      <c r="HH343" s="78"/>
      <c r="HI343" s="78"/>
      <c r="HJ343" s="78"/>
      <c r="HK343" s="78"/>
      <c r="HL343" s="78"/>
      <c r="HM343" s="78"/>
      <c r="HN343" s="78"/>
      <c r="HO343" s="78"/>
      <c r="HP343" s="78"/>
      <c r="HQ343" s="78"/>
      <c r="HR343" s="78"/>
      <c r="HS343" s="78"/>
      <c r="HT343" s="78"/>
      <c r="HU343" s="78"/>
      <c r="HV343" s="78"/>
      <c r="HW343" s="78"/>
      <c r="HX343" s="78"/>
      <c r="HY343" s="78"/>
      <c r="HZ343" s="78"/>
      <c r="IA343" s="78"/>
      <c r="IB343" s="78"/>
      <c r="IC343" s="78"/>
      <c r="ID343" s="78"/>
      <c r="IE343" s="78"/>
      <c r="IF343" s="78"/>
      <c r="IG343" s="78"/>
      <c r="IH343" s="78"/>
      <c r="II343" s="78"/>
      <c r="IJ343" s="78"/>
      <c r="IK343" s="78"/>
      <c r="IL343" s="78"/>
      <c r="IM343" s="78"/>
      <c r="IN343" s="78"/>
      <c r="IO343" s="78"/>
      <c r="IP343" s="78"/>
      <c r="IQ343" s="78"/>
      <c r="IR343" s="78"/>
      <c r="IS343" s="78"/>
      <c r="IT343" s="78"/>
      <c r="IU343" s="78"/>
      <c r="IV343" s="78"/>
      <c r="IW343" s="78"/>
      <c r="IX343" s="78"/>
      <c r="IY343" s="78"/>
      <c r="IZ343" s="78"/>
      <c r="JA343" s="78"/>
      <c r="JB343" s="78"/>
      <c r="JC343" s="78"/>
      <c r="JD343" s="78"/>
      <c r="JE343" s="78"/>
      <c r="JF343" s="78"/>
      <c r="JG343" s="78"/>
      <c r="JH343" s="78"/>
      <c r="JI343" s="78"/>
      <c r="JJ343" s="78"/>
      <c r="JK343" s="78"/>
      <c r="JL343" s="78"/>
      <c r="JM343" s="78"/>
      <c r="JN343" s="78"/>
      <c r="JO343" s="78"/>
      <c r="JP343" s="78"/>
      <c r="JQ343" s="78"/>
      <c r="JR343" s="78"/>
      <c r="JS343" s="78"/>
      <c r="JT343" s="78"/>
      <c r="JU343" s="78"/>
      <c r="JV343" s="78"/>
      <c r="JW343" s="78"/>
      <c r="JX343" s="78"/>
      <c r="JY343" s="78"/>
      <c r="JZ343" s="78"/>
      <c r="KA343" s="78"/>
      <c r="KB343" s="78"/>
      <c r="KC343" s="78"/>
      <c r="KD343" s="78"/>
      <c r="KE343" s="78"/>
      <c r="KF343" s="78"/>
      <c r="KG343" s="78"/>
      <c r="KH343" s="78"/>
      <c r="KI343" s="78"/>
      <c r="KJ343" s="78"/>
      <c r="KK343" s="78"/>
      <c r="KL343" s="78"/>
      <c r="KM343" s="78"/>
      <c r="KN343" s="78"/>
      <c r="KO343" s="78"/>
      <c r="KP343" s="78"/>
      <c r="KQ343" s="78"/>
      <c r="KR343" s="78"/>
      <c r="KS343" s="78"/>
      <c r="KT343" s="78"/>
      <c r="KU343" s="78"/>
      <c r="KV343" s="78"/>
      <c r="KW343" s="78"/>
      <c r="KX343" s="78"/>
      <c r="KY343" s="78"/>
      <c r="KZ343" s="78"/>
      <c r="LA343" s="78"/>
      <c r="LB343" s="78"/>
      <c r="LC343" s="78"/>
      <c r="LD343" s="78"/>
      <c r="LE343" s="78"/>
      <c r="LF343" s="78"/>
      <c r="LG343" s="78"/>
      <c r="LH343" s="78"/>
      <c r="LI343" s="78"/>
      <c r="LJ343" s="78"/>
      <c r="LK343" s="78"/>
      <c r="LL343" s="78"/>
      <c r="LM343" s="78"/>
      <c r="LN343" s="78"/>
      <c r="LO343" s="78"/>
      <c r="LP343" s="78"/>
      <c r="LQ343" s="78"/>
      <c r="LR343" s="78"/>
      <c r="LS343" s="78"/>
      <c r="LT343" s="78"/>
      <c r="LU343" s="78"/>
      <c r="LV343" s="78"/>
      <c r="LW343" s="78"/>
      <c r="LX343" s="78"/>
      <c r="LY343" s="78"/>
      <c r="LZ343" s="78"/>
      <c r="MA343" s="78"/>
      <c r="MB343" s="78"/>
      <c r="MC343" s="78"/>
      <c r="MD343" s="78"/>
      <c r="ME343" s="78"/>
      <c r="MF343" s="78"/>
      <c r="MG343" s="78"/>
      <c r="MH343" s="78"/>
      <c r="MI343" s="78"/>
      <c r="MJ343" s="78"/>
      <c r="MK343" s="78"/>
      <c r="ML343" s="78"/>
      <c r="MM343" s="78"/>
      <c r="MN343" s="78"/>
      <c r="MO343" s="78"/>
      <c r="MP343" s="78"/>
      <c r="MQ343" s="78"/>
      <c r="MR343" s="78"/>
      <c r="MS343" s="78"/>
      <c r="MT343" s="78"/>
      <c r="MU343" s="78"/>
      <c r="MV343" s="78"/>
      <c r="MW343" s="78"/>
      <c r="MX343" s="78"/>
      <c r="MY343" s="78"/>
      <c r="MZ343" s="78"/>
      <c r="NA343" s="78"/>
      <c r="NB343" s="78"/>
      <c r="NC343" s="78"/>
      <c r="ND343" s="78"/>
      <c r="NE343" s="78"/>
      <c r="NF343" s="78"/>
      <c r="NG343" s="78"/>
      <c r="NH343" s="78"/>
      <c r="NI343" s="78"/>
      <c r="NJ343" s="78"/>
      <c r="NK343" s="78"/>
      <c r="NL343" s="78"/>
      <c r="NM343" s="78"/>
      <c r="NN343" s="78"/>
      <c r="NO343" s="78"/>
      <c r="NP343" s="78"/>
      <c r="NQ343" s="78"/>
      <c r="NR343" s="78"/>
      <c r="NS343" s="78"/>
      <c r="NT343" s="78"/>
      <c r="NU343" s="78"/>
      <c r="NV343" s="78"/>
      <c r="NW343" s="78"/>
      <c r="NX343" s="78"/>
      <c r="NY343" s="78"/>
      <c r="NZ343" s="78"/>
      <c r="OA343" s="78"/>
      <c r="OB343" s="78"/>
      <c r="OC343" s="78"/>
      <c r="OD343" s="78"/>
      <c r="OE343" s="78"/>
      <c r="OF343" s="78"/>
      <c r="OG343" s="78"/>
      <c r="OH343" s="78"/>
      <c r="OI343" s="78"/>
      <c r="OJ343" s="78"/>
      <c r="OK343" s="78"/>
      <c r="OL343" s="78"/>
      <c r="OM343" s="78"/>
      <c r="ON343" s="78"/>
      <c r="OO343" s="78"/>
      <c r="OP343" s="78"/>
      <c r="OQ343" s="78"/>
      <c r="OR343" s="78"/>
      <c r="OS343" s="78"/>
      <c r="OT343" s="78"/>
      <c r="OU343" s="78"/>
      <c r="OV343" s="78"/>
      <c r="OW343" s="78"/>
      <c r="OX343" s="78"/>
      <c r="OY343" s="78"/>
      <c r="OZ343" s="78"/>
      <c r="PA343" s="78"/>
      <c r="PB343" s="78"/>
      <c r="PC343" s="78"/>
      <c r="PD343" s="78"/>
      <c r="PE343" s="78"/>
      <c r="PF343" s="78"/>
      <c r="PG343" s="78"/>
      <c r="PH343" s="78"/>
      <c r="PI343" s="78"/>
      <c r="PJ343" s="78"/>
      <c r="PK343" s="78"/>
      <c r="PL343" s="78"/>
      <c r="PM343" s="78"/>
      <c r="PN343" s="78"/>
      <c r="PO343" s="78"/>
      <c r="PP343" s="78"/>
      <c r="PQ343" s="78"/>
      <c r="PR343" s="78"/>
      <c r="PS343" s="78"/>
      <c r="PT343" s="78"/>
      <c r="PU343" s="78"/>
      <c r="PV343" s="78"/>
      <c r="PW343" s="78"/>
      <c r="PX343" s="78"/>
      <c r="PY343" s="78"/>
      <c r="PZ343" s="78"/>
      <c r="QA343" s="78"/>
      <c r="QB343" s="78"/>
      <c r="QC343" s="78"/>
      <c r="QD343" s="78"/>
      <c r="QE343" s="78"/>
      <c r="QF343" s="78"/>
      <c r="QG343" s="78"/>
      <c r="QH343" s="78"/>
      <c r="QI343" s="78"/>
      <c r="QJ343" s="78"/>
      <c r="QK343" s="78"/>
      <c r="QL343" s="78"/>
      <c r="QM343" s="78"/>
      <c r="QN343" s="78"/>
      <c r="QO343" s="78"/>
      <c r="QP343" s="78"/>
      <c r="QQ343" s="78"/>
      <c r="QR343" s="78"/>
      <c r="QS343" s="78"/>
      <c r="QT343" s="78"/>
      <c r="QU343" s="78"/>
      <c r="QV343" s="78"/>
      <c r="QW343" s="78"/>
      <c r="QX343" s="78"/>
      <c r="QY343" s="78"/>
      <c r="QZ343" s="78"/>
      <c r="RA343" s="78"/>
      <c r="RB343" s="78"/>
      <c r="RC343" s="78"/>
      <c r="RD343" s="78"/>
      <c r="RE343" s="78"/>
      <c r="RF343" s="78"/>
      <c r="RG343" s="78"/>
      <c r="RH343" s="78"/>
      <c r="RI343" s="78"/>
      <c r="RJ343" s="78"/>
      <c r="RK343" s="78"/>
      <c r="RL343" s="78"/>
      <c r="RM343" s="78"/>
      <c r="RN343" s="78"/>
      <c r="RO343" s="78"/>
      <c r="RP343" s="78"/>
      <c r="RQ343" s="78"/>
      <c r="RR343" s="78"/>
      <c r="RS343" s="78"/>
      <c r="RT343" s="78"/>
      <c r="RU343" s="78"/>
      <c r="RV343" s="78"/>
      <c r="RW343" s="78"/>
      <c r="RX343" s="78"/>
      <c r="RY343" s="78"/>
      <c r="RZ343" s="78"/>
      <c r="SA343" s="78"/>
      <c r="SB343" s="78"/>
      <c r="SC343" s="78"/>
      <c r="SD343" s="78"/>
      <c r="SE343" s="78"/>
      <c r="SF343" s="78"/>
      <c r="SG343" s="78"/>
      <c r="SH343" s="78"/>
      <c r="SI343" s="78"/>
      <c r="SJ343" s="78"/>
      <c r="SK343" s="78"/>
      <c r="SL343" s="78"/>
      <c r="SM343" s="78"/>
      <c r="SN343" s="78"/>
      <c r="SO343" s="78"/>
      <c r="SP343" s="78"/>
      <c r="SQ343" s="78"/>
      <c r="SR343" s="78"/>
      <c r="SS343" s="78"/>
      <c r="ST343" s="78"/>
      <c r="SU343" s="78"/>
      <c r="SV343" s="78"/>
      <c r="SW343" s="78"/>
      <c r="SX343" s="78"/>
      <c r="SY343" s="78"/>
      <c r="SZ343" s="78"/>
      <c r="TA343" s="78"/>
      <c r="TB343" s="78"/>
      <c r="TC343" s="78"/>
      <c r="TD343" s="78"/>
      <c r="TE343" s="78"/>
      <c r="TF343" s="78"/>
      <c r="TG343" s="78"/>
      <c r="TH343" s="78"/>
      <c r="TI343" s="78"/>
      <c r="TJ343" s="78"/>
      <c r="TK343" s="78"/>
      <c r="TL343" s="78"/>
      <c r="TM343" s="78"/>
      <c r="TN343" s="78"/>
      <c r="TO343" s="78"/>
      <c r="TP343" s="78"/>
      <c r="TQ343" s="78"/>
      <c r="TR343" s="78"/>
      <c r="TS343" s="78"/>
      <c r="TT343" s="78"/>
      <c r="TU343" s="78"/>
      <c r="TV343" s="78"/>
      <c r="TW343" s="78"/>
      <c r="TX343" s="78"/>
      <c r="TY343" s="78"/>
      <c r="TZ343" s="78"/>
      <c r="UA343" s="78"/>
      <c r="UB343" s="78"/>
      <c r="UC343" s="78"/>
      <c r="UD343" s="78"/>
      <c r="UE343" s="78"/>
      <c r="UF343" s="78"/>
      <c r="UG343" s="78"/>
      <c r="UH343" s="78"/>
      <c r="UI343" s="78"/>
      <c r="UJ343" s="78"/>
      <c r="UK343" s="78"/>
      <c r="UL343" s="78"/>
      <c r="UM343" s="78"/>
      <c r="UN343" s="78"/>
      <c r="UO343" s="78"/>
      <c r="UP343" s="78"/>
      <c r="UQ343" s="78"/>
      <c r="UR343" s="78"/>
      <c r="US343" s="78"/>
      <c r="UT343" s="78"/>
      <c r="UU343" s="78"/>
      <c r="UV343" s="78"/>
      <c r="UW343" s="78"/>
      <c r="UX343" s="78"/>
      <c r="UY343" s="78"/>
      <c r="UZ343" s="78"/>
      <c r="VA343" s="78"/>
      <c r="VB343" s="78"/>
      <c r="VC343" s="78"/>
      <c r="VD343" s="78"/>
      <c r="VE343" s="78"/>
      <c r="VF343" s="78"/>
      <c r="VG343" s="78"/>
      <c r="VH343" s="78"/>
      <c r="VI343" s="78"/>
      <c r="VJ343" s="78"/>
      <c r="VK343" s="78"/>
      <c r="VL343" s="78"/>
      <c r="VM343" s="78"/>
      <c r="VN343" s="78"/>
      <c r="VO343" s="78"/>
      <c r="VP343" s="78"/>
      <c r="VQ343" s="78"/>
      <c r="VR343" s="78"/>
      <c r="VS343" s="78"/>
      <c r="VT343" s="78"/>
      <c r="VU343" s="78"/>
      <c r="VV343" s="78"/>
      <c r="VW343" s="78"/>
      <c r="VX343" s="78"/>
      <c r="VY343" s="78"/>
      <c r="VZ343" s="78"/>
      <c r="WA343" s="78"/>
      <c r="WB343" s="78"/>
      <c r="WC343" s="78"/>
      <c r="WD343" s="78"/>
      <c r="WE343" s="78"/>
      <c r="WF343" s="78"/>
      <c r="WG343" s="78"/>
      <c r="WH343" s="78"/>
      <c r="WI343" s="78"/>
      <c r="WJ343" s="78"/>
      <c r="WK343" s="78"/>
      <c r="WL343" s="78"/>
      <c r="WM343" s="78"/>
      <c r="WN343" s="78"/>
      <c r="WO343" s="78"/>
      <c r="WP343" s="78"/>
      <c r="WQ343" s="78"/>
      <c r="WR343" s="78"/>
      <c r="WS343" s="78"/>
      <c r="WT343" s="78"/>
      <c r="WU343" s="78"/>
      <c r="WV343" s="78"/>
      <c r="WW343" s="78"/>
      <c r="WX343" s="78"/>
      <c r="WY343" s="78"/>
      <c r="WZ343" s="78"/>
      <c r="XA343" s="78"/>
      <c r="XB343" s="78"/>
      <c r="XC343" s="78"/>
      <c r="XD343" s="78"/>
      <c r="XE343" s="78"/>
      <c r="XF343" s="78"/>
      <c r="XG343" s="78"/>
      <c r="XH343" s="78"/>
      <c r="XI343" s="78"/>
      <c r="XJ343" s="78"/>
      <c r="XK343" s="78"/>
      <c r="XL343" s="78"/>
      <c r="XM343" s="78"/>
      <c r="XN343" s="78"/>
      <c r="XO343" s="78"/>
      <c r="XP343" s="78"/>
      <c r="XQ343" s="78"/>
      <c r="XR343" s="78"/>
      <c r="XS343" s="78"/>
      <c r="XT343" s="78"/>
      <c r="XU343" s="78"/>
      <c r="XV343" s="78"/>
      <c r="XW343" s="78"/>
      <c r="XX343" s="78"/>
      <c r="XY343" s="78"/>
      <c r="XZ343" s="78"/>
      <c r="YA343" s="78"/>
      <c r="YB343" s="78"/>
      <c r="YC343" s="78"/>
      <c r="YD343" s="78"/>
      <c r="YE343" s="78"/>
      <c r="YF343" s="78"/>
      <c r="YG343" s="78"/>
    </row>
    <row r="344" spans="1:657" s="43" customFormat="1" ht="38.25" hidden="1" customHeight="1" x14ac:dyDescent="0.25">
      <c r="A344" s="86">
        <v>343</v>
      </c>
      <c r="B344" s="79">
        <v>3</v>
      </c>
      <c r="C344" s="79" t="s">
        <v>1378</v>
      </c>
      <c r="D344" s="79" t="s">
        <v>1323</v>
      </c>
      <c r="E344" s="80" t="s">
        <v>1319</v>
      </c>
      <c r="F344" s="80" t="s">
        <v>1320</v>
      </c>
      <c r="G344" s="80" t="s">
        <v>1321</v>
      </c>
      <c r="H344" s="77" t="s">
        <v>1322</v>
      </c>
      <c r="I344" s="79" t="s">
        <v>20</v>
      </c>
      <c r="J344" s="79" t="s">
        <v>15</v>
      </c>
      <c r="K344" s="79">
        <v>42</v>
      </c>
      <c r="L344" s="81">
        <v>60</v>
      </c>
      <c r="M344" s="79" t="s">
        <v>128</v>
      </c>
      <c r="N344" s="82">
        <v>0</v>
      </c>
      <c r="O344" s="82"/>
      <c r="P344" s="79" t="s">
        <v>75</v>
      </c>
      <c r="Q344" s="79"/>
      <c r="R344" s="79" t="s">
        <v>125</v>
      </c>
      <c r="S344" s="79"/>
      <c r="T344" s="79"/>
      <c r="U344" s="79"/>
      <c r="V344" s="79"/>
      <c r="W344" s="79" t="s">
        <v>125</v>
      </c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  <c r="BK344" s="78"/>
      <c r="BL344" s="78"/>
      <c r="BM344" s="78"/>
      <c r="BN344" s="78"/>
      <c r="BO344" s="78"/>
      <c r="BP344" s="78"/>
      <c r="BQ344" s="78"/>
      <c r="BR344" s="78"/>
      <c r="BS344" s="78"/>
      <c r="BT344" s="78"/>
      <c r="BU344" s="78"/>
      <c r="BV344" s="78"/>
      <c r="BW344" s="78"/>
      <c r="BX344" s="78"/>
      <c r="BY344" s="78"/>
      <c r="BZ344" s="78"/>
      <c r="CA344" s="78"/>
      <c r="CB344" s="78"/>
      <c r="CC344" s="78"/>
      <c r="CD344" s="7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  <c r="FO344" s="78"/>
      <c r="FP344" s="78"/>
      <c r="FQ344" s="78"/>
      <c r="FR344" s="78"/>
      <c r="FS344" s="78"/>
      <c r="FT344" s="78"/>
      <c r="FU344" s="78"/>
      <c r="FV344" s="78"/>
      <c r="FW344" s="78"/>
      <c r="FX344" s="78"/>
      <c r="FY344" s="78"/>
      <c r="FZ344" s="78"/>
      <c r="GA344" s="78"/>
      <c r="GB344" s="78"/>
      <c r="GC344" s="78"/>
      <c r="GD344" s="78"/>
      <c r="GE344" s="78"/>
      <c r="GF344" s="78"/>
      <c r="GG344" s="78"/>
      <c r="GH344" s="78"/>
      <c r="GI344" s="78"/>
      <c r="GJ344" s="78"/>
      <c r="GK344" s="78"/>
      <c r="GL344" s="78"/>
      <c r="GM344" s="78"/>
      <c r="GN344" s="78"/>
      <c r="GO344" s="78"/>
      <c r="GP344" s="78"/>
      <c r="GQ344" s="78"/>
      <c r="GR344" s="78"/>
      <c r="GS344" s="78"/>
      <c r="GT344" s="78"/>
      <c r="GU344" s="78"/>
      <c r="GV344" s="78"/>
      <c r="GW344" s="78"/>
      <c r="GX344" s="78"/>
      <c r="GY344" s="78"/>
      <c r="GZ344" s="78"/>
      <c r="HA344" s="78"/>
      <c r="HB344" s="78"/>
      <c r="HC344" s="78"/>
      <c r="HD344" s="78"/>
      <c r="HE344" s="78"/>
      <c r="HF344" s="78"/>
      <c r="HG344" s="78"/>
      <c r="HH344" s="78"/>
      <c r="HI344" s="78"/>
      <c r="HJ344" s="78"/>
      <c r="HK344" s="78"/>
      <c r="HL344" s="78"/>
      <c r="HM344" s="78"/>
      <c r="HN344" s="78"/>
      <c r="HO344" s="78"/>
      <c r="HP344" s="78"/>
      <c r="HQ344" s="78"/>
      <c r="HR344" s="78"/>
      <c r="HS344" s="78"/>
      <c r="HT344" s="78"/>
      <c r="HU344" s="78"/>
      <c r="HV344" s="78"/>
      <c r="HW344" s="78"/>
      <c r="HX344" s="78"/>
      <c r="HY344" s="78"/>
      <c r="HZ344" s="78"/>
      <c r="IA344" s="78"/>
      <c r="IB344" s="78"/>
      <c r="IC344" s="78"/>
      <c r="ID344" s="78"/>
      <c r="IE344" s="78"/>
      <c r="IF344" s="78"/>
      <c r="IG344" s="78"/>
      <c r="IH344" s="78"/>
      <c r="II344" s="78"/>
      <c r="IJ344" s="78"/>
      <c r="IK344" s="78"/>
      <c r="IL344" s="78"/>
      <c r="IM344" s="78"/>
      <c r="IN344" s="78"/>
      <c r="IO344" s="78"/>
      <c r="IP344" s="78"/>
      <c r="IQ344" s="78"/>
      <c r="IR344" s="78"/>
      <c r="IS344" s="78"/>
      <c r="IT344" s="78"/>
      <c r="IU344" s="78"/>
      <c r="IV344" s="78"/>
      <c r="IW344" s="78"/>
      <c r="IX344" s="78"/>
      <c r="IY344" s="78"/>
      <c r="IZ344" s="78"/>
      <c r="JA344" s="78"/>
      <c r="JB344" s="78"/>
      <c r="JC344" s="78"/>
      <c r="JD344" s="78"/>
      <c r="JE344" s="78"/>
      <c r="JF344" s="78"/>
      <c r="JG344" s="78"/>
      <c r="JH344" s="78"/>
      <c r="JI344" s="78"/>
      <c r="JJ344" s="78"/>
      <c r="JK344" s="78"/>
      <c r="JL344" s="78"/>
      <c r="JM344" s="78"/>
      <c r="JN344" s="78"/>
      <c r="JO344" s="78"/>
      <c r="JP344" s="78"/>
      <c r="JQ344" s="78"/>
      <c r="JR344" s="78"/>
      <c r="JS344" s="78"/>
      <c r="JT344" s="78"/>
      <c r="JU344" s="78"/>
      <c r="JV344" s="78"/>
      <c r="JW344" s="78"/>
      <c r="JX344" s="78"/>
      <c r="JY344" s="78"/>
      <c r="JZ344" s="78"/>
      <c r="KA344" s="78"/>
      <c r="KB344" s="78"/>
      <c r="KC344" s="78"/>
      <c r="KD344" s="78"/>
      <c r="KE344" s="78"/>
      <c r="KF344" s="78"/>
      <c r="KG344" s="78"/>
      <c r="KH344" s="78"/>
      <c r="KI344" s="78"/>
      <c r="KJ344" s="78"/>
      <c r="KK344" s="78"/>
      <c r="KL344" s="78"/>
      <c r="KM344" s="78"/>
      <c r="KN344" s="78"/>
      <c r="KO344" s="78"/>
      <c r="KP344" s="78"/>
      <c r="KQ344" s="78"/>
      <c r="KR344" s="78"/>
      <c r="KS344" s="78"/>
      <c r="KT344" s="78"/>
      <c r="KU344" s="78"/>
      <c r="KV344" s="78"/>
      <c r="KW344" s="78"/>
      <c r="KX344" s="78"/>
      <c r="KY344" s="78"/>
      <c r="KZ344" s="78"/>
      <c r="LA344" s="78"/>
      <c r="LB344" s="78"/>
      <c r="LC344" s="78"/>
      <c r="LD344" s="78"/>
      <c r="LE344" s="78"/>
      <c r="LF344" s="78"/>
      <c r="LG344" s="78"/>
      <c r="LH344" s="78"/>
      <c r="LI344" s="78"/>
      <c r="LJ344" s="78"/>
      <c r="LK344" s="78"/>
      <c r="LL344" s="78"/>
      <c r="LM344" s="78"/>
      <c r="LN344" s="78"/>
      <c r="LO344" s="78"/>
      <c r="LP344" s="78"/>
      <c r="LQ344" s="78"/>
      <c r="LR344" s="78"/>
      <c r="LS344" s="78"/>
      <c r="LT344" s="78"/>
      <c r="LU344" s="78"/>
      <c r="LV344" s="78"/>
      <c r="LW344" s="78"/>
      <c r="LX344" s="78"/>
      <c r="LY344" s="78"/>
      <c r="LZ344" s="78"/>
      <c r="MA344" s="78"/>
      <c r="MB344" s="78"/>
      <c r="MC344" s="78"/>
      <c r="MD344" s="78"/>
      <c r="ME344" s="78"/>
      <c r="MF344" s="78"/>
      <c r="MG344" s="78"/>
      <c r="MH344" s="78"/>
      <c r="MI344" s="78"/>
      <c r="MJ344" s="78"/>
      <c r="MK344" s="78"/>
      <c r="ML344" s="78"/>
      <c r="MM344" s="78"/>
      <c r="MN344" s="78"/>
      <c r="MO344" s="78"/>
      <c r="MP344" s="78"/>
      <c r="MQ344" s="78"/>
      <c r="MR344" s="78"/>
      <c r="MS344" s="78"/>
      <c r="MT344" s="78"/>
      <c r="MU344" s="78"/>
      <c r="MV344" s="78"/>
      <c r="MW344" s="78"/>
      <c r="MX344" s="78"/>
      <c r="MY344" s="78"/>
      <c r="MZ344" s="78"/>
      <c r="NA344" s="78"/>
      <c r="NB344" s="78"/>
      <c r="NC344" s="78"/>
      <c r="ND344" s="78"/>
      <c r="NE344" s="78"/>
      <c r="NF344" s="78"/>
      <c r="NG344" s="78"/>
      <c r="NH344" s="78"/>
      <c r="NI344" s="78"/>
      <c r="NJ344" s="78"/>
      <c r="NK344" s="78"/>
      <c r="NL344" s="78"/>
      <c r="NM344" s="78"/>
      <c r="NN344" s="78"/>
      <c r="NO344" s="78"/>
      <c r="NP344" s="78"/>
      <c r="NQ344" s="78"/>
      <c r="NR344" s="78"/>
      <c r="NS344" s="78"/>
      <c r="NT344" s="78"/>
      <c r="NU344" s="78"/>
      <c r="NV344" s="78"/>
      <c r="NW344" s="78"/>
      <c r="NX344" s="78"/>
      <c r="NY344" s="78"/>
      <c r="NZ344" s="78"/>
      <c r="OA344" s="78"/>
      <c r="OB344" s="78"/>
      <c r="OC344" s="78"/>
      <c r="OD344" s="78"/>
      <c r="OE344" s="78"/>
      <c r="OF344" s="78"/>
      <c r="OG344" s="78"/>
      <c r="OH344" s="78"/>
      <c r="OI344" s="78"/>
      <c r="OJ344" s="78"/>
      <c r="OK344" s="78"/>
      <c r="OL344" s="78"/>
      <c r="OM344" s="78"/>
      <c r="ON344" s="78"/>
      <c r="OO344" s="78"/>
      <c r="OP344" s="78"/>
      <c r="OQ344" s="78"/>
      <c r="OR344" s="78"/>
      <c r="OS344" s="78"/>
      <c r="OT344" s="78"/>
      <c r="OU344" s="78"/>
      <c r="OV344" s="78"/>
      <c r="OW344" s="78"/>
      <c r="OX344" s="78"/>
      <c r="OY344" s="78"/>
      <c r="OZ344" s="78"/>
      <c r="PA344" s="78"/>
      <c r="PB344" s="78"/>
      <c r="PC344" s="78"/>
      <c r="PD344" s="78"/>
      <c r="PE344" s="78"/>
      <c r="PF344" s="78"/>
      <c r="PG344" s="78"/>
      <c r="PH344" s="78"/>
      <c r="PI344" s="78"/>
      <c r="PJ344" s="78"/>
      <c r="PK344" s="78"/>
      <c r="PL344" s="78"/>
      <c r="PM344" s="78"/>
      <c r="PN344" s="78"/>
      <c r="PO344" s="78"/>
      <c r="PP344" s="78"/>
      <c r="PQ344" s="78"/>
      <c r="PR344" s="78"/>
      <c r="PS344" s="78"/>
      <c r="PT344" s="78"/>
      <c r="PU344" s="78"/>
      <c r="PV344" s="78"/>
      <c r="PW344" s="78"/>
      <c r="PX344" s="78"/>
      <c r="PY344" s="78"/>
      <c r="PZ344" s="78"/>
      <c r="QA344" s="78"/>
      <c r="QB344" s="78"/>
      <c r="QC344" s="78"/>
      <c r="QD344" s="78"/>
      <c r="QE344" s="78"/>
      <c r="QF344" s="78"/>
      <c r="QG344" s="78"/>
      <c r="QH344" s="78"/>
      <c r="QI344" s="78"/>
      <c r="QJ344" s="78"/>
      <c r="QK344" s="78"/>
      <c r="QL344" s="78"/>
      <c r="QM344" s="78"/>
      <c r="QN344" s="78"/>
      <c r="QO344" s="78"/>
      <c r="QP344" s="78"/>
      <c r="QQ344" s="78"/>
      <c r="QR344" s="78"/>
      <c r="QS344" s="78"/>
      <c r="QT344" s="78"/>
      <c r="QU344" s="78"/>
      <c r="QV344" s="78"/>
      <c r="QW344" s="78"/>
      <c r="QX344" s="78"/>
      <c r="QY344" s="78"/>
      <c r="QZ344" s="78"/>
      <c r="RA344" s="78"/>
      <c r="RB344" s="78"/>
      <c r="RC344" s="78"/>
      <c r="RD344" s="78"/>
      <c r="RE344" s="78"/>
      <c r="RF344" s="78"/>
      <c r="RG344" s="78"/>
      <c r="RH344" s="78"/>
      <c r="RI344" s="78"/>
      <c r="RJ344" s="78"/>
      <c r="RK344" s="78"/>
      <c r="RL344" s="78"/>
      <c r="RM344" s="78"/>
      <c r="RN344" s="78"/>
      <c r="RO344" s="78"/>
      <c r="RP344" s="78"/>
      <c r="RQ344" s="78"/>
      <c r="RR344" s="78"/>
      <c r="RS344" s="78"/>
      <c r="RT344" s="78"/>
      <c r="RU344" s="78"/>
      <c r="RV344" s="78"/>
      <c r="RW344" s="78"/>
      <c r="RX344" s="78"/>
      <c r="RY344" s="78"/>
      <c r="RZ344" s="78"/>
      <c r="SA344" s="78"/>
      <c r="SB344" s="78"/>
      <c r="SC344" s="78"/>
      <c r="SD344" s="78"/>
      <c r="SE344" s="78"/>
      <c r="SF344" s="78"/>
      <c r="SG344" s="78"/>
      <c r="SH344" s="78"/>
      <c r="SI344" s="78"/>
      <c r="SJ344" s="78"/>
      <c r="SK344" s="78"/>
      <c r="SL344" s="78"/>
      <c r="SM344" s="78"/>
      <c r="SN344" s="78"/>
      <c r="SO344" s="78"/>
      <c r="SP344" s="78"/>
      <c r="SQ344" s="78"/>
      <c r="SR344" s="78"/>
      <c r="SS344" s="78"/>
      <c r="ST344" s="78"/>
      <c r="SU344" s="78"/>
      <c r="SV344" s="78"/>
      <c r="SW344" s="78"/>
      <c r="SX344" s="78"/>
      <c r="SY344" s="78"/>
      <c r="SZ344" s="78"/>
      <c r="TA344" s="78"/>
      <c r="TB344" s="78"/>
      <c r="TC344" s="78"/>
      <c r="TD344" s="78"/>
      <c r="TE344" s="78"/>
      <c r="TF344" s="78"/>
      <c r="TG344" s="78"/>
      <c r="TH344" s="78"/>
      <c r="TI344" s="78"/>
      <c r="TJ344" s="78"/>
      <c r="TK344" s="78"/>
      <c r="TL344" s="78"/>
      <c r="TM344" s="78"/>
      <c r="TN344" s="78"/>
      <c r="TO344" s="78"/>
      <c r="TP344" s="78"/>
      <c r="TQ344" s="78"/>
      <c r="TR344" s="78"/>
      <c r="TS344" s="78"/>
      <c r="TT344" s="78"/>
      <c r="TU344" s="78"/>
      <c r="TV344" s="78"/>
      <c r="TW344" s="78"/>
      <c r="TX344" s="78"/>
      <c r="TY344" s="78"/>
      <c r="TZ344" s="78"/>
      <c r="UA344" s="78"/>
      <c r="UB344" s="78"/>
      <c r="UC344" s="78"/>
      <c r="UD344" s="78"/>
      <c r="UE344" s="78"/>
      <c r="UF344" s="78"/>
      <c r="UG344" s="78"/>
      <c r="UH344" s="78"/>
      <c r="UI344" s="78"/>
      <c r="UJ344" s="78"/>
      <c r="UK344" s="78"/>
      <c r="UL344" s="78"/>
      <c r="UM344" s="78"/>
      <c r="UN344" s="78"/>
      <c r="UO344" s="78"/>
      <c r="UP344" s="78"/>
      <c r="UQ344" s="78"/>
      <c r="UR344" s="78"/>
      <c r="US344" s="78"/>
      <c r="UT344" s="78"/>
      <c r="UU344" s="78"/>
      <c r="UV344" s="78"/>
      <c r="UW344" s="78"/>
      <c r="UX344" s="78"/>
      <c r="UY344" s="78"/>
      <c r="UZ344" s="78"/>
      <c r="VA344" s="78"/>
      <c r="VB344" s="78"/>
      <c r="VC344" s="78"/>
      <c r="VD344" s="78"/>
      <c r="VE344" s="78"/>
      <c r="VF344" s="78"/>
      <c r="VG344" s="78"/>
      <c r="VH344" s="78"/>
      <c r="VI344" s="78"/>
      <c r="VJ344" s="78"/>
      <c r="VK344" s="78"/>
      <c r="VL344" s="78"/>
      <c r="VM344" s="78"/>
      <c r="VN344" s="78"/>
      <c r="VO344" s="78"/>
      <c r="VP344" s="78"/>
      <c r="VQ344" s="78"/>
      <c r="VR344" s="78"/>
      <c r="VS344" s="78"/>
      <c r="VT344" s="78"/>
      <c r="VU344" s="78"/>
      <c r="VV344" s="78"/>
      <c r="VW344" s="78"/>
      <c r="VX344" s="78"/>
      <c r="VY344" s="78"/>
      <c r="VZ344" s="78"/>
      <c r="WA344" s="78"/>
      <c r="WB344" s="78"/>
      <c r="WC344" s="78"/>
      <c r="WD344" s="78"/>
      <c r="WE344" s="78"/>
      <c r="WF344" s="78"/>
      <c r="WG344" s="78"/>
      <c r="WH344" s="78"/>
      <c r="WI344" s="78"/>
      <c r="WJ344" s="78"/>
      <c r="WK344" s="78"/>
      <c r="WL344" s="78"/>
      <c r="WM344" s="78"/>
      <c r="WN344" s="78"/>
      <c r="WO344" s="78"/>
      <c r="WP344" s="78"/>
      <c r="WQ344" s="78"/>
      <c r="WR344" s="78"/>
      <c r="WS344" s="78"/>
      <c r="WT344" s="78"/>
      <c r="WU344" s="78"/>
      <c r="WV344" s="78"/>
      <c r="WW344" s="78"/>
      <c r="WX344" s="78"/>
      <c r="WY344" s="78"/>
      <c r="WZ344" s="78"/>
      <c r="XA344" s="78"/>
      <c r="XB344" s="78"/>
      <c r="XC344" s="78"/>
      <c r="XD344" s="78"/>
      <c r="XE344" s="78"/>
      <c r="XF344" s="78"/>
      <c r="XG344" s="78"/>
      <c r="XH344" s="78"/>
      <c r="XI344" s="78"/>
      <c r="XJ344" s="78"/>
      <c r="XK344" s="78"/>
      <c r="XL344" s="78"/>
      <c r="XM344" s="78"/>
      <c r="XN344" s="78"/>
      <c r="XO344" s="78"/>
      <c r="XP344" s="78"/>
      <c r="XQ344" s="78"/>
      <c r="XR344" s="78"/>
      <c r="XS344" s="78"/>
      <c r="XT344" s="78"/>
      <c r="XU344" s="78"/>
      <c r="XV344" s="78"/>
      <c r="XW344" s="78"/>
      <c r="XX344" s="78"/>
      <c r="XY344" s="78"/>
      <c r="XZ344" s="78"/>
      <c r="YA344" s="78"/>
      <c r="YB344" s="78"/>
      <c r="YC344" s="78"/>
      <c r="YD344" s="78"/>
      <c r="YE344" s="78"/>
      <c r="YF344" s="78"/>
      <c r="YG344" s="78"/>
    </row>
    <row r="345" spans="1:657" s="43" customFormat="1" ht="51" hidden="1" customHeight="1" x14ac:dyDescent="0.25">
      <c r="A345" s="86">
        <v>344</v>
      </c>
      <c r="B345" s="79">
        <v>3</v>
      </c>
      <c r="C345" s="79" t="s">
        <v>697</v>
      </c>
      <c r="D345" s="79" t="s">
        <v>1248</v>
      </c>
      <c r="E345" s="80" t="s">
        <v>1224</v>
      </c>
      <c r="F345" s="80" t="s">
        <v>1247</v>
      </c>
      <c r="G345" s="80" t="s">
        <v>1683</v>
      </c>
      <c r="H345" s="77" t="s">
        <v>1226</v>
      </c>
      <c r="I345" s="79" t="s">
        <v>20</v>
      </c>
      <c r="J345" s="79" t="s">
        <v>15</v>
      </c>
      <c r="K345" s="79">
        <v>36</v>
      </c>
      <c r="L345" s="81">
        <v>3720</v>
      </c>
      <c r="M345" s="79" t="s">
        <v>84</v>
      </c>
      <c r="N345" s="82">
        <v>4600</v>
      </c>
      <c r="O345" s="82">
        <v>5800</v>
      </c>
      <c r="P345" s="79" t="s">
        <v>43</v>
      </c>
      <c r="Q345" s="79" t="s">
        <v>125</v>
      </c>
      <c r="R345" s="79" t="s">
        <v>125</v>
      </c>
      <c r="S345" s="79" t="s">
        <v>125</v>
      </c>
      <c r="T345" s="79" t="s">
        <v>125</v>
      </c>
      <c r="U345" s="79" t="s">
        <v>125</v>
      </c>
      <c r="V345" s="79" t="s">
        <v>125</v>
      </c>
      <c r="W345" s="79" t="s">
        <v>125</v>
      </c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8"/>
      <c r="AU345" s="78"/>
      <c r="AV345" s="78"/>
      <c r="AW345" s="78"/>
      <c r="AX345" s="78"/>
      <c r="AY345" s="78"/>
      <c r="AZ345" s="78"/>
      <c r="BA345" s="78"/>
      <c r="BB345" s="78"/>
      <c r="BC345" s="78"/>
      <c r="BD345" s="78"/>
      <c r="BE345" s="78"/>
      <c r="BF345" s="78"/>
      <c r="BG345" s="78"/>
      <c r="BH345" s="78"/>
      <c r="BI345" s="78"/>
      <c r="BJ345" s="78"/>
      <c r="BK345" s="78"/>
      <c r="BL345" s="78"/>
      <c r="BM345" s="78"/>
      <c r="BN345" s="78"/>
      <c r="BO345" s="78"/>
      <c r="BP345" s="78"/>
      <c r="BQ345" s="78"/>
      <c r="BR345" s="78"/>
      <c r="BS345" s="78"/>
      <c r="BT345" s="78"/>
      <c r="BU345" s="78"/>
      <c r="BV345" s="78"/>
      <c r="BW345" s="78"/>
      <c r="BX345" s="78"/>
      <c r="BY345" s="78"/>
      <c r="BZ345" s="78"/>
      <c r="CA345" s="78"/>
      <c r="CB345" s="78"/>
      <c r="CC345" s="78"/>
      <c r="CD345" s="7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  <c r="FO345" s="78"/>
      <c r="FP345" s="78"/>
      <c r="FQ345" s="78"/>
      <c r="FR345" s="78"/>
      <c r="FS345" s="78"/>
      <c r="FT345" s="78"/>
      <c r="FU345" s="78"/>
      <c r="FV345" s="78"/>
      <c r="FW345" s="78"/>
      <c r="FX345" s="78"/>
      <c r="FY345" s="78"/>
      <c r="FZ345" s="78"/>
      <c r="GA345" s="78"/>
      <c r="GB345" s="78"/>
      <c r="GC345" s="78"/>
      <c r="GD345" s="78"/>
      <c r="GE345" s="78"/>
      <c r="GF345" s="78"/>
      <c r="GG345" s="78"/>
      <c r="GH345" s="78"/>
      <c r="GI345" s="78"/>
      <c r="GJ345" s="78"/>
      <c r="GK345" s="78"/>
      <c r="GL345" s="78"/>
      <c r="GM345" s="78"/>
      <c r="GN345" s="78"/>
      <c r="GO345" s="78"/>
      <c r="GP345" s="78"/>
      <c r="GQ345" s="78"/>
      <c r="GR345" s="78"/>
      <c r="GS345" s="78"/>
      <c r="GT345" s="78"/>
      <c r="GU345" s="78"/>
      <c r="GV345" s="78"/>
      <c r="GW345" s="78"/>
      <c r="GX345" s="78"/>
      <c r="GY345" s="78"/>
      <c r="GZ345" s="78"/>
      <c r="HA345" s="78"/>
      <c r="HB345" s="78"/>
      <c r="HC345" s="78"/>
      <c r="HD345" s="78"/>
      <c r="HE345" s="78"/>
      <c r="HF345" s="78"/>
      <c r="HG345" s="78"/>
      <c r="HH345" s="78"/>
      <c r="HI345" s="78"/>
      <c r="HJ345" s="78"/>
      <c r="HK345" s="78"/>
      <c r="HL345" s="78"/>
      <c r="HM345" s="78"/>
      <c r="HN345" s="78"/>
      <c r="HO345" s="78"/>
      <c r="HP345" s="78"/>
      <c r="HQ345" s="78"/>
      <c r="HR345" s="78"/>
      <c r="HS345" s="78"/>
      <c r="HT345" s="78"/>
      <c r="HU345" s="78"/>
      <c r="HV345" s="78"/>
      <c r="HW345" s="78"/>
      <c r="HX345" s="78"/>
      <c r="HY345" s="78"/>
      <c r="HZ345" s="78"/>
      <c r="IA345" s="78"/>
      <c r="IB345" s="78"/>
      <c r="IC345" s="78"/>
      <c r="ID345" s="78"/>
      <c r="IE345" s="78"/>
      <c r="IF345" s="78"/>
      <c r="IG345" s="78"/>
      <c r="IH345" s="78"/>
      <c r="II345" s="78"/>
      <c r="IJ345" s="78"/>
      <c r="IK345" s="78"/>
      <c r="IL345" s="78"/>
      <c r="IM345" s="78"/>
      <c r="IN345" s="78"/>
      <c r="IO345" s="78"/>
      <c r="IP345" s="78"/>
      <c r="IQ345" s="78"/>
      <c r="IR345" s="78"/>
      <c r="IS345" s="78"/>
      <c r="IT345" s="78"/>
      <c r="IU345" s="78"/>
      <c r="IV345" s="78"/>
      <c r="IW345" s="78"/>
      <c r="IX345" s="78"/>
      <c r="IY345" s="78"/>
      <c r="IZ345" s="78"/>
      <c r="JA345" s="78"/>
      <c r="JB345" s="78"/>
      <c r="JC345" s="78"/>
      <c r="JD345" s="78"/>
      <c r="JE345" s="78"/>
      <c r="JF345" s="78"/>
      <c r="JG345" s="78"/>
      <c r="JH345" s="78"/>
      <c r="JI345" s="78"/>
      <c r="JJ345" s="78"/>
      <c r="JK345" s="78"/>
      <c r="JL345" s="78"/>
      <c r="JM345" s="78"/>
      <c r="JN345" s="78"/>
      <c r="JO345" s="78"/>
      <c r="JP345" s="78"/>
      <c r="JQ345" s="78"/>
      <c r="JR345" s="78"/>
      <c r="JS345" s="78"/>
      <c r="JT345" s="78"/>
      <c r="JU345" s="78"/>
      <c r="JV345" s="78"/>
      <c r="JW345" s="78"/>
      <c r="JX345" s="78"/>
      <c r="JY345" s="78"/>
      <c r="JZ345" s="78"/>
      <c r="KA345" s="78"/>
      <c r="KB345" s="78"/>
      <c r="KC345" s="78"/>
      <c r="KD345" s="78"/>
      <c r="KE345" s="78"/>
      <c r="KF345" s="78"/>
      <c r="KG345" s="78"/>
      <c r="KH345" s="78"/>
      <c r="KI345" s="78"/>
      <c r="KJ345" s="78"/>
      <c r="KK345" s="78"/>
      <c r="KL345" s="78"/>
      <c r="KM345" s="78"/>
      <c r="KN345" s="78"/>
      <c r="KO345" s="78"/>
      <c r="KP345" s="78"/>
      <c r="KQ345" s="78"/>
      <c r="KR345" s="78"/>
      <c r="KS345" s="78"/>
      <c r="KT345" s="78"/>
      <c r="KU345" s="78"/>
      <c r="KV345" s="78"/>
      <c r="KW345" s="78"/>
      <c r="KX345" s="78"/>
      <c r="KY345" s="78"/>
      <c r="KZ345" s="78"/>
      <c r="LA345" s="78"/>
      <c r="LB345" s="78"/>
      <c r="LC345" s="78"/>
      <c r="LD345" s="78"/>
      <c r="LE345" s="78"/>
      <c r="LF345" s="78"/>
      <c r="LG345" s="78"/>
      <c r="LH345" s="78"/>
      <c r="LI345" s="78"/>
      <c r="LJ345" s="78"/>
      <c r="LK345" s="78"/>
      <c r="LL345" s="78"/>
      <c r="LM345" s="78"/>
      <c r="LN345" s="78"/>
      <c r="LO345" s="78"/>
      <c r="LP345" s="78"/>
      <c r="LQ345" s="78"/>
      <c r="LR345" s="78"/>
      <c r="LS345" s="78"/>
      <c r="LT345" s="78"/>
      <c r="LU345" s="78"/>
      <c r="LV345" s="78"/>
      <c r="LW345" s="78"/>
      <c r="LX345" s="78"/>
      <c r="LY345" s="78"/>
      <c r="LZ345" s="78"/>
      <c r="MA345" s="78"/>
      <c r="MB345" s="78"/>
      <c r="MC345" s="78"/>
      <c r="MD345" s="78"/>
      <c r="ME345" s="78"/>
      <c r="MF345" s="78"/>
      <c r="MG345" s="78"/>
      <c r="MH345" s="78"/>
      <c r="MI345" s="78"/>
      <c r="MJ345" s="78"/>
      <c r="MK345" s="78"/>
      <c r="ML345" s="78"/>
      <c r="MM345" s="78"/>
      <c r="MN345" s="78"/>
      <c r="MO345" s="78"/>
      <c r="MP345" s="78"/>
      <c r="MQ345" s="78"/>
      <c r="MR345" s="78"/>
      <c r="MS345" s="78"/>
      <c r="MT345" s="78"/>
      <c r="MU345" s="78"/>
      <c r="MV345" s="78"/>
      <c r="MW345" s="78"/>
      <c r="MX345" s="78"/>
      <c r="MY345" s="78"/>
      <c r="MZ345" s="78"/>
      <c r="NA345" s="78"/>
      <c r="NB345" s="78"/>
      <c r="NC345" s="78"/>
      <c r="ND345" s="78"/>
      <c r="NE345" s="78"/>
      <c r="NF345" s="78"/>
      <c r="NG345" s="78"/>
      <c r="NH345" s="78"/>
      <c r="NI345" s="78"/>
      <c r="NJ345" s="78"/>
      <c r="NK345" s="78"/>
      <c r="NL345" s="78"/>
      <c r="NM345" s="78"/>
      <c r="NN345" s="78"/>
      <c r="NO345" s="78"/>
      <c r="NP345" s="78"/>
      <c r="NQ345" s="78"/>
      <c r="NR345" s="78"/>
      <c r="NS345" s="78"/>
      <c r="NT345" s="78"/>
      <c r="NU345" s="78"/>
      <c r="NV345" s="78"/>
      <c r="NW345" s="78"/>
      <c r="NX345" s="78"/>
      <c r="NY345" s="78"/>
      <c r="NZ345" s="78"/>
      <c r="OA345" s="78"/>
      <c r="OB345" s="78"/>
      <c r="OC345" s="78"/>
      <c r="OD345" s="78"/>
      <c r="OE345" s="78"/>
      <c r="OF345" s="78"/>
      <c r="OG345" s="78"/>
      <c r="OH345" s="78"/>
      <c r="OI345" s="78"/>
      <c r="OJ345" s="78"/>
      <c r="OK345" s="78"/>
      <c r="OL345" s="78"/>
      <c r="OM345" s="78"/>
      <c r="ON345" s="78"/>
      <c r="OO345" s="78"/>
      <c r="OP345" s="78"/>
      <c r="OQ345" s="78"/>
      <c r="OR345" s="78"/>
      <c r="OS345" s="78"/>
      <c r="OT345" s="78"/>
      <c r="OU345" s="78"/>
      <c r="OV345" s="78"/>
      <c r="OW345" s="78"/>
      <c r="OX345" s="78"/>
      <c r="OY345" s="78"/>
      <c r="OZ345" s="78"/>
      <c r="PA345" s="78"/>
      <c r="PB345" s="78"/>
      <c r="PC345" s="78"/>
      <c r="PD345" s="78"/>
      <c r="PE345" s="78"/>
      <c r="PF345" s="78"/>
      <c r="PG345" s="78"/>
      <c r="PH345" s="78"/>
      <c r="PI345" s="78"/>
      <c r="PJ345" s="78"/>
      <c r="PK345" s="78"/>
      <c r="PL345" s="78"/>
      <c r="PM345" s="78"/>
      <c r="PN345" s="78"/>
      <c r="PO345" s="78"/>
      <c r="PP345" s="78"/>
      <c r="PQ345" s="78"/>
      <c r="PR345" s="78"/>
      <c r="PS345" s="78"/>
      <c r="PT345" s="78"/>
      <c r="PU345" s="78"/>
      <c r="PV345" s="78"/>
      <c r="PW345" s="78"/>
      <c r="PX345" s="78"/>
      <c r="PY345" s="78"/>
      <c r="PZ345" s="78"/>
      <c r="QA345" s="78"/>
      <c r="QB345" s="78"/>
      <c r="QC345" s="78"/>
      <c r="QD345" s="78"/>
      <c r="QE345" s="78"/>
      <c r="QF345" s="78"/>
      <c r="QG345" s="78"/>
      <c r="QH345" s="78"/>
      <c r="QI345" s="78"/>
      <c r="QJ345" s="78"/>
      <c r="QK345" s="78"/>
      <c r="QL345" s="78"/>
      <c r="QM345" s="78"/>
      <c r="QN345" s="78"/>
      <c r="QO345" s="78"/>
      <c r="QP345" s="78"/>
      <c r="QQ345" s="78"/>
      <c r="QR345" s="78"/>
      <c r="QS345" s="78"/>
      <c r="QT345" s="78"/>
      <c r="QU345" s="78"/>
      <c r="QV345" s="78"/>
      <c r="QW345" s="78"/>
      <c r="QX345" s="78"/>
      <c r="QY345" s="78"/>
      <c r="QZ345" s="78"/>
      <c r="RA345" s="78"/>
      <c r="RB345" s="78"/>
      <c r="RC345" s="78"/>
      <c r="RD345" s="78"/>
      <c r="RE345" s="78"/>
      <c r="RF345" s="78"/>
      <c r="RG345" s="78"/>
      <c r="RH345" s="78"/>
      <c r="RI345" s="78"/>
      <c r="RJ345" s="78"/>
      <c r="RK345" s="78"/>
      <c r="RL345" s="78"/>
      <c r="RM345" s="78"/>
      <c r="RN345" s="78"/>
      <c r="RO345" s="78"/>
      <c r="RP345" s="78"/>
      <c r="RQ345" s="78"/>
      <c r="RR345" s="78"/>
      <c r="RS345" s="78"/>
      <c r="RT345" s="78"/>
      <c r="RU345" s="78"/>
      <c r="RV345" s="78"/>
      <c r="RW345" s="78"/>
      <c r="RX345" s="78"/>
      <c r="RY345" s="78"/>
      <c r="RZ345" s="78"/>
      <c r="SA345" s="78"/>
      <c r="SB345" s="78"/>
      <c r="SC345" s="78"/>
      <c r="SD345" s="78"/>
      <c r="SE345" s="78"/>
      <c r="SF345" s="78"/>
      <c r="SG345" s="78"/>
      <c r="SH345" s="78"/>
      <c r="SI345" s="78"/>
      <c r="SJ345" s="78"/>
      <c r="SK345" s="78"/>
      <c r="SL345" s="78"/>
      <c r="SM345" s="78"/>
      <c r="SN345" s="78"/>
      <c r="SO345" s="78"/>
      <c r="SP345" s="78"/>
      <c r="SQ345" s="78"/>
      <c r="SR345" s="78"/>
      <c r="SS345" s="78"/>
      <c r="ST345" s="78"/>
      <c r="SU345" s="78"/>
      <c r="SV345" s="78"/>
      <c r="SW345" s="78"/>
      <c r="SX345" s="78"/>
      <c r="SY345" s="78"/>
      <c r="SZ345" s="78"/>
      <c r="TA345" s="78"/>
      <c r="TB345" s="78"/>
      <c r="TC345" s="78"/>
      <c r="TD345" s="78"/>
      <c r="TE345" s="78"/>
      <c r="TF345" s="78"/>
      <c r="TG345" s="78"/>
      <c r="TH345" s="78"/>
      <c r="TI345" s="78"/>
      <c r="TJ345" s="78"/>
      <c r="TK345" s="78"/>
      <c r="TL345" s="78"/>
      <c r="TM345" s="78"/>
      <c r="TN345" s="78"/>
      <c r="TO345" s="78"/>
      <c r="TP345" s="78"/>
      <c r="TQ345" s="78"/>
      <c r="TR345" s="78"/>
      <c r="TS345" s="78"/>
      <c r="TT345" s="78"/>
      <c r="TU345" s="78"/>
      <c r="TV345" s="78"/>
      <c r="TW345" s="78"/>
      <c r="TX345" s="78"/>
      <c r="TY345" s="78"/>
      <c r="TZ345" s="78"/>
      <c r="UA345" s="78"/>
      <c r="UB345" s="78"/>
      <c r="UC345" s="78"/>
      <c r="UD345" s="78"/>
      <c r="UE345" s="78"/>
      <c r="UF345" s="78"/>
      <c r="UG345" s="78"/>
      <c r="UH345" s="78"/>
      <c r="UI345" s="78"/>
      <c r="UJ345" s="78"/>
      <c r="UK345" s="78"/>
      <c r="UL345" s="78"/>
      <c r="UM345" s="78"/>
      <c r="UN345" s="78"/>
      <c r="UO345" s="78"/>
      <c r="UP345" s="78"/>
      <c r="UQ345" s="78"/>
      <c r="UR345" s="78"/>
      <c r="US345" s="78"/>
      <c r="UT345" s="78"/>
      <c r="UU345" s="78"/>
      <c r="UV345" s="78"/>
      <c r="UW345" s="78"/>
      <c r="UX345" s="78"/>
      <c r="UY345" s="78"/>
      <c r="UZ345" s="78"/>
      <c r="VA345" s="78"/>
      <c r="VB345" s="78"/>
      <c r="VC345" s="78"/>
      <c r="VD345" s="78"/>
      <c r="VE345" s="78"/>
      <c r="VF345" s="78"/>
      <c r="VG345" s="78"/>
      <c r="VH345" s="78"/>
      <c r="VI345" s="78"/>
      <c r="VJ345" s="78"/>
      <c r="VK345" s="78"/>
      <c r="VL345" s="78"/>
      <c r="VM345" s="78"/>
      <c r="VN345" s="78"/>
      <c r="VO345" s="78"/>
      <c r="VP345" s="78"/>
      <c r="VQ345" s="78"/>
      <c r="VR345" s="78"/>
      <c r="VS345" s="78"/>
      <c r="VT345" s="78"/>
      <c r="VU345" s="78"/>
      <c r="VV345" s="78"/>
      <c r="VW345" s="78"/>
      <c r="VX345" s="78"/>
      <c r="VY345" s="78"/>
      <c r="VZ345" s="78"/>
      <c r="WA345" s="78"/>
      <c r="WB345" s="78"/>
      <c r="WC345" s="78"/>
      <c r="WD345" s="78"/>
      <c r="WE345" s="78"/>
      <c r="WF345" s="78"/>
      <c r="WG345" s="78"/>
      <c r="WH345" s="78"/>
      <c r="WI345" s="78"/>
      <c r="WJ345" s="78"/>
      <c r="WK345" s="78"/>
      <c r="WL345" s="78"/>
      <c r="WM345" s="78"/>
      <c r="WN345" s="78"/>
      <c r="WO345" s="78"/>
      <c r="WP345" s="78"/>
      <c r="WQ345" s="78"/>
      <c r="WR345" s="78"/>
      <c r="WS345" s="78"/>
      <c r="WT345" s="78"/>
      <c r="WU345" s="78"/>
      <c r="WV345" s="78"/>
      <c r="WW345" s="78"/>
      <c r="WX345" s="78"/>
      <c r="WY345" s="78"/>
      <c r="WZ345" s="78"/>
      <c r="XA345" s="78"/>
      <c r="XB345" s="78"/>
      <c r="XC345" s="78"/>
      <c r="XD345" s="78"/>
      <c r="XE345" s="78"/>
      <c r="XF345" s="78"/>
      <c r="XG345" s="78"/>
      <c r="XH345" s="78"/>
      <c r="XI345" s="78"/>
      <c r="XJ345" s="78"/>
      <c r="XK345" s="78"/>
      <c r="XL345" s="78"/>
      <c r="XM345" s="78"/>
      <c r="XN345" s="78"/>
      <c r="XO345" s="78"/>
      <c r="XP345" s="78"/>
      <c r="XQ345" s="78"/>
      <c r="XR345" s="78"/>
      <c r="XS345" s="78"/>
      <c r="XT345" s="78"/>
      <c r="XU345" s="78"/>
      <c r="XV345" s="78"/>
      <c r="XW345" s="78"/>
      <c r="XX345" s="78"/>
      <c r="XY345" s="78"/>
      <c r="XZ345" s="78"/>
      <c r="YA345" s="78"/>
      <c r="YB345" s="78"/>
      <c r="YC345" s="78"/>
      <c r="YD345" s="78"/>
      <c r="YE345" s="78"/>
      <c r="YF345" s="78"/>
      <c r="YG345" s="78"/>
    </row>
    <row r="346" spans="1:657" s="43" customFormat="1" ht="63.75" hidden="1" customHeight="1" x14ac:dyDescent="0.25">
      <c r="A346" s="86">
        <v>345</v>
      </c>
      <c r="B346" s="79">
        <v>3</v>
      </c>
      <c r="C346" s="79" t="s">
        <v>1374</v>
      </c>
      <c r="D346" s="79" t="s">
        <v>1656</v>
      </c>
      <c r="E346" s="80" t="s">
        <v>1375</v>
      </c>
      <c r="F346" s="80" t="s">
        <v>1376</v>
      </c>
      <c r="G346" s="80"/>
      <c r="H346" s="77" t="s">
        <v>1377</v>
      </c>
      <c r="I346" s="79" t="s">
        <v>20</v>
      </c>
      <c r="J346" s="79" t="s">
        <v>188</v>
      </c>
      <c r="K346" s="79">
        <v>32</v>
      </c>
      <c r="L346" s="81">
        <v>150</v>
      </c>
      <c r="M346" s="79" t="s">
        <v>128</v>
      </c>
      <c r="N346" s="82">
        <v>4200</v>
      </c>
      <c r="O346" s="82">
        <v>7200</v>
      </c>
      <c r="P346" s="79" t="s">
        <v>57</v>
      </c>
      <c r="Q346" s="79" t="s">
        <v>125</v>
      </c>
      <c r="R346" s="79" t="s">
        <v>125</v>
      </c>
      <c r="S346" s="79" t="s">
        <v>125</v>
      </c>
      <c r="T346" s="79" t="s">
        <v>125</v>
      </c>
      <c r="U346" s="79" t="s">
        <v>125</v>
      </c>
      <c r="V346" s="79"/>
      <c r="W346" s="79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8"/>
      <c r="AU346" s="78"/>
      <c r="AV346" s="78"/>
      <c r="AW346" s="78"/>
      <c r="AX346" s="78"/>
      <c r="AY346" s="78"/>
      <c r="AZ346" s="78"/>
      <c r="BA346" s="78"/>
      <c r="BB346" s="78"/>
      <c r="BC346" s="78"/>
      <c r="BD346" s="78"/>
      <c r="BE346" s="78"/>
      <c r="BF346" s="78"/>
      <c r="BG346" s="78"/>
      <c r="BH346" s="78"/>
      <c r="BI346" s="78"/>
      <c r="BJ346" s="78"/>
      <c r="BK346" s="78"/>
      <c r="BL346" s="78"/>
      <c r="BM346" s="78"/>
      <c r="BN346" s="78"/>
      <c r="BO346" s="78"/>
      <c r="BP346" s="78"/>
      <c r="BQ346" s="78"/>
      <c r="BR346" s="78"/>
      <c r="BS346" s="78"/>
      <c r="BT346" s="78"/>
      <c r="BU346" s="78"/>
      <c r="BV346" s="78"/>
      <c r="BW346" s="78"/>
      <c r="BX346" s="78"/>
      <c r="BY346" s="78"/>
      <c r="BZ346" s="78"/>
      <c r="CA346" s="78"/>
      <c r="CB346" s="78"/>
      <c r="CC346" s="78"/>
      <c r="CD346" s="7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  <c r="FO346" s="78"/>
      <c r="FP346" s="78"/>
      <c r="FQ346" s="78"/>
      <c r="FR346" s="78"/>
      <c r="FS346" s="78"/>
      <c r="FT346" s="78"/>
      <c r="FU346" s="78"/>
      <c r="FV346" s="78"/>
      <c r="FW346" s="78"/>
      <c r="FX346" s="78"/>
      <c r="FY346" s="78"/>
      <c r="FZ346" s="78"/>
      <c r="GA346" s="78"/>
      <c r="GB346" s="78"/>
      <c r="GC346" s="78"/>
      <c r="GD346" s="78"/>
      <c r="GE346" s="78"/>
      <c r="GF346" s="78"/>
      <c r="GG346" s="78"/>
      <c r="GH346" s="78"/>
      <c r="GI346" s="78"/>
      <c r="GJ346" s="78"/>
      <c r="GK346" s="78"/>
      <c r="GL346" s="78"/>
      <c r="GM346" s="78"/>
      <c r="GN346" s="78"/>
      <c r="GO346" s="78"/>
      <c r="GP346" s="78"/>
      <c r="GQ346" s="78"/>
      <c r="GR346" s="78"/>
      <c r="GS346" s="78"/>
      <c r="GT346" s="78"/>
      <c r="GU346" s="78"/>
      <c r="GV346" s="78"/>
      <c r="GW346" s="78"/>
      <c r="GX346" s="78"/>
      <c r="GY346" s="78"/>
      <c r="GZ346" s="78"/>
      <c r="HA346" s="78"/>
      <c r="HB346" s="78"/>
      <c r="HC346" s="78"/>
      <c r="HD346" s="78"/>
      <c r="HE346" s="78"/>
      <c r="HF346" s="78"/>
      <c r="HG346" s="78"/>
      <c r="HH346" s="78"/>
      <c r="HI346" s="78"/>
      <c r="HJ346" s="78"/>
      <c r="HK346" s="78"/>
      <c r="HL346" s="78"/>
      <c r="HM346" s="78"/>
      <c r="HN346" s="78"/>
      <c r="HO346" s="78"/>
      <c r="HP346" s="78"/>
      <c r="HQ346" s="78"/>
      <c r="HR346" s="78"/>
      <c r="HS346" s="78"/>
      <c r="HT346" s="78"/>
      <c r="HU346" s="78"/>
      <c r="HV346" s="78"/>
      <c r="HW346" s="78"/>
      <c r="HX346" s="78"/>
      <c r="HY346" s="78"/>
      <c r="HZ346" s="78"/>
      <c r="IA346" s="78"/>
      <c r="IB346" s="78"/>
      <c r="IC346" s="78"/>
      <c r="ID346" s="78"/>
      <c r="IE346" s="78"/>
      <c r="IF346" s="78"/>
      <c r="IG346" s="78"/>
      <c r="IH346" s="78"/>
      <c r="II346" s="78"/>
      <c r="IJ346" s="78"/>
      <c r="IK346" s="78"/>
      <c r="IL346" s="78"/>
      <c r="IM346" s="78"/>
      <c r="IN346" s="78"/>
      <c r="IO346" s="78"/>
      <c r="IP346" s="78"/>
      <c r="IQ346" s="78"/>
      <c r="IR346" s="78"/>
      <c r="IS346" s="78"/>
      <c r="IT346" s="78"/>
      <c r="IU346" s="78"/>
      <c r="IV346" s="78"/>
      <c r="IW346" s="78"/>
      <c r="IX346" s="78"/>
      <c r="IY346" s="78"/>
      <c r="IZ346" s="78"/>
      <c r="JA346" s="78"/>
      <c r="JB346" s="78"/>
      <c r="JC346" s="78"/>
      <c r="JD346" s="78"/>
      <c r="JE346" s="78"/>
      <c r="JF346" s="78"/>
      <c r="JG346" s="78"/>
      <c r="JH346" s="78"/>
      <c r="JI346" s="78"/>
      <c r="JJ346" s="78"/>
      <c r="JK346" s="78"/>
      <c r="JL346" s="78"/>
      <c r="JM346" s="78"/>
      <c r="JN346" s="78"/>
      <c r="JO346" s="78"/>
      <c r="JP346" s="78"/>
      <c r="JQ346" s="78"/>
      <c r="JR346" s="78"/>
      <c r="JS346" s="78"/>
      <c r="JT346" s="78"/>
      <c r="JU346" s="78"/>
      <c r="JV346" s="78"/>
      <c r="JW346" s="78"/>
      <c r="JX346" s="78"/>
      <c r="JY346" s="78"/>
      <c r="JZ346" s="78"/>
      <c r="KA346" s="78"/>
      <c r="KB346" s="78"/>
      <c r="KC346" s="78"/>
      <c r="KD346" s="78"/>
      <c r="KE346" s="78"/>
      <c r="KF346" s="78"/>
      <c r="KG346" s="78"/>
      <c r="KH346" s="78"/>
      <c r="KI346" s="78"/>
      <c r="KJ346" s="78"/>
      <c r="KK346" s="78"/>
      <c r="KL346" s="78"/>
      <c r="KM346" s="78"/>
      <c r="KN346" s="78"/>
      <c r="KO346" s="78"/>
      <c r="KP346" s="78"/>
      <c r="KQ346" s="78"/>
      <c r="KR346" s="78"/>
      <c r="KS346" s="78"/>
      <c r="KT346" s="78"/>
      <c r="KU346" s="78"/>
      <c r="KV346" s="78"/>
      <c r="KW346" s="78"/>
      <c r="KX346" s="78"/>
      <c r="KY346" s="78"/>
      <c r="KZ346" s="78"/>
      <c r="LA346" s="78"/>
      <c r="LB346" s="78"/>
      <c r="LC346" s="78"/>
      <c r="LD346" s="78"/>
      <c r="LE346" s="78"/>
      <c r="LF346" s="78"/>
      <c r="LG346" s="78"/>
      <c r="LH346" s="78"/>
      <c r="LI346" s="78"/>
      <c r="LJ346" s="78"/>
      <c r="LK346" s="78"/>
      <c r="LL346" s="78"/>
      <c r="LM346" s="78"/>
      <c r="LN346" s="78"/>
      <c r="LO346" s="78"/>
      <c r="LP346" s="78"/>
      <c r="LQ346" s="78"/>
      <c r="LR346" s="78"/>
      <c r="LS346" s="78"/>
      <c r="LT346" s="78"/>
      <c r="LU346" s="78"/>
      <c r="LV346" s="78"/>
      <c r="LW346" s="78"/>
      <c r="LX346" s="78"/>
      <c r="LY346" s="78"/>
      <c r="LZ346" s="78"/>
      <c r="MA346" s="78"/>
      <c r="MB346" s="78"/>
      <c r="MC346" s="78"/>
      <c r="MD346" s="78"/>
      <c r="ME346" s="78"/>
      <c r="MF346" s="78"/>
      <c r="MG346" s="78"/>
      <c r="MH346" s="78"/>
      <c r="MI346" s="78"/>
      <c r="MJ346" s="78"/>
      <c r="MK346" s="78"/>
      <c r="ML346" s="78"/>
      <c r="MM346" s="78"/>
      <c r="MN346" s="78"/>
      <c r="MO346" s="78"/>
      <c r="MP346" s="78"/>
      <c r="MQ346" s="78"/>
      <c r="MR346" s="78"/>
      <c r="MS346" s="78"/>
      <c r="MT346" s="78"/>
      <c r="MU346" s="78"/>
      <c r="MV346" s="78"/>
      <c r="MW346" s="78"/>
      <c r="MX346" s="78"/>
      <c r="MY346" s="78"/>
      <c r="MZ346" s="78"/>
      <c r="NA346" s="78"/>
      <c r="NB346" s="78"/>
      <c r="NC346" s="78"/>
      <c r="ND346" s="78"/>
      <c r="NE346" s="78"/>
      <c r="NF346" s="78"/>
      <c r="NG346" s="78"/>
      <c r="NH346" s="78"/>
      <c r="NI346" s="78"/>
      <c r="NJ346" s="78"/>
      <c r="NK346" s="78"/>
      <c r="NL346" s="78"/>
      <c r="NM346" s="78"/>
      <c r="NN346" s="78"/>
      <c r="NO346" s="78"/>
      <c r="NP346" s="78"/>
      <c r="NQ346" s="78"/>
      <c r="NR346" s="78"/>
      <c r="NS346" s="78"/>
      <c r="NT346" s="78"/>
      <c r="NU346" s="78"/>
      <c r="NV346" s="78"/>
      <c r="NW346" s="78"/>
      <c r="NX346" s="78"/>
      <c r="NY346" s="78"/>
      <c r="NZ346" s="78"/>
      <c r="OA346" s="78"/>
      <c r="OB346" s="78"/>
      <c r="OC346" s="78"/>
      <c r="OD346" s="78"/>
      <c r="OE346" s="78"/>
      <c r="OF346" s="78"/>
      <c r="OG346" s="78"/>
      <c r="OH346" s="78"/>
      <c r="OI346" s="78"/>
      <c r="OJ346" s="78"/>
      <c r="OK346" s="78"/>
      <c r="OL346" s="78"/>
      <c r="OM346" s="78"/>
      <c r="ON346" s="78"/>
      <c r="OO346" s="78"/>
      <c r="OP346" s="78"/>
      <c r="OQ346" s="78"/>
      <c r="OR346" s="78"/>
      <c r="OS346" s="78"/>
      <c r="OT346" s="78"/>
      <c r="OU346" s="78"/>
      <c r="OV346" s="78"/>
      <c r="OW346" s="78"/>
      <c r="OX346" s="78"/>
      <c r="OY346" s="78"/>
      <c r="OZ346" s="78"/>
      <c r="PA346" s="78"/>
      <c r="PB346" s="78"/>
      <c r="PC346" s="78"/>
      <c r="PD346" s="78"/>
      <c r="PE346" s="78"/>
      <c r="PF346" s="78"/>
      <c r="PG346" s="78"/>
      <c r="PH346" s="78"/>
      <c r="PI346" s="78"/>
      <c r="PJ346" s="78"/>
      <c r="PK346" s="78"/>
      <c r="PL346" s="78"/>
      <c r="PM346" s="78"/>
      <c r="PN346" s="78"/>
      <c r="PO346" s="78"/>
      <c r="PP346" s="78"/>
      <c r="PQ346" s="78"/>
      <c r="PR346" s="78"/>
      <c r="PS346" s="78"/>
      <c r="PT346" s="78"/>
      <c r="PU346" s="78"/>
      <c r="PV346" s="78"/>
      <c r="PW346" s="78"/>
      <c r="PX346" s="78"/>
      <c r="PY346" s="78"/>
      <c r="PZ346" s="78"/>
      <c r="QA346" s="78"/>
      <c r="QB346" s="78"/>
      <c r="QC346" s="78"/>
      <c r="QD346" s="78"/>
      <c r="QE346" s="78"/>
      <c r="QF346" s="78"/>
      <c r="QG346" s="78"/>
      <c r="QH346" s="78"/>
      <c r="QI346" s="78"/>
      <c r="QJ346" s="78"/>
      <c r="QK346" s="78"/>
      <c r="QL346" s="78"/>
      <c r="QM346" s="78"/>
      <c r="QN346" s="78"/>
      <c r="QO346" s="78"/>
      <c r="QP346" s="78"/>
      <c r="QQ346" s="78"/>
      <c r="QR346" s="78"/>
      <c r="QS346" s="78"/>
      <c r="QT346" s="78"/>
      <c r="QU346" s="78"/>
      <c r="QV346" s="78"/>
      <c r="QW346" s="78"/>
      <c r="QX346" s="78"/>
      <c r="QY346" s="78"/>
      <c r="QZ346" s="78"/>
      <c r="RA346" s="78"/>
      <c r="RB346" s="78"/>
      <c r="RC346" s="78"/>
      <c r="RD346" s="78"/>
      <c r="RE346" s="78"/>
      <c r="RF346" s="78"/>
      <c r="RG346" s="78"/>
      <c r="RH346" s="78"/>
      <c r="RI346" s="78"/>
      <c r="RJ346" s="78"/>
      <c r="RK346" s="78"/>
      <c r="RL346" s="78"/>
      <c r="RM346" s="78"/>
      <c r="RN346" s="78"/>
      <c r="RO346" s="78"/>
      <c r="RP346" s="78"/>
      <c r="RQ346" s="78"/>
      <c r="RR346" s="78"/>
      <c r="RS346" s="78"/>
      <c r="RT346" s="78"/>
      <c r="RU346" s="78"/>
      <c r="RV346" s="78"/>
      <c r="RW346" s="78"/>
      <c r="RX346" s="78"/>
      <c r="RY346" s="78"/>
      <c r="RZ346" s="78"/>
      <c r="SA346" s="78"/>
      <c r="SB346" s="78"/>
      <c r="SC346" s="78"/>
      <c r="SD346" s="78"/>
      <c r="SE346" s="78"/>
      <c r="SF346" s="78"/>
      <c r="SG346" s="78"/>
      <c r="SH346" s="78"/>
      <c r="SI346" s="78"/>
      <c r="SJ346" s="78"/>
      <c r="SK346" s="78"/>
      <c r="SL346" s="78"/>
      <c r="SM346" s="78"/>
      <c r="SN346" s="78"/>
      <c r="SO346" s="78"/>
      <c r="SP346" s="78"/>
      <c r="SQ346" s="78"/>
      <c r="SR346" s="78"/>
      <c r="SS346" s="78"/>
      <c r="ST346" s="78"/>
      <c r="SU346" s="78"/>
      <c r="SV346" s="78"/>
      <c r="SW346" s="78"/>
      <c r="SX346" s="78"/>
      <c r="SY346" s="78"/>
      <c r="SZ346" s="78"/>
      <c r="TA346" s="78"/>
      <c r="TB346" s="78"/>
      <c r="TC346" s="78"/>
      <c r="TD346" s="78"/>
      <c r="TE346" s="78"/>
      <c r="TF346" s="78"/>
      <c r="TG346" s="78"/>
      <c r="TH346" s="78"/>
      <c r="TI346" s="78"/>
      <c r="TJ346" s="78"/>
      <c r="TK346" s="78"/>
      <c r="TL346" s="78"/>
      <c r="TM346" s="78"/>
      <c r="TN346" s="78"/>
      <c r="TO346" s="78"/>
      <c r="TP346" s="78"/>
      <c r="TQ346" s="78"/>
      <c r="TR346" s="78"/>
      <c r="TS346" s="78"/>
      <c r="TT346" s="78"/>
      <c r="TU346" s="78"/>
      <c r="TV346" s="78"/>
      <c r="TW346" s="78"/>
      <c r="TX346" s="78"/>
      <c r="TY346" s="78"/>
      <c r="TZ346" s="78"/>
      <c r="UA346" s="78"/>
      <c r="UB346" s="78"/>
      <c r="UC346" s="78"/>
      <c r="UD346" s="78"/>
      <c r="UE346" s="78"/>
      <c r="UF346" s="78"/>
      <c r="UG346" s="78"/>
      <c r="UH346" s="78"/>
      <c r="UI346" s="78"/>
      <c r="UJ346" s="78"/>
      <c r="UK346" s="78"/>
      <c r="UL346" s="78"/>
      <c r="UM346" s="78"/>
      <c r="UN346" s="78"/>
      <c r="UO346" s="78"/>
      <c r="UP346" s="78"/>
      <c r="UQ346" s="78"/>
      <c r="UR346" s="78"/>
      <c r="US346" s="78"/>
      <c r="UT346" s="78"/>
      <c r="UU346" s="78"/>
      <c r="UV346" s="78"/>
      <c r="UW346" s="78"/>
      <c r="UX346" s="78"/>
      <c r="UY346" s="78"/>
      <c r="UZ346" s="78"/>
      <c r="VA346" s="78"/>
      <c r="VB346" s="78"/>
      <c r="VC346" s="78"/>
      <c r="VD346" s="78"/>
      <c r="VE346" s="78"/>
      <c r="VF346" s="78"/>
      <c r="VG346" s="78"/>
      <c r="VH346" s="78"/>
      <c r="VI346" s="78"/>
      <c r="VJ346" s="78"/>
      <c r="VK346" s="78"/>
      <c r="VL346" s="78"/>
      <c r="VM346" s="78"/>
      <c r="VN346" s="78"/>
      <c r="VO346" s="78"/>
      <c r="VP346" s="78"/>
      <c r="VQ346" s="78"/>
      <c r="VR346" s="78"/>
      <c r="VS346" s="78"/>
      <c r="VT346" s="78"/>
      <c r="VU346" s="78"/>
      <c r="VV346" s="78"/>
      <c r="VW346" s="78"/>
      <c r="VX346" s="78"/>
      <c r="VY346" s="78"/>
      <c r="VZ346" s="78"/>
      <c r="WA346" s="78"/>
      <c r="WB346" s="78"/>
      <c r="WC346" s="78"/>
      <c r="WD346" s="78"/>
      <c r="WE346" s="78"/>
      <c r="WF346" s="78"/>
      <c r="WG346" s="78"/>
      <c r="WH346" s="78"/>
      <c r="WI346" s="78"/>
      <c r="WJ346" s="78"/>
      <c r="WK346" s="78"/>
      <c r="WL346" s="78"/>
      <c r="WM346" s="78"/>
      <c r="WN346" s="78"/>
      <c r="WO346" s="78"/>
      <c r="WP346" s="78"/>
      <c r="WQ346" s="78"/>
      <c r="WR346" s="78"/>
      <c r="WS346" s="78"/>
      <c r="WT346" s="78"/>
      <c r="WU346" s="78"/>
      <c r="WV346" s="78"/>
      <c r="WW346" s="78"/>
      <c r="WX346" s="78"/>
      <c r="WY346" s="78"/>
      <c r="WZ346" s="78"/>
      <c r="XA346" s="78"/>
      <c r="XB346" s="78"/>
      <c r="XC346" s="78"/>
      <c r="XD346" s="78"/>
      <c r="XE346" s="78"/>
      <c r="XF346" s="78"/>
      <c r="XG346" s="78"/>
      <c r="XH346" s="78"/>
      <c r="XI346" s="78"/>
      <c r="XJ346" s="78"/>
      <c r="XK346" s="78"/>
      <c r="XL346" s="78"/>
      <c r="XM346" s="78"/>
      <c r="XN346" s="78"/>
      <c r="XO346" s="78"/>
      <c r="XP346" s="78"/>
      <c r="XQ346" s="78"/>
      <c r="XR346" s="78"/>
      <c r="XS346" s="78"/>
      <c r="XT346" s="78"/>
      <c r="XU346" s="78"/>
      <c r="XV346" s="78"/>
      <c r="XW346" s="78"/>
      <c r="XX346" s="78"/>
      <c r="XY346" s="78"/>
      <c r="XZ346" s="78"/>
      <c r="YA346" s="78"/>
      <c r="YB346" s="78"/>
      <c r="YC346" s="78"/>
      <c r="YD346" s="78"/>
      <c r="YE346" s="78"/>
      <c r="YF346" s="78"/>
      <c r="YG346" s="78"/>
    </row>
    <row r="347" spans="1:657" s="78" customFormat="1" ht="38.25" hidden="1" customHeight="1" x14ac:dyDescent="0.25">
      <c r="A347" s="86">
        <v>346</v>
      </c>
      <c r="B347" s="79">
        <v>3</v>
      </c>
      <c r="C347" s="79" t="s">
        <v>1385</v>
      </c>
      <c r="D347" s="79" t="s">
        <v>1387</v>
      </c>
      <c r="E347" s="80" t="s">
        <v>856</v>
      </c>
      <c r="F347" s="80" t="s">
        <v>1386</v>
      </c>
      <c r="G347" s="80"/>
      <c r="H347" s="77" t="s">
        <v>857</v>
      </c>
      <c r="I347" s="79" t="s">
        <v>20</v>
      </c>
      <c r="J347" s="79" t="s">
        <v>14</v>
      </c>
      <c r="K347" s="79">
        <v>16</v>
      </c>
      <c r="L347" s="81">
        <v>87</v>
      </c>
      <c r="M347" s="79" t="s">
        <v>128</v>
      </c>
      <c r="N347" s="82">
        <v>4333</v>
      </c>
      <c r="O347" s="82">
        <v>7249</v>
      </c>
      <c r="P347" s="79" t="s">
        <v>78</v>
      </c>
      <c r="Q347" s="80" t="s">
        <v>125</v>
      </c>
      <c r="R347" s="80"/>
      <c r="S347" s="80"/>
      <c r="T347" s="80"/>
      <c r="U347" s="80"/>
      <c r="V347" s="80"/>
      <c r="W347" s="80"/>
    </row>
    <row r="348" spans="1:657" s="78" customFormat="1" ht="51" hidden="1" x14ac:dyDescent="0.25">
      <c r="A348" s="86">
        <v>347</v>
      </c>
      <c r="B348" s="79">
        <v>3</v>
      </c>
      <c r="C348" s="79" t="s">
        <v>1388</v>
      </c>
      <c r="D348" s="79" t="s">
        <v>1387</v>
      </c>
      <c r="E348" s="80" t="s">
        <v>856</v>
      </c>
      <c r="F348" s="80" t="s">
        <v>1386</v>
      </c>
      <c r="G348" s="80"/>
      <c r="H348" s="77" t="s">
        <v>857</v>
      </c>
      <c r="I348" s="79" t="s">
        <v>20</v>
      </c>
      <c r="J348" s="79" t="s">
        <v>188</v>
      </c>
      <c r="K348" s="79">
        <v>60</v>
      </c>
      <c r="L348" s="81">
        <v>1022</v>
      </c>
      <c r="M348" s="79" t="s">
        <v>128</v>
      </c>
      <c r="N348" s="82">
        <v>9000</v>
      </c>
      <c r="O348" s="82">
        <v>17950</v>
      </c>
      <c r="P348" s="79" t="s">
        <v>78</v>
      </c>
      <c r="Q348" s="80"/>
      <c r="R348" s="80"/>
      <c r="S348" s="80" t="s">
        <v>125</v>
      </c>
      <c r="T348" s="80" t="s">
        <v>125</v>
      </c>
      <c r="U348" s="80" t="s">
        <v>125</v>
      </c>
      <c r="V348" s="80"/>
      <c r="W348" s="80"/>
    </row>
    <row r="349" spans="1:657" s="78" customFormat="1" ht="51" hidden="1" x14ac:dyDescent="0.25">
      <c r="A349" s="86">
        <v>348</v>
      </c>
      <c r="B349" s="79">
        <v>3</v>
      </c>
      <c r="C349" s="79" t="s">
        <v>1389</v>
      </c>
      <c r="D349" s="79" t="s">
        <v>1387</v>
      </c>
      <c r="E349" s="80" t="s">
        <v>856</v>
      </c>
      <c r="F349" s="80" t="s">
        <v>1386</v>
      </c>
      <c r="G349" s="80"/>
      <c r="H349" s="77" t="s">
        <v>857</v>
      </c>
      <c r="I349" s="79" t="s">
        <v>20</v>
      </c>
      <c r="J349" s="79" t="s">
        <v>188</v>
      </c>
      <c r="K349" s="79">
        <v>30</v>
      </c>
      <c r="L349" s="81">
        <v>275</v>
      </c>
      <c r="M349" s="79" t="s">
        <v>128</v>
      </c>
      <c r="N349" s="82">
        <v>7466</v>
      </c>
      <c r="O349" s="82">
        <v>13896</v>
      </c>
      <c r="P349" s="79" t="s">
        <v>78</v>
      </c>
      <c r="Q349" s="80"/>
      <c r="R349" s="80"/>
      <c r="S349" s="80" t="s">
        <v>125</v>
      </c>
      <c r="T349" s="80" t="s">
        <v>125</v>
      </c>
      <c r="U349" s="80" t="s">
        <v>125</v>
      </c>
      <c r="V349" s="80"/>
      <c r="W349" s="80"/>
    </row>
    <row r="350" spans="1:657" s="78" customFormat="1" ht="38.25" hidden="1" customHeight="1" x14ac:dyDescent="0.25">
      <c r="A350" s="86">
        <v>349</v>
      </c>
      <c r="B350" s="79">
        <v>3</v>
      </c>
      <c r="C350" s="79" t="s">
        <v>1390</v>
      </c>
      <c r="D350" s="79" t="s">
        <v>1387</v>
      </c>
      <c r="E350" s="80" t="s">
        <v>856</v>
      </c>
      <c r="F350" s="80" t="s">
        <v>1386</v>
      </c>
      <c r="G350" s="80"/>
      <c r="H350" s="77" t="s">
        <v>857</v>
      </c>
      <c r="I350" s="79" t="s">
        <v>20</v>
      </c>
      <c r="J350" s="79" t="s">
        <v>188</v>
      </c>
      <c r="K350" s="79">
        <v>33</v>
      </c>
      <c r="L350" s="81">
        <v>988</v>
      </c>
      <c r="M350" s="79" t="s">
        <v>128</v>
      </c>
      <c r="N350" s="82">
        <v>6000</v>
      </c>
      <c r="O350" s="82">
        <v>13060</v>
      </c>
      <c r="P350" s="79" t="s">
        <v>78</v>
      </c>
      <c r="Q350" s="80" t="s">
        <v>125</v>
      </c>
      <c r="R350" s="80" t="s">
        <v>125</v>
      </c>
      <c r="S350" s="80"/>
      <c r="T350" s="80" t="s">
        <v>125</v>
      </c>
      <c r="U350" s="80" t="s">
        <v>125</v>
      </c>
      <c r="V350" s="80"/>
      <c r="W350" s="80"/>
    </row>
    <row r="351" spans="1:657" s="43" customFormat="1" ht="63.75" hidden="1" customHeight="1" x14ac:dyDescent="0.25">
      <c r="A351" s="86">
        <v>350</v>
      </c>
      <c r="B351" s="79">
        <v>3</v>
      </c>
      <c r="C351" s="79" t="s">
        <v>1770</v>
      </c>
      <c r="D351" s="79" t="s">
        <v>1387</v>
      </c>
      <c r="E351" s="80" t="s">
        <v>856</v>
      </c>
      <c r="F351" s="80" t="s">
        <v>1386</v>
      </c>
      <c r="G351" s="80"/>
      <c r="H351" s="77" t="s">
        <v>857</v>
      </c>
      <c r="I351" s="79" t="s">
        <v>19</v>
      </c>
      <c r="J351" s="79" t="s">
        <v>188</v>
      </c>
      <c r="K351" s="79">
        <v>40</v>
      </c>
      <c r="L351" s="81">
        <v>1300</v>
      </c>
      <c r="M351" s="79" t="s">
        <v>128</v>
      </c>
      <c r="N351" s="82">
        <v>16000</v>
      </c>
      <c r="O351" s="82">
        <v>17650</v>
      </c>
      <c r="P351" s="79" t="s">
        <v>78</v>
      </c>
      <c r="Q351" s="80" t="s">
        <v>125</v>
      </c>
      <c r="R351" s="80"/>
      <c r="S351" s="80"/>
      <c r="T351" s="80"/>
      <c r="U351" s="80"/>
      <c r="V351" s="80"/>
      <c r="W351" s="80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8"/>
      <c r="AU351" s="78"/>
      <c r="AV351" s="78"/>
      <c r="AW351" s="78"/>
      <c r="AX351" s="78"/>
      <c r="AY351" s="78"/>
      <c r="AZ351" s="78"/>
      <c r="BA351" s="78"/>
      <c r="BB351" s="78"/>
      <c r="BC351" s="78"/>
      <c r="BD351" s="78"/>
      <c r="BE351" s="78"/>
      <c r="BF351" s="78"/>
      <c r="BG351" s="78"/>
      <c r="BH351" s="78"/>
      <c r="BI351" s="78"/>
      <c r="BJ351" s="78"/>
      <c r="BK351" s="78"/>
      <c r="BL351" s="78"/>
      <c r="BM351" s="78"/>
      <c r="BN351" s="78"/>
      <c r="BO351" s="78"/>
      <c r="BP351" s="78"/>
      <c r="BQ351" s="78"/>
      <c r="BR351" s="78"/>
      <c r="BS351" s="78"/>
      <c r="BT351" s="78"/>
      <c r="BU351" s="78"/>
      <c r="BV351" s="78"/>
      <c r="BW351" s="78"/>
      <c r="BX351" s="78"/>
      <c r="BY351" s="78"/>
      <c r="BZ351" s="78"/>
      <c r="CA351" s="78"/>
      <c r="CB351" s="78"/>
      <c r="CC351" s="78"/>
      <c r="CD351" s="7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  <c r="FO351" s="78"/>
      <c r="FP351" s="78"/>
      <c r="FQ351" s="78"/>
      <c r="FR351" s="78"/>
      <c r="FS351" s="78"/>
      <c r="FT351" s="78"/>
      <c r="FU351" s="78"/>
      <c r="FV351" s="78"/>
      <c r="FW351" s="78"/>
      <c r="FX351" s="78"/>
      <c r="FY351" s="78"/>
      <c r="FZ351" s="78"/>
      <c r="GA351" s="78"/>
      <c r="GB351" s="78"/>
      <c r="GC351" s="78"/>
      <c r="GD351" s="78"/>
      <c r="GE351" s="78"/>
      <c r="GF351" s="78"/>
      <c r="GG351" s="78"/>
      <c r="GH351" s="78"/>
      <c r="GI351" s="78"/>
      <c r="GJ351" s="78"/>
      <c r="GK351" s="78"/>
      <c r="GL351" s="78"/>
      <c r="GM351" s="78"/>
      <c r="GN351" s="78"/>
      <c r="GO351" s="78"/>
      <c r="GP351" s="78"/>
      <c r="GQ351" s="78"/>
      <c r="GR351" s="78"/>
      <c r="GS351" s="78"/>
      <c r="GT351" s="78"/>
      <c r="GU351" s="78"/>
      <c r="GV351" s="78"/>
      <c r="GW351" s="78"/>
      <c r="GX351" s="78"/>
      <c r="GY351" s="78"/>
      <c r="GZ351" s="78"/>
      <c r="HA351" s="78"/>
      <c r="HB351" s="78"/>
      <c r="HC351" s="78"/>
      <c r="HD351" s="78"/>
      <c r="HE351" s="78"/>
      <c r="HF351" s="78"/>
      <c r="HG351" s="78"/>
      <c r="HH351" s="78"/>
      <c r="HI351" s="78"/>
      <c r="HJ351" s="78"/>
      <c r="HK351" s="78"/>
      <c r="HL351" s="78"/>
      <c r="HM351" s="78"/>
      <c r="HN351" s="78"/>
      <c r="HO351" s="78"/>
      <c r="HP351" s="78"/>
      <c r="HQ351" s="78"/>
      <c r="HR351" s="78"/>
      <c r="HS351" s="78"/>
      <c r="HT351" s="78"/>
      <c r="HU351" s="78"/>
      <c r="HV351" s="78"/>
      <c r="HW351" s="78"/>
      <c r="HX351" s="78"/>
      <c r="HY351" s="78"/>
      <c r="HZ351" s="78"/>
      <c r="IA351" s="78"/>
      <c r="IB351" s="78"/>
      <c r="IC351" s="78"/>
      <c r="ID351" s="78"/>
      <c r="IE351" s="78"/>
      <c r="IF351" s="78"/>
      <c r="IG351" s="78"/>
      <c r="IH351" s="78"/>
      <c r="II351" s="78"/>
      <c r="IJ351" s="78"/>
      <c r="IK351" s="78"/>
      <c r="IL351" s="78"/>
      <c r="IM351" s="78"/>
      <c r="IN351" s="78"/>
      <c r="IO351" s="78"/>
      <c r="IP351" s="78"/>
      <c r="IQ351" s="78"/>
      <c r="IR351" s="78"/>
      <c r="IS351" s="78"/>
      <c r="IT351" s="78"/>
      <c r="IU351" s="78"/>
      <c r="IV351" s="78"/>
      <c r="IW351" s="78"/>
      <c r="IX351" s="78"/>
      <c r="IY351" s="78"/>
      <c r="IZ351" s="78"/>
      <c r="JA351" s="78"/>
      <c r="JB351" s="78"/>
      <c r="JC351" s="78"/>
      <c r="JD351" s="78"/>
      <c r="JE351" s="78"/>
      <c r="JF351" s="78"/>
      <c r="JG351" s="78"/>
      <c r="JH351" s="78"/>
      <c r="JI351" s="78"/>
      <c r="JJ351" s="78"/>
      <c r="JK351" s="78"/>
      <c r="JL351" s="78"/>
      <c r="JM351" s="78"/>
      <c r="JN351" s="78"/>
      <c r="JO351" s="78"/>
      <c r="JP351" s="78"/>
      <c r="JQ351" s="78"/>
      <c r="JR351" s="78"/>
      <c r="JS351" s="78"/>
      <c r="JT351" s="78"/>
      <c r="JU351" s="78"/>
      <c r="JV351" s="78"/>
      <c r="JW351" s="78"/>
      <c r="JX351" s="78"/>
      <c r="JY351" s="78"/>
      <c r="JZ351" s="78"/>
      <c r="KA351" s="78"/>
      <c r="KB351" s="78"/>
      <c r="KC351" s="78"/>
      <c r="KD351" s="78"/>
      <c r="KE351" s="78"/>
      <c r="KF351" s="78"/>
      <c r="KG351" s="78"/>
      <c r="KH351" s="78"/>
      <c r="KI351" s="78"/>
      <c r="KJ351" s="78"/>
      <c r="KK351" s="78"/>
      <c r="KL351" s="78"/>
      <c r="KM351" s="78"/>
      <c r="KN351" s="78"/>
      <c r="KO351" s="78"/>
      <c r="KP351" s="78"/>
      <c r="KQ351" s="78"/>
      <c r="KR351" s="78"/>
      <c r="KS351" s="78"/>
      <c r="KT351" s="78"/>
      <c r="KU351" s="78"/>
      <c r="KV351" s="78"/>
      <c r="KW351" s="78"/>
      <c r="KX351" s="78"/>
      <c r="KY351" s="78"/>
      <c r="KZ351" s="78"/>
      <c r="LA351" s="78"/>
      <c r="LB351" s="78"/>
      <c r="LC351" s="78"/>
      <c r="LD351" s="78"/>
      <c r="LE351" s="78"/>
      <c r="LF351" s="78"/>
      <c r="LG351" s="78"/>
      <c r="LH351" s="78"/>
      <c r="LI351" s="78"/>
      <c r="LJ351" s="78"/>
      <c r="LK351" s="78"/>
      <c r="LL351" s="78"/>
      <c r="LM351" s="78"/>
      <c r="LN351" s="78"/>
      <c r="LO351" s="78"/>
      <c r="LP351" s="78"/>
      <c r="LQ351" s="78"/>
      <c r="LR351" s="78"/>
      <c r="LS351" s="78"/>
      <c r="LT351" s="78"/>
      <c r="LU351" s="78"/>
      <c r="LV351" s="78"/>
      <c r="LW351" s="78"/>
      <c r="LX351" s="78"/>
      <c r="LY351" s="78"/>
      <c r="LZ351" s="78"/>
      <c r="MA351" s="78"/>
      <c r="MB351" s="78"/>
      <c r="MC351" s="78"/>
      <c r="MD351" s="78"/>
      <c r="ME351" s="78"/>
      <c r="MF351" s="78"/>
      <c r="MG351" s="78"/>
      <c r="MH351" s="78"/>
      <c r="MI351" s="78"/>
      <c r="MJ351" s="78"/>
      <c r="MK351" s="78"/>
      <c r="ML351" s="78"/>
      <c r="MM351" s="78"/>
      <c r="MN351" s="78"/>
      <c r="MO351" s="78"/>
      <c r="MP351" s="78"/>
      <c r="MQ351" s="78"/>
      <c r="MR351" s="78"/>
      <c r="MS351" s="78"/>
      <c r="MT351" s="78"/>
      <c r="MU351" s="78"/>
      <c r="MV351" s="78"/>
      <c r="MW351" s="78"/>
      <c r="MX351" s="78"/>
      <c r="MY351" s="78"/>
      <c r="MZ351" s="78"/>
      <c r="NA351" s="78"/>
      <c r="NB351" s="78"/>
      <c r="NC351" s="78"/>
      <c r="ND351" s="78"/>
      <c r="NE351" s="78"/>
      <c r="NF351" s="78"/>
      <c r="NG351" s="78"/>
      <c r="NH351" s="78"/>
      <c r="NI351" s="78"/>
      <c r="NJ351" s="78"/>
      <c r="NK351" s="78"/>
      <c r="NL351" s="78"/>
      <c r="NM351" s="78"/>
      <c r="NN351" s="78"/>
      <c r="NO351" s="78"/>
      <c r="NP351" s="78"/>
      <c r="NQ351" s="78"/>
      <c r="NR351" s="78"/>
      <c r="NS351" s="78"/>
      <c r="NT351" s="78"/>
      <c r="NU351" s="78"/>
      <c r="NV351" s="78"/>
      <c r="NW351" s="78"/>
      <c r="NX351" s="78"/>
      <c r="NY351" s="78"/>
      <c r="NZ351" s="78"/>
      <c r="OA351" s="78"/>
      <c r="OB351" s="78"/>
      <c r="OC351" s="78"/>
      <c r="OD351" s="78"/>
      <c r="OE351" s="78"/>
      <c r="OF351" s="78"/>
      <c r="OG351" s="78"/>
      <c r="OH351" s="78"/>
      <c r="OI351" s="78"/>
      <c r="OJ351" s="78"/>
      <c r="OK351" s="78"/>
      <c r="OL351" s="78"/>
      <c r="OM351" s="78"/>
      <c r="ON351" s="78"/>
      <c r="OO351" s="78"/>
      <c r="OP351" s="78"/>
      <c r="OQ351" s="78"/>
      <c r="OR351" s="78"/>
      <c r="OS351" s="78"/>
      <c r="OT351" s="78"/>
      <c r="OU351" s="78"/>
      <c r="OV351" s="78"/>
      <c r="OW351" s="78"/>
      <c r="OX351" s="78"/>
      <c r="OY351" s="78"/>
      <c r="OZ351" s="78"/>
      <c r="PA351" s="78"/>
      <c r="PB351" s="78"/>
      <c r="PC351" s="78"/>
      <c r="PD351" s="78"/>
      <c r="PE351" s="78"/>
      <c r="PF351" s="78"/>
      <c r="PG351" s="78"/>
      <c r="PH351" s="78"/>
      <c r="PI351" s="78"/>
      <c r="PJ351" s="78"/>
      <c r="PK351" s="78"/>
      <c r="PL351" s="78"/>
      <c r="PM351" s="78"/>
      <c r="PN351" s="78"/>
      <c r="PO351" s="78"/>
      <c r="PP351" s="78"/>
      <c r="PQ351" s="78"/>
      <c r="PR351" s="78"/>
      <c r="PS351" s="78"/>
      <c r="PT351" s="78"/>
      <c r="PU351" s="78"/>
      <c r="PV351" s="78"/>
      <c r="PW351" s="78"/>
      <c r="PX351" s="78"/>
      <c r="PY351" s="78"/>
      <c r="PZ351" s="78"/>
      <c r="QA351" s="78"/>
      <c r="QB351" s="78"/>
      <c r="QC351" s="78"/>
      <c r="QD351" s="78"/>
      <c r="QE351" s="78"/>
      <c r="QF351" s="78"/>
      <c r="QG351" s="78"/>
      <c r="QH351" s="78"/>
      <c r="QI351" s="78"/>
      <c r="QJ351" s="78"/>
      <c r="QK351" s="78"/>
      <c r="QL351" s="78"/>
      <c r="QM351" s="78"/>
      <c r="QN351" s="78"/>
      <c r="QO351" s="78"/>
      <c r="QP351" s="78"/>
      <c r="QQ351" s="78"/>
      <c r="QR351" s="78"/>
      <c r="QS351" s="78"/>
      <c r="QT351" s="78"/>
      <c r="QU351" s="78"/>
      <c r="QV351" s="78"/>
      <c r="QW351" s="78"/>
      <c r="QX351" s="78"/>
      <c r="QY351" s="78"/>
      <c r="QZ351" s="78"/>
      <c r="RA351" s="78"/>
      <c r="RB351" s="78"/>
      <c r="RC351" s="78"/>
      <c r="RD351" s="78"/>
      <c r="RE351" s="78"/>
      <c r="RF351" s="78"/>
      <c r="RG351" s="78"/>
      <c r="RH351" s="78"/>
      <c r="RI351" s="78"/>
      <c r="RJ351" s="78"/>
      <c r="RK351" s="78"/>
      <c r="RL351" s="78"/>
      <c r="RM351" s="78"/>
      <c r="RN351" s="78"/>
      <c r="RO351" s="78"/>
      <c r="RP351" s="78"/>
      <c r="RQ351" s="78"/>
      <c r="RR351" s="78"/>
      <c r="RS351" s="78"/>
      <c r="RT351" s="78"/>
      <c r="RU351" s="78"/>
      <c r="RV351" s="78"/>
      <c r="RW351" s="78"/>
      <c r="RX351" s="78"/>
      <c r="RY351" s="78"/>
      <c r="RZ351" s="78"/>
      <c r="SA351" s="78"/>
      <c r="SB351" s="78"/>
      <c r="SC351" s="78"/>
      <c r="SD351" s="78"/>
      <c r="SE351" s="78"/>
      <c r="SF351" s="78"/>
      <c r="SG351" s="78"/>
      <c r="SH351" s="78"/>
      <c r="SI351" s="78"/>
      <c r="SJ351" s="78"/>
      <c r="SK351" s="78"/>
      <c r="SL351" s="78"/>
      <c r="SM351" s="78"/>
      <c r="SN351" s="78"/>
      <c r="SO351" s="78"/>
      <c r="SP351" s="78"/>
      <c r="SQ351" s="78"/>
      <c r="SR351" s="78"/>
      <c r="SS351" s="78"/>
      <c r="ST351" s="78"/>
      <c r="SU351" s="78"/>
      <c r="SV351" s="78"/>
      <c r="SW351" s="78"/>
      <c r="SX351" s="78"/>
      <c r="SY351" s="78"/>
      <c r="SZ351" s="78"/>
      <c r="TA351" s="78"/>
      <c r="TB351" s="78"/>
      <c r="TC351" s="78"/>
      <c r="TD351" s="78"/>
      <c r="TE351" s="78"/>
      <c r="TF351" s="78"/>
      <c r="TG351" s="78"/>
      <c r="TH351" s="78"/>
      <c r="TI351" s="78"/>
      <c r="TJ351" s="78"/>
      <c r="TK351" s="78"/>
      <c r="TL351" s="78"/>
      <c r="TM351" s="78"/>
      <c r="TN351" s="78"/>
      <c r="TO351" s="78"/>
      <c r="TP351" s="78"/>
      <c r="TQ351" s="78"/>
      <c r="TR351" s="78"/>
      <c r="TS351" s="78"/>
      <c r="TT351" s="78"/>
      <c r="TU351" s="78"/>
      <c r="TV351" s="78"/>
      <c r="TW351" s="78"/>
      <c r="TX351" s="78"/>
      <c r="TY351" s="78"/>
      <c r="TZ351" s="78"/>
      <c r="UA351" s="78"/>
      <c r="UB351" s="78"/>
      <c r="UC351" s="78"/>
      <c r="UD351" s="78"/>
      <c r="UE351" s="78"/>
      <c r="UF351" s="78"/>
      <c r="UG351" s="78"/>
      <c r="UH351" s="78"/>
      <c r="UI351" s="78"/>
      <c r="UJ351" s="78"/>
      <c r="UK351" s="78"/>
      <c r="UL351" s="78"/>
      <c r="UM351" s="78"/>
      <c r="UN351" s="78"/>
      <c r="UO351" s="78"/>
      <c r="UP351" s="78"/>
      <c r="UQ351" s="78"/>
      <c r="UR351" s="78"/>
      <c r="US351" s="78"/>
      <c r="UT351" s="78"/>
      <c r="UU351" s="78"/>
      <c r="UV351" s="78"/>
      <c r="UW351" s="78"/>
      <c r="UX351" s="78"/>
      <c r="UY351" s="78"/>
      <c r="UZ351" s="78"/>
      <c r="VA351" s="78"/>
      <c r="VB351" s="78"/>
      <c r="VC351" s="78"/>
      <c r="VD351" s="78"/>
      <c r="VE351" s="78"/>
      <c r="VF351" s="78"/>
      <c r="VG351" s="78"/>
      <c r="VH351" s="78"/>
      <c r="VI351" s="78"/>
      <c r="VJ351" s="78"/>
      <c r="VK351" s="78"/>
      <c r="VL351" s="78"/>
      <c r="VM351" s="78"/>
      <c r="VN351" s="78"/>
      <c r="VO351" s="78"/>
      <c r="VP351" s="78"/>
      <c r="VQ351" s="78"/>
      <c r="VR351" s="78"/>
      <c r="VS351" s="78"/>
      <c r="VT351" s="78"/>
      <c r="VU351" s="78"/>
      <c r="VV351" s="78"/>
      <c r="VW351" s="78"/>
      <c r="VX351" s="78"/>
      <c r="VY351" s="78"/>
      <c r="VZ351" s="78"/>
      <c r="WA351" s="78"/>
      <c r="WB351" s="78"/>
      <c r="WC351" s="78"/>
      <c r="WD351" s="78"/>
      <c r="WE351" s="78"/>
      <c r="WF351" s="78"/>
      <c r="WG351" s="78"/>
      <c r="WH351" s="78"/>
      <c r="WI351" s="78"/>
      <c r="WJ351" s="78"/>
      <c r="WK351" s="78"/>
      <c r="WL351" s="78"/>
      <c r="WM351" s="78"/>
      <c r="WN351" s="78"/>
      <c r="WO351" s="78"/>
      <c r="WP351" s="78"/>
      <c r="WQ351" s="78"/>
      <c r="WR351" s="78"/>
      <c r="WS351" s="78"/>
      <c r="WT351" s="78"/>
      <c r="WU351" s="78"/>
      <c r="WV351" s="78"/>
      <c r="WW351" s="78"/>
      <c r="WX351" s="78"/>
      <c r="WY351" s="78"/>
      <c r="WZ351" s="78"/>
      <c r="XA351" s="78"/>
      <c r="XB351" s="78"/>
      <c r="XC351" s="78"/>
      <c r="XD351" s="78"/>
      <c r="XE351" s="78"/>
      <c r="XF351" s="78"/>
      <c r="XG351" s="78"/>
      <c r="XH351" s="78"/>
      <c r="XI351" s="78"/>
      <c r="XJ351" s="78"/>
      <c r="XK351" s="78"/>
      <c r="XL351" s="78"/>
      <c r="XM351" s="78"/>
      <c r="XN351" s="78"/>
      <c r="XO351" s="78"/>
      <c r="XP351" s="78"/>
      <c r="XQ351" s="78"/>
      <c r="XR351" s="78"/>
      <c r="XS351" s="78"/>
      <c r="XT351" s="78"/>
      <c r="XU351" s="78"/>
      <c r="XV351" s="78"/>
      <c r="XW351" s="78"/>
      <c r="XX351" s="78"/>
      <c r="XY351" s="78"/>
      <c r="XZ351" s="78"/>
      <c r="YA351" s="78"/>
      <c r="YB351" s="78"/>
      <c r="YC351" s="78"/>
      <c r="YD351" s="78"/>
      <c r="YE351" s="78"/>
      <c r="YF351" s="78"/>
      <c r="YG351" s="78"/>
    </row>
    <row r="352" spans="1:657" s="43" customFormat="1" ht="38.25" hidden="1" customHeight="1" x14ac:dyDescent="0.25">
      <c r="A352" s="86">
        <v>351</v>
      </c>
      <c r="B352" s="79">
        <v>3</v>
      </c>
      <c r="C352" s="79" t="s">
        <v>1139</v>
      </c>
      <c r="D352" s="79" t="s">
        <v>1387</v>
      </c>
      <c r="E352" s="80" t="s">
        <v>856</v>
      </c>
      <c r="F352" s="80" t="s">
        <v>1386</v>
      </c>
      <c r="G352" s="80"/>
      <c r="H352" s="77" t="s">
        <v>857</v>
      </c>
      <c r="I352" s="79" t="s">
        <v>19</v>
      </c>
      <c r="J352" s="79" t="s">
        <v>188</v>
      </c>
      <c r="K352" s="79">
        <v>36</v>
      </c>
      <c r="L352" s="81">
        <v>60</v>
      </c>
      <c r="M352" s="80" t="s">
        <v>2035</v>
      </c>
      <c r="N352" s="82">
        <v>25000</v>
      </c>
      <c r="O352" s="82">
        <v>29650</v>
      </c>
      <c r="P352" s="79" t="s">
        <v>78</v>
      </c>
      <c r="Q352" s="80" t="s">
        <v>125</v>
      </c>
      <c r="R352" s="80" t="s">
        <v>125</v>
      </c>
      <c r="S352" s="80" t="s">
        <v>125</v>
      </c>
      <c r="T352" s="80" t="s">
        <v>125</v>
      </c>
      <c r="U352" s="80" t="s">
        <v>125</v>
      </c>
      <c r="V352" s="80" t="s">
        <v>125</v>
      </c>
      <c r="W352" s="80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  <c r="BB352" s="78"/>
      <c r="BC352" s="78"/>
      <c r="BD352" s="78"/>
      <c r="BE352" s="78"/>
      <c r="BF352" s="78"/>
      <c r="BG352" s="78"/>
      <c r="BH352" s="78"/>
      <c r="BI352" s="78"/>
      <c r="BJ352" s="78"/>
      <c r="BK352" s="78"/>
      <c r="BL352" s="78"/>
      <c r="BM352" s="78"/>
      <c r="BN352" s="78"/>
      <c r="BO352" s="78"/>
      <c r="BP352" s="78"/>
      <c r="BQ352" s="78"/>
      <c r="BR352" s="78"/>
      <c r="BS352" s="78"/>
      <c r="BT352" s="78"/>
      <c r="BU352" s="78"/>
      <c r="BV352" s="78"/>
      <c r="BW352" s="78"/>
      <c r="BX352" s="78"/>
      <c r="BY352" s="78"/>
      <c r="BZ352" s="78"/>
      <c r="CA352" s="78"/>
      <c r="CB352" s="78"/>
      <c r="CC352" s="78"/>
      <c r="CD352" s="7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  <c r="FO352" s="78"/>
      <c r="FP352" s="78"/>
      <c r="FQ352" s="78"/>
      <c r="FR352" s="78"/>
      <c r="FS352" s="78"/>
      <c r="FT352" s="78"/>
      <c r="FU352" s="78"/>
      <c r="FV352" s="78"/>
      <c r="FW352" s="78"/>
      <c r="FX352" s="78"/>
      <c r="FY352" s="78"/>
      <c r="FZ352" s="78"/>
      <c r="GA352" s="78"/>
      <c r="GB352" s="78"/>
      <c r="GC352" s="78"/>
      <c r="GD352" s="78"/>
      <c r="GE352" s="78"/>
      <c r="GF352" s="78"/>
      <c r="GG352" s="78"/>
      <c r="GH352" s="78"/>
      <c r="GI352" s="78"/>
      <c r="GJ352" s="78"/>
      <c r="GK352" s="78"/>
      <c r="GL352" s="78"/>
      <c r="GM352" s="78"/>
      <c r="GN352" s="78"/>
      <c r="GO352" s="78"/>
      <c r="GP352" s="78"/>
      <c r="GQ352" s="78"/>
      <c r="GR352" s="78"/>
      <c r="GS352" s="78"/>
      <c r="GT352" s="78"/>
      <c r="GU352" s="78"/>
      <c r="GV352" s="78"/>
      <c r="GW352" s="78"/>
      <c r="GX352" s="78"/>
      <c r="GY352" s="78"/>
      <c r="GZ352" s="78"/>
      <c r="HA352" s="78"/>
      <c r="HB352" s="78"/>
      <c r="HC352" s="78"/>
      <c r="HD352" s="78"/>
      <c r="HE352" s="78"/>
      <c r="HF352" s="78"/>
      <c r="HG352" s="78"/>
      <c r="HH352" s="78"/>
      <c r="HI352" s="78"/>
      <c r="HJ352" s="78"/>
      <c r="HK352" s="78"/>
      <c r="HL352" s="78"/>
      <c r="HM352" s="78"/>
      <c r="HN352" s="78"/>
      <c r="HO352" s="78"/>
      <c r="HP352" s="78"/>
      <c r="HQ352" s="78"/>
      <c r="HR352" s="78"/>
      <c r="HS352" s="78"/>
      <c r="HT352" s="78"/>
      <c r="HU352" s="78"/>
      <c r="HV352" s="78"/>
      <c r="HW352" s="78"/>
      <c r="HX352" s="78"/>
      <c r="HY352" s="78"/>
      <c r="HZ352" s="78"/>
      <c r="IA352" s="78"/>
      <c r="IB352" s="78"/>
      <c r="IC352" s="78"/>
      <c r="ID352" s="78"/>
      <c r="IE352" s="78"/>
      <c r="IF352" s="78"/>
      <c r="IG352" s="78"/>
      <c r="IH352" s="78"/>
      <c r="II352" s="78"/>
      <c r="IJ352" s="78"/>
      <c r="IK352" s="78"/>
      <c r="IL352" s="78"/>
      <c r="IM352" s="78"/>
      <c r="IN352" s="78"/>
      <c r="IO352" s="78"/>
      <c r="IP352" s="78"/>
      <c r="IQ352" s="78"/>
      <c r="IR352" s="78"/>
      <c r="IS352" s="78"/>
      <c r="IT352" s="78"/>
      <c r="IU352" s="78"/>
      <c r="IV352" s="78"/>
      <c r="IW352" s="78"/>
      <c r="IX352" s="78"/>
      <c r="IY352" s="78"/>
      <c r="IZ352" s="78"/>
      <c r="JA352" s="78"/>
      <c r="JB352" s="78"/>
      <c r="JC352" s="78"/>
      <c r="JD352" s="78"/>
      <c r="JE352" s="78"/>
      <c r="JF352" s="78"/>
      <c r="JG352" s="78"/>
      <c r="JH352" s="78"/>
      <c r="JI352" s="78"/>
      <c r="JJ352" s="78"/>
      <c r="JK352" s="78"/>
      <c r="JL352" s="78"/>
      <c r="JM352" s="78"/>
      <c r="JN352" s="78"/>
      <c r="JO352" s="78"/>
      <c r="JP352" s="78"/>
      <c r="JQ352" s="78"/>
      <c r="JR352" s="78"/>
      <c r="JS352" s="78"/>
      <c r="JT352" s="78"/>
      <c r="JU352" s="78"/>
      <c r="JV352" s="78"/>
      <c r="JW352" s="78"/>
      <c r="JX352" s="78"/>
      <c r="JY352" s="78"/>
      <c r="JZ352" s="78"/>
      <c r="KA352" s="78"/>
      <c r="KB352" s="78"/>
      <c r="KC352" s="78"/>
      <c r="KD352" s="78"/>
      <c r="KE352" s="78"/>
      <c r="KF352" s="78"/>
      <c r="KG352" s="78"/>
      <c r="KH352" s="78"/>
      <c r="KI352" s="78"/>
      <c r="KJ352" s="78"/>
      <c r="KK352" s="78"/>
      <c r="KL352" s="78"/>
      <c r="KM352" s="78"/>
      <c r="KN352" s="78"/>
      <c r="KO352" s="78"/>
      <c r="KP352" s="78"/>
      <c r="KQ352" s="78"/>
      <c r="KR352" s="78"/>
      <c r="KS352" s="78"/>
      <c r="KT352" s="78"/>
      <c r="KU352" s="78"/>
      <c r="KV352" s="78"/>
      <c r="KW352" s="78"/>
      <c r="KX352" s="78"/>
      <c r="KY352" s="78"/>
      <c r="KZ352" s="78"/>
      <c r="LA352" s="78"/>
      <c r="LB352" s="78"/>
      <c r="LC352" s="78"/>
      <c r="LD352" s="78"/>
      <c r="LE352" s="78"/>
      <c r="LF352" s="78"/>
      <c r="LG352" s="78"/>
      <c r="LH352" s="78"/>
      <c r="LI352" s="78"/>
      <c r="LJ352" s="78"/>
      <c r="LK352" s="78"/>
      <c r="LL352" s="78"/>
      <c r="LM352" s="78"/>
      <c r="LN352" s="78"/>
      <c r="LO352" s="78"/>
      <c r="LP352" s="78"/>
      <c r="LQ352" s="78"/>
      <c r="LR352" s="78"/>
      <c r="LS352" s="78"/>
      <c r="LT352" s="78"/>
      <c r="LU352" s="78"/>
      <c r="LV352" s="78"/>
      <c r="LW352" s="78"/>
      <c r="LX352" s="78"/>
      <c r="LY352" s="78"/>
      <c r="LZ352" s="78"/>
      <c r="MA352" s="78"/>
      <c r="MB352" s="78"/>
      <c r="MC352" s="78"/>
      <c r="MD352" s="78"/>
      <c r="ME352" s="78"/>
      <c r="MF352" s="78"/>
      <c r="MG352" s="78"/>
      <c r="MH352" s="78"/>
      <c r="MI352" s="78"/>
      <c r="MJ352" s="78"/>
      <c r="MK352" s="78"/>
      <c r="ML352" s="78"/>
      <c r="MM352" s="78"/>
      <c r="MN352" s="78"/>
      <c r="MO352" s="78"/>
      <c r="MP352" s="78"/>
      <c r="MQ352" s="78"/>
      <c r="MR352" s="78"/>
      <c r="MS352" s="78"/>
      <c r="MT352" s="78"/>
      <c r="MU352" s="78"/>
      <c r="MV352" s="78"/>
      <c r="MW352" s="78"/>
      <c r="MX352" s="78"/>
      <c r="MY352" s="78"/>
      <c r="MZ352" s="78"/>
      <c r="NA352" s="78"/>
      <c r="NB352" s="78"/>
      <c r="NC352" s="78"/>
      <c r="ND352" s="78"/>
      <c r="NE352" s="78"/>
      <c r="NF352" s="78"/>
      <c r="NG352" s="78"/>
      <c r="NH352" s="78"/>
      <c r="NI352" s="78"/>
      <c r="NJ352" s="78"/>
      <c r="NK352" s="78"/>
      <c r="NL352" s="78"/>
      <c r="NM352" s="78"/>
      <c r="NN352" s="78"/>
      <c r="NO352" s="78"/>
      <c r="NP352" s="78"/>
      <c r="NQ352" s="78"/>
      <c r="NR352" s="78"/>
      <c r="NS352" s="78"/>
      <c r="NT352" s="78"/>
      <c r="NU352" s="78"/>
      <c r="NV352" s="78"/>
      <c r="NW352" s="78"/>
      <c r="NX352" s="78"/>
      <c r="NY352" s="78"/>
      <c r="NZ352" s="78"/>
      <c r="OA352" s="78"/>
      <c r="OB352" s="78"/>
      <c r="OC352" s="78"/>
      <c r="OD352" s="78"/>
      <c r="OE352" s="78"/>
      <c r="OF352" s="78"/>
      <c r="OG352" s="78"/>
      <c r="OH352" s="78"/>
      <c r="OI352" s="78"/>
      <c r="OJ352" s="78"/>
      <c r="OK352" s="78"/>
      <c r="OL352" s="78"/>
      <c r="OM352" s="78"/>
      <c r="ON352" s="78"/>
      <c r="OO352" s="78"/>
      <c r="OP352" s="78"/>
      <c r="OQ352" s="78"/>
      <c r="OR352" s="78"/>
      <c r="OS352" s="78"/>
      <c r="OT352" s="78"/>
      <c r="OU352" s="78"/>
      <c r="OV352" s="78"/>
      <c r="OW352" s="78"/>
      <c r="OX352" s="78"/>
      <c r="OY352" s="78"/>
      <c r="OZ352" s="78"/>
      <c r="PA352" s="78"/>
      <c r="PB352" s="78"/>
      <c r="PC352" s="78"/>
      <c r="PD352" s="78"/>
      <c r="PE352" s="78"/>
      <c r="PF352" s="78"/>
      <c r="PG352" s="78"/>
      <c r="PH352" s="78"/>
      <c r="PI352" s="78"/>
      <c r="PJ352" s="78"/>
      <c r="PK352" s="78"/>
      <c r="PL352" s="78"/>
      <c r="PM352" s="78"/>
      <c r="PN352" s="78"/>
      <c r="PO352" s="78"/>
      <c r="PP352" s="78"/>
      <c r="PQ352" s="78"/>
      <c r="PR352" s="78"/>
      <c r="PS352" s="78"/>
      <c r="PT352" s="78"/>
      <c r="PU352" s="78"/>
      <c r="PV352" s="78"/>
      <c r="PW352" s="78"/>
      <c r="PX352" s="78"/>
      <c r="PY352" s="78"/>
      <c r="PZ352" s="78"/>
      <c r="QA352" s="78"/>
      <c r="QB352" s="78"/>
      <c r="QC352" s="78"/>
      <c r="QD352" s="78"/>
      <c r="QE352" s="78"/>
      <c r="QF352" s="78"/>
      <c r="QG352" s="78"/>
      <c r="QH352" s="78"/>
      <c r="QI352" s="78"/>
      <c r="QJ352" s="78"/>
      <c r="QK352" s="78"/>
      <c r="QL352" s="78"/>
      <c r="QM352" s="78"/>
      <c r="QN352" s="78"/>
      <c r="QO352" s="78"/>
      <c r="QP352" s="78"/>
      <c r="QQ352" s="78"/>
      <c r="QR352" s="78"/>
      <c r="QS352" s="78"/>
      <c r="QT352" s="78"/>
      <c r="QU352" s="78"/>
      <c r="QV352" s="78"/>
      <c r="QW352" s="78"/>
      <c r="QX352" s="78"/>
      <c r="QY352" s="78"/>
      <c r="QZ352" s="78"/>
      <c r="RA352" s="78"/>
      <c r="RB352" s="78"/>
      <c r="RC352" s="78"/>
      <c r="RD352" s="78"/>
      <c r="RE352" s="78"/>
      <c r="RF352" s="78"/>
      <c r="RG352" s="78"/>
      <c r="RH352" s="78"/>
      <c r="RI352" s="78"/>
      <c r="RJ352" s="78"/>
      <c r="RK352" s="78"/>
      <c r="RL352" s="78"/>
      <c r="RM352" s="78"/>
      <c r="RN352" s="78"/>
      <c r="RO352" s="78"/>
      <c r="RP352" s="78"/>
      <c r="RQ352" s="78"/>
      <c r="RR352" s="78"/>
      <c r="RS352" s="78"/>
      <c r="RT352" s="78"/>
      <c r="RU352" s="78"/>
      <c r="RV352" s="78"/>
      <c r="RW352" s="78"/>
      <c r="RX352" s="78"/>
      <c r="RY352" s="78"/>
      <c r="RZ352" s="78"/>
      <c r="SA352" s="78"/>
      <c r="SB352" s="78"/>
      <c r="SC352" s="78"/>
      <c r="SD352" s="78"/>
      <c r="SE352" s="78"/>
      <c r="SF352" s="78"/>
      <c r="SG352" s="78"/>
      <c r="SH352" s="78"/>
      <c r="SI352" s="78"/>
      <c r="SJ352" s="78"/>
      <c r="SK352" s="78"/>
      <c r="SL352" s="78"/>
      <c r="SM352" s="78"/>
      <c r="SN352" s="78"/>
      <c r="SO352" s="78"/>
      <c r="SP352" s="78"/>
      <c r="SQ352" s="78"/>
      <c r="SR352" s="78"/>
      <c r="SS352" s="78"/>
      <c r="ST352" s="78"/>
      <c r="SU352" s="78"/>
      <c r="SV352" s="78"/>
      <c r="SW352" s="78"/>
      <c r="SX352" s="78"/>
      <c r="SY352" s="78"/>
      <c r="SZ352" s="78"/>
      <c r="TA352" s="78"/>
      <c r="TB352" s="78"/>
      <c r="TC352" s="78"/>
      <c r="TD352" s="78"/>
      <c r="TE352" s="78"/>
      <c r="TF352" s="78"/>
      <c r="TG352" s="78"/>
      <c r="TH352" s="78"/>
      <c r="TI352" s="78"/>
      <c r="TJ352" s="78"/>
      <c r="TK352" s="78"/>
      <c r="TL352" s="78"/>
      <c r="TM352" s="78"/>
      <c r="TN352" s="78"/>
      <c r="TO352" s="78"/>
      <c r="TP352" s="78"/>
      <c r="TQ352" s="78"/>
      <c r="TR352" s="78"/>
      <c r="TS352" s="78"/>
      <c r="TT352" s="78"/>
      <c r="TU352" s="78"/>
      <c r="TV352" s="78"/>
      <c r="TW352" s="78"/>
      <c r="TX352" s="78"/>
      <c r="TY352" s="78"/>
      <c r="TZ352" s="78"/>
      <c r="UA352" s="78"/>
      <c r="UB352" s="78"/>
      <c r="UC352" s="78"/>
      <c r="UD352" s="78"/>
      <c r="UE352" s="78"/>
      <c r="UF352" s="78"/>
      <c r="UG352" s="78"/>
      <c r="UH352" s="78"/>
      <c r="UI352" s="78"/>
      <c r="UJ352" s="78"/>
      <c r="UK352" s="78"/>
      <c r="UL352" s="78"/>
      <c r="UM352" s="78"/>
      <c r="UN352" s="78"/>
      <c r="UO352" s="78"/>
      <c r="UP352" s="78"/>
      <c r="UQ352" s="78"/>
      <c r="UR352" s="78"/>
      <c r="US352" s="78"/>
      <c r="UT352" s="78"/>
      <c r="UU352" s="78"/>
      <c r="UV352" s="78"/>
      <c r="UW352" s="78"/>
      <c r="UX352" s="78"/>
      <c r="UY352" s="78"/>
      <c r="UZ352" s="78"/>
      <c r="VA352" s="78"/>
      <c r="VB352" s="78"/>
      <c r="VC352" s="78"/>
      <c r="VD352" s="78"/>
      <c r="VE352" s="78"/>
      <c r="VF352" s="78"/>
      <c r="VG352" s="78"/>
      <c r="VH352" s="78"/>
      <c r="VI352" s="78"/>
      <c r="VJ352" s="78"/>
      <c r="VK352" s="78"/>
      <c r="VL352" s="78"/>
      <c r="VM352" s="78"/>
      <c r="VN352" s="78"/>
      <c r="VO352" s="78"/>
      <c r="VP352" s="78"/>
      <c r="VQ352" s="78"/>
      <c r="VR352" s="78"/>
      <c r="VS352" s="78"/>
      <c r="VT352" s="78"/>
      <c r="VU352" s="78"/>
      <c r="VV352" s="78"/>
      <c r="VW352" s="78"/>
      <c r="VX352" s="78"/>
      <c r="VY352" s="78"/>
      <c r="VZ352" s="78"/>
      <c r="WA352" s="78"/>
      <c r="WB352" s="78"/>
      <c r="WC352" s="78"/>
      <c r="WD352" s="78"/>
      <c r="WE352" s="78"/>
      <c r="WF352" s="78"/>
      <c r="WG352" s="78"/>
      <c r="WH352" s="78"/>
      <c r="WI352" s="78"/>
      <c r="WJ352" s="78"/>
      <c r="WK352" s="78"/>
      <c r="WL352" s="78"/>
      <c r="WM352" s="78"/>
      <c r="WN352" s="78"/>
      <c r="WO352" s="78"/>
      <c r="WP352" s="78"/>
      <c r="WQ352" s="78"/>
      <c r="WR352" s="78"/>
      <c r="WS352" s="78"/>
      <c r="WT352" s="78"/>
      <c r="WU352" s="78"/>
      <c r="WV352" s="78"/>
      <c r="WW352" s="78"/>
      <c r="WX352" s="78"/>
      <c r="WY352" s="78"/>
      <c r="WZ352" s="78"/>
      <c r="XA352" s="78"/>
      <c r="XB352" s="78"/>
      <c r="XC352" s="78"/>
      <c r="XD352" s="78"/>
      <c r="XE352" s="78"/>
      <c r="XF352" s="78"/>
      <c r="XG352" s="78"/>
      <c r="XH352" s="78"/>
      <c r="XI352" s="78"/>
      <c r="XJ352" s="78"/>
      <c r="XK352" s="78"/>
      <c r="XL352" s="78"/>
      <c r="XM352" s="78"/>
      <c r="XN352" s="78"/>
      <c r="XO352" s="78"/>
      <c r="XP352" s="78"/>
      <c r="XQ352" s="78"/>
      <c r="XR352" s="78"/>
      <c r="XS352" s="78"/>
      <c r="XT352" s="78"/>
      <c r="XU352" s="78"/>
      <c r="XV352" s="78"/>
      <c r="XW352" s="78"/>
      <c r="XX352" s="78"/>
      <c r="XY352" s="78"/>
      <c r="XZ352" s="78"/>
      <c r="YA352" s="78"/>
      <c r="YB352" s="78"/>
      <c r="YC352" s="78"/>
      <c r="YD352" s="78"/>
      <c r="YE352" s="78"/>
      <c r="YF352" s="78"/>
      <c r="YG352" s="78"/>
    </row>
    <row r="353" spans="1:657" s="78" customFormat="1" ht="42.75" hidden="1" customHeight="1" x14ac:dyDescent="0.25">
      <c r="A353" s="86">
        <v>352</v>
      </c>
      <c r="B353" s="79">
        <v>3</v>
      </c>
      <c r="C353" s="79" t="s">
        <v>1391</v>
      </c>
      <c r="D353" s="79" t="s">
        <v>1387</v>
      </c>
      <c r="E353" s="80" t="s">
        <v>856</v>
      </c>
      <c r="F353" s="80" t="s">
        <v>1386</v>
      </c>
      <c r="G353" s="80"/>
      <c r="H353" s="77" t="s">
        <v>857</v>
      </c>
      <c r="I353" s="79" t="s">
        <v>20</v>
      </c>
      <c r="J353" s="79" t="s">
        <v>188</v>
      </c>
      <c r="K353" s="79">
        <v>39</v>
      </c>
      <c r="L353" s="81">
        <v>169</v>
      </c>
      <c r="M353" s="79" t="s">
        <v>128</v>
      </c>
      <c r="N353" s="82">
        <v>5000</v>
      </c>
      <c r="O353" s="82">
        <v>10170</v>
      </c>
      <c r="P353" s="79" t="s">
        <v>78</v>
      </c>
      <c r="Q353" s="80"/>
      <c r="R353" s="80"/>
      <c r="S353" s="80" t="s">
        <v>125</v>
      </c>
      <c r="T353" s="80" t="s">
        <v>125</v>
      </c>
      <c r="U353" s="80" t="s">
        <v>125</v>
      </c>
      <c r="V353" s="80"/>
      <c r="W353" s="80"/>
    </row>
    <row r="354" spans="1:657" s="43" customFormat="1" ht="63.75" hidden="1" customHeight="1" x14ac:dyDescent="0.25">
      <c r="A354" s="86">
        <v>353</v>
      </c>
      <c r="B354" s="79">
        <v>3</v>
      </c>
      <c r="C354" s="79" t="s">
        <v>1535</v>
      </c>
      <c r="D354" s="79" t="s">
        <v>1387</v>
      </c>
      <c r="E354" s="80" t="s">
        <v>856</v>
      </c>
      <c r="F354" s="80" t="s">
        <v>1386</v>
      </c>
      <c r="G354" s="80"/>
      <c r="H354" s="77" t="s">
        <v>857</v>
      </c>
      <c r="I354" s="79" t="s">
        <v>19</v>
      </c>
      <c r="J354" s="79" t="s">
        <v>188</v>
      </c>
      <c r="K354" s="79">
        <v>32</v>
      </c>
      <c r="L354" s="81">
        <v>500</v>
      </c>
      <c r="M354" s="79" t="s">
        <v>128</v>
      </c>
      <c r="N354" s="82">
        <v>15000</v>
      </c>
      <c r="O354" s="82">
        <v>16650</v>
      </c>
      <c r="P354" s="79" t="s">
        <v>78</v>
      </c>
      <c r="Q354" s="80" t="s">
        <v>125</v>
      </c>
      <c r="R354" s="80" t="s">
        <v>125</v>
      </c>
      <c r="S354" s="80" t="s">
        <v>125</v>
      </c>
      <c r="T354" s="80" t="s">
        <v>125</v>
      </c>
      <c r="U354" s="80"/>
      <c r="V354" s="80"/>
      <c r="W354" s="80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  <c r="BB354" s="78"/>
      <c r="BC354" s="78"/>
      <c r="BD354" s="78"/>
      <c r="BE354" s="78"/>
      <c r="BF354" s="78"/>
      <c r="BG354" s="78"/>
      <c r="BH354" s="78"/>
      <c r="BI354" s="78"/>
      <c r="BJ354" s="78"/>
      <c r="BK354" s="78"/>
      <c r="BL354" s="78"/>
      <c r="BM354" s="78"/>
      <c r="BN354" s="78"/>
      <c r="BO354" s="78"/>
      <c r="BP354" s="78"/>
      <c r="BQ354" s="78"/>
      <c r="BR354" s="78"/>
      <c r="BS354" s="78"/>
      <c r="BT354" s="78"/>
      <c r="BU354" s="78"/>
      <c r="BV354" s="78"/>
      <c r="BW354" s="78"/>
      <c r="BX354" s="78"/>
      <c r="BY354" s="78"/>
      <c r="BZ354" s="78"/>
      <c r="CA354" s="78"/>
      <c r="CB354" s="78"/>
      <c r="CC354" s="78"/>
      <c r="CD354" s="7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  <c r="FO354" s="78"/>
      <c r="FP354" s="78"/>
      <c r="FQ354" s="78"/>
      <c r="FR354" s="78"/>
      <c r="FS354" s="78"/>
      <c r="FT354" s="78"/>
      <c r="FU354" s="78"/>
      <c r="FV354" s="78"/>
      <c r="FW354" s="78"/>
      <c r="FX354" s="78"/>
      <c r="FY354" s="78"/>
      <c r="FZ354" s="78"/>
      <c r="GA354" s="78"/>
      <c r="GB354" s="78"/>
      <c r="GC354" s="78"/>
      <c r="GD354" s="78"/>
      <c r="GE354" s="78"/>
      <c r="GF354" s="78"/>
      <c r="GG354" s="78"/>
      <c r="GH354" s="78"/>
      <c r="GI354" s="78"/>
      <c r="GJ354" s="78"/>
      <c r="GK354" s="78"/>
      <c r="GL354" s="78"/>
      <c r="GM354" s="78"/>
      <c r="GN354" s="78"/>
      <c r="GO354" s="78"/>
      <c r="GP354" s="78"/>
      <c r="GQ354" s="78"/>
      <c r="GR354" s="78"/>
      <c r="GS354" s="78"/>
      <c r="GT354" s="78"/>
      <c r="GU354" s="78"/>
      <c r="GV354" s="78"/>
      <c r="GW354" s="78"/>
      <c r="GX354" s="78"/>
      <c r="GY354" s="78"/>
      <c r="GZ354" s="78"/>
      <c r="HA354" s="78"/>
      <c r="HB354" s="78"/>
      <c r="HC354" s="78"/>
      <c r="HD354" s="78"/>
      <c r="HE354" s="78"/>
      <c r="HF354" s="78"/>
      <c r="HG354" s="78"/>
      <c r="HH354" s="78"/>
      <c r="HI354" s="78"/>
      <c r="HJ354" s="78"/>
      <c r="HK354" s="78"/>
      <c r="HL354" s="78"/>
      <c r="HM354" s="78"/>
      <c r="HN354" s="78"/>
      <c r="HO354" s="78"/>
      <c r="HP354" s="78"/>
      <c r="HQ354" s="78"/>
      <c r="HR354" s="78"/>
      <c r="HS354" s="78"/>
      <c r="HT354" s="78"/>
      <c r="HU354" s="78"/>
      <c r="HV354" s="78"/>
      <c r="HW354" s="78"/>
      <c r="HX354" s="78"/>
      <c r="HY354" s="78"/>
      <c r="HZ354" s="78"/>
      <c r="IA354" s="78"/>
      <c r="IB354" s="78"/>
      <c r="IC354" s="78"/>
      <c r="ID354" s="78"/>
      <c r="IE354" s="78"/>
      <c r="IF354" s="78"/>
      <c r="IG354" s="78"/>
      <c r="IH354" s="78"/>
      <c r="II354" s="78"/>
      <c r="IJ354" s="78"/>
      <c r="IK354" s="78"/>
      <c r="IL354" s="78"/>
      <c r="IM354" s="78"/>
      <c r="IN354" s="78"/>
      <c r="IO354" s="78"/>
      <c r="IP354" s="78"/>
      <c r="IQ354" s="78"/>
      <c r="IR354" s="78"/>
      <c r="IS354" s="78"/>
      <c r="IT354" s="78"/>
      <c r="IU354" s="78"/>
      <c r="IV354" s="78"/>
      <c r="IW354" s="78"/>
      <c r="IX354" s="78"/>
      <c r="IY354" s="78"/>
      <c r="IZ354" s="78"/>
      <c r="JA354" s="78"/>
      <c r="JB354" s="78"/>
      <c r="JC354" s="78"/>
      <c r="JD354" s="78"/>
      <c r="JE354" s="78"/>
      <c r="JF354" s="78"/>
      <c r="JG354" s="78"/>
      <c r="JH354" s="78"/>
      <c r="JI354" s="78"/>
      <c r="JJ354" s="78"/>
      <c r="JK354" s="78"/>
      <c r="JL354" s="78"/>
      <c r="JM354" s="78"/>
      <c r="JN354" s="78"/>
      <c r="JO354" s="78"/>
      <c r="JP354" s="78"/>
      <c r="JQ354" s="78"/>
      <c r="JR354" s="78"/>
      <c r="JS354" s="78"/>
      <c r="JT354" s="78"/>
      <c r="JU354" s="78"/>
      <c r="JV354" s="78"/>
      <c r="JW354" s="78"/>
      <c r="JX354" s="78"/>
      <c r="JY354" s="78"/>
      <c r="JZ354" s="78"/>
      <c r="KA354" s="78"/>
      <c r="KB354" s="78"/>
      <c r="KC354" s="78"/>
      <c r="KD354" s="78"/>
      <c r="KE354" s="78"/>
      <c r="KF354" s="78"/>
      <c r="KG354" s="78"/>
      <c r="KH354" s="78"/>
      <c r="KI354" s="78"/>
      <c r="KJ354" s="78"/>
      <c r="KK354" s="78"/>
      <c r="KL354" s="78"/>
      <c r="KM354" s="78"/>
      <c r="KN354" s="78"/>
      <c r="KO354" s="78"/>
      <c r="KP354" s="78"/>
      <c r="KQ354" s="78"/>
      <c r="KR354" s="78"/>
      <c r="KS354" s="78"/>
      <c r="KT354" s="78"/>
      <c r="KU354" s="78"/>
      <c r="KV354" s="78"/>
      <c r="KW354" s="78"/>
      <c r="KX354" s="78"/>
      <c r="KY354" s="78"/>
      <c r="KZ354" s="78"/>
      <c r="LA354" s="78"/>
      <c r="LB354" s="78"/>
      <c r="LC354" s="78"/>
      <c r="LD354" s="78"/>
      <c r="LE354" s="78"/>
      <c r="LF354" s="78"/>
      <c r="LG354" s="78"/>
      <c r="LH354" s="78"/>
      <c r="LI354" s="78"/>
      <c r="LJ354" s="78"/>
      <c r="LK354" s="78"/>
      <c r="LL354" s="78"/>
      <c r="LM354" s="78"/>
      <c r="LN354" s="78"/>
      <c r="LO354" s="78"/>
      <c r="LP354" s="78"/>
      <c r="LQ354" s="78"/>
      <c r="LR354" s="78"/>
      <c r="LS354" s="78"/>
      <c r="LT354" s="78"/>
      <c r="LU354" s="78"/>
      <c r="LV354" s="78"/>
      <c r="LW354" s="78"/>
      <c r="LX354" s="78"/>
      <c r="LY354" s="78"/>
      <c r="LZ354" s="78"/>
      <c r="MA354" s="78"/>
      <c r="MB354" s="78"/>
      <c r="MC354" s="78"/>
      <c r="MD354" s="78"/>
      <c r="ME354" s="78"/>
      <c r="MF354" s="78"/>
      <c r="MG354" s="78"/>
      <c r="MH354" s="78"/>
      <c r="MI354" s="78"/>
      <c r="MJ354" s="78"/>
      <c r="MK354" s="78"/>
      <c r="ML354" s="78"/>
      <c r="MM354" s="78"/>
      <c r="MN354" s="78"/>
      <c r="MO354" s="78"/>
      <c r="MP354" s="78"/>
      <c r="MQ354" s="78"/>
      <c r="MR354" s="78"/>
      <c r="MS354" s="78"/>
      <c r="MT354" s="78"/>
      <c r="MU354" s="78"/>
      <c r="MV354" s="78"/>
      <c r="MW354" s="78"/>
      <c r="MX354" s="78"/>
      <c r="MY354" s="78"/>
      <c r="MZ354" s="78"/>
      <c r="NA354" s="78"/>
      <c r="NB354" s="78"/>
      <c r="NC354" s="78"/>
      <c r="ND354" s="78"/>
      <c r="NE354" s="78"/>
      <c r="NF354" s="78"/>
      <c r="NG354" s="78"/>
      <c r="NH354" s="78"/>
      <c r="NI354" s="78"/>
      <c r="NJ354" s="78"/>
      <c r="NK354" s="78"/>
      <c r="NL354" s="78"/>
      <c r="NM354" s="78"/>
      <c r="NN354" s="78"/>
      <c r="NO354" s="78"/>
      <c r="NP354" s="78"/>
      <c r="NQ354" s="78"/>
      <c r="NR354" s="78"/>
      <c r="NS354" s="78"/>
      <c r="NT354" s="78"/>
      <c r="NU354" s="78"/>
      <c r="NV354" s="78"/>
      <c r="NW354" s="78"/>
      <c r="NX354" s="78"/>
      <c r="NY354" s="78"/>
      <c r="NZ354" s="78"/>
      <c r="OA354" s="78"/>
      <c r="OB354" s="78"/>
      <c r="OC354" s="78"/>
      <c r="OD354" s="78"/>
      <c r="OE354" s="78"/>
      <c r="OF354" s="78"/>
      <c r="OG354" s="78"/>
      <c r="OH354" s="78"/>
      <c r="OI354" s="78"/>
      <c r="OJ354" s="78"/>
      <c r="OK354" s="78"/>
      <c r="OL354" s="78"/>
      <c r="OM354" s="78"/>
      <c r="ON354" s="78"/>
      <c r="OO354" s="78"/>
      <c r="OP354" s="78"/>
      <c r="OQ354" s="78"/>
      <c r="OR354" s="78"/>
      <c r="OS354" s="78"/>
      <c r="OT354" s="78"/>
      <c r="OU354" s="78"/>
      <c r="OV354" s="78"/>
      <c r="OW354" s="78"/>
      <c r="OX354" s="78"/>
      <c r="OY354" s="78"/>
      <c r="OZ354" s="78"/>
      <c r="PA354" s="78"/>
      <c r="PB354" s="78"/>
      <c r="PC354" s="78"/>
      <c r="PD354" s="78"/>
      <c r="PE354" s="78"/>
      <c r="PF354" s="78"/>
      <c r="PG354" s="78"/>
      <c r="PH354" s="78"/>
      <c r="PI354" s="78"/>
      <c r="PJ354" s="78"/>
      <c r="PK354" s="78"/>
      <c r="PL354" s="78"/>
      <c r="PM354" s="78"/>
      <c r="PN354" s="78"/>
      <c r="PO354" s="78"/>
      <c r="PP354" s="78"/>
      <c r="PQ354" s="78"/>
      <c r="PR354" s="78"/>
      <c r="PS354" s="78"/>
      <c r="PT354" s="78"/>
      <c r="PU354" s="78"/>
      <c r="PV354" s="78"/>
      <c r="PW354" s="78"/>
      <c r="PX354" s="78"/>
      <c r="PY354" s="78"/>
      <c r="PZ354" s="78"/>
      <c r="QA354" s="78"/>
      <c r="QB354" s="78"/>
      <c r="QC354" s="78"/>
      <c r="QD354" s="78"/>
      <c r="QE354" s="78"/>
      <c r="QF354" s="78"/>
      <c r="QG354" s="78"/>
      <c r="QH354" s="78"/>
      <c r="QI354" s="78"/>
      <c r="QJ354" s="78"/>
      <c r="QK354" s="78"/>
      <c r="QL354" s="78"/>
      <c r="QM354" s="78"/>
      <c r="QN354" s="78"/>
      <c r="QO354" s="78"/>
      <c r="QP354" s="78"/>
      <c r="QQ354" s="78"/>
      <c r="QR354" s="78"/>
      <c r="QS354" s="78"/>
      <c r="QT354" s="78"/>
      <c r="QU354" s="78"/>
      <c r="QV354" s="78"/>
      <c r="QW354" s="78"/>
      <c r="QX354" s="78"/>
      <c r="QY354" s="78"/>
      <c r="QZ354" s="78"/>
      <c r="RA354" s="78"/>
      <c r="RB354" s="78"/>
      <c r="RC354" s="78"/>
      <c r="RD354" s="78"/>
      <c r="RE354" s="78"/>
      <c r="RF354" s="78"/>
      <c r="RG354" s="78"/>
      <c r="RH354" s="78"/>
      <c r="RI354" s="78"/>
      <c r="RJ354" s="78"/>
      <c r="RK354" s="78"/>
      <c r="RL354" s="78"/>
      <c r="RM354" s="78"/>
      <c r="RN354" s="78"/>
      <c r="RO354" s="78"/>
      <c r="RP354" s="78"/>
      <c r="RQ354" s="78"/>
      <c r="RR354" s="78"/>
      <c r="RS354" s="78"/>
      <c r="RT354" s="78"/>
      <c r="RU354" s="78"/>
      <c r="RV354" s="78"/>
      <c r="RW354" s="78"/>
      <c r="RX354" s="78"/>
      <c r="RY354" s="78"/>
      <c r="RZ354" s="78"/>
      <c r="SA354" s="78"/>
      <c r="SB354" s="78"/>
      <c r="SC354" s="78"/>
      <c r="SD354" s="78"/>
      <c r="SE354" s="78"/>
      <c r="SF354" s="78"/>
      <c r="SG354" s="78"/>
      <c r="SH354" s="78"/>
      <c r="SI354" s="78"/>
      <c r="SJ354" s="78"/>
      <c r="SK354" s="78"/>
      <c r="SL354" s="78"/>
      <c r="SM354" s="78"/>
      <c r="SN354" s="78"/>
      <c r="SO354" s="78"/>
      <c r="SP354" s="78"/>
      <c r="SQ354" s="78"/>
      <c r="SR354" s="78"/>
      <c r="SS354" s="78"/>
      <c r="ST354" s="78"/>
      <c r="SU354" s="78"/>
      <c r="SV354" s="78"/>
      <c r="SW354" s="78"/>
      <c r="SX354" s="78"/>
      <c r="SY354" s="78"/>
      <c r="SZ354" s="78"/>
      <c r="TA354" s="78"/>
      <c r="TB354" s="78"/>
      <c r="TC354" s="78"/>
      <c r="TD354" s="78"/>
      <c r="TE354" s="78"/>
      <c r="TF354" s="78"/>
      <c r="TG354" s="78"/>
      <c r="TH354" s="78"/>
      <c r="TI354" s="78"/>
      <c r="TJ354" s="78"/>
      <c r="TK354" s="78"/>
      <c r="TL354" s="78"/>
      <c r="TM354" s="78"/>
      <c r="TN354" s="78"/>
      <c r="TO354" s="78"/>
      <c r="TP354" s="78"/>
      <c r="TQ354" s="78"/>
      <c r="TR354" s="78"/>
      <c r="TS354" s="78"/>
      <c r="TT354" s="78"/>
      <c r="TU354" s="78"/>
      <c r="TV354" s="78"/>
      <c r="TW354" s="78"/>
      <c r="TX354" s="78"/>
      <c r="TY354" s="78"/>
      <c r="TZ354" s="78"/>
      <c r="UA354" s="78"/>
      <c r="UB354" s="78"/>
      <c r="UC354" s="78"/>
      <c r="UD354" s="78"/>
      <c r="UE354" s="78"/>
      <c r="UF354" s="78"/>
      <c r="UG354" s="78"/>
      <c r="UH354" s="78"/>
      <c r="UI354" s="78"/>
      <c r="UJ354" s="78"/>
      <c r="UK354" s="78"/>
      <c r="UL354" s="78"/>
      <c r="UM354" s="78"/>
      <c r="UN354" s="78"/>
      <c r="UO354" s="78"/>
      <c r="UP354" s="78"/>
      <c r="UQ354" s="78"/>
      <c r="UR354" s="78"/>
      <c r="US354" s="78"/>
      <c r="UT354" s="78"/>
      <c r="UU354" s="78"/>
      <c r="UV354" s="78"/>
      <c r="UW354" s="78"/>
      <c r="UX354" s="78"/>
      <c r="UY354" s="78"/>
      <c r="UZ354" s="78"/>
      <c r="VA354" s="78"/>
      <c r="VB354" s="78"/>
      <c r="VC354" s="78"/>
      <c r="VD354" s="78"/>
      <c r="VE354" s="78"/>
      <c r="VF354" s="78"/>
      <c r="VG354" s="78"/>
      <c r="VH354" s="78"/>
      <c r="VI354" s="78"/>
      <c r="VJ354" s="78"/>
      <c r="VK354" s="78"/>
      <c r="VL354" s="78"/>
      <c r="VM354" s="78"/>
      <c r="VN354" s="78"/>
      <c r="VO354" s="78"/>
      <c r="VP354" s="78"/>
      <c r="VQ354" s="78"/>
      <c r="VR354" s="78"/>
      <c r="VS354" s="78"/>
      <c r="VT354" s="78"/>
      <c r="VU354" s="78"/>
      <c r="VV354" s="78"/>
      <c r="VW354" s="78"/>
      <c r="VX354" s="78"/>
      <c r="VY354" s="78"/>
      <c r="VZ354" s="78"/>
      <c r="WA354" s="78"/>
      <c r="WB354" s="78"/>
      <c r="WC354" s="78"/>
      <c r="WD354" s="78"/>
      <c r="WE354" s="78"/>
      <c r="WF354" s="78"/>
      <c r="WG354" s="78"/>
      <c r="WH354" s="78"/>
      <c r="WI354" s="78"/>
      <c r="WJ354" s="78"/>
      <c r="WK354" s="78"/>
      <c r="WL354" s="78"/>
      <c r="WM354" s="78"/>
      <c r="WN354" s="78"/>
      <c r="WO354" s="78"/>
      <c r="WP354" s="78"/>
      <c r="WQ354" s="78"/>
      <c r="WR354" s="78"/>
      <c r="WS354" s="78"/>
      <c r="WT354" s="78"/>
      <c r="WU354" s="78"/>
      <c r="WV354" s="78"/>
      <c r="WW354" s="78"/>
      <c r="WX354" s="78"/>
      <c r="WY354" s="78"/>
      <c r="WZ354" s="78"/>
      <c r="XA354" s="78"/>
      <c r="XB354" s="78"/>
      <c r="XC354" s="78"/>
      <c r="XD354" s="78"/>
      <c r="XE354" s="78"/>
      <c r="XF354" s="78"/>
      <c r="XG354" s="78"/>
      <c r="XH354" s="78"/>
      <c r="XI354" s="78"/>
      <c r="XJ354" s="78"/>
      <c r="XK354" s="78"/>
      <c r="XL354" s="78"/>
      <c r="XM354" s="78"/>
      <c r="XN354" s="78"/>
      <c r="XO354" s="78"/>
      <c r="XP354" s="78"/>
      <c r="XQ354" s="78"/>
      <c r="XR354" s="78"/>
      <c r="XS354" s="78"/>
      <c r="XT354" s="78"/>
      <c r="XU354" s="78"/>
      <c r="XV354" s="78"/>
      <c r="XW354" s="78"/>
      <c r="XX354" s="78"/>
      <c r="XY354" s="78"/>
      <c r="XZ354" s="78"/>
      <c r="YA354" s="78"/>
      <c r="YB354" s="78"/>
      <c r="YC354" s="78"/>
      <c r="YD354" s="78"/>
      <c r="YE354" s="78"/>
      <c r="YF354" s="78"/>
      <c r="YG354" s="78"/>
    </row>
    <row r="355" spans="1:657" s="78" customFormat="1" ht="38.25" hidden="1" customHeight="1" x14ac:dyDescent="0.25">
      <c r="A355" s="86">
        <v>354</v>
      </c>
      <c r="B355" s="79">
        <v>3</v>
      </c>
      <c r="C355" s="79" t="s">
        <v>1392</v>
      </c>
      <c r="D355" s="79" t="s">
        <v>1387</v>
      </c>
      <c r="E355" s="80" t="s">
        <v>856</v>
      </c>
      <c r="F355" s="80" t="s">
        <v>1386</v>
      </c>
      <c r="G355" s="80"/>
      <c r="H355" s="77" t="s">
        <v>857</v>
      </c>
      <c r="I355" s="79" t="s">
        <v>20</v>
      </c>
      <c r="J355" s="79" t="s">
        <v>16</v>
      </c>
      <c r="K355" s="79">
        <v>38</v>
      </c>
      <c r="L355" s="81">
        <v>130</v>
      </c>
      <c r="M355" s="79" t="s">
        <v>128</v>
      </c>
      <c r="N355" s="82">
        <v>4666</v>
      </c>
      <c r="O355" s="82">
        <v>6316</v>
      </c>
      <c r="P355" s="79" t="s">
        <v>78</v>
      </c>
      <c r="Q355" s="80" t="s">
        <v>125</v>
      </c>
      <c r="R355" s="80" t="s">
        <v>125</v>
      </c>
      <c r="S355" s="80" t="s">
        <v>125</v>
      </c>
      <c r="T355" s="80" t="s">
        <v>125</v>
      </c>
      <c r="U355" s="80" t="s">
        <v>125</v>
      </c>
      <c r="V355" s="80"/>
      <c r="W355" s="80"/>
    </row>
    <row r="356" spans="1:657" s="78" customFormat="1" ht="38.25" hidden="1" customHeight="1" x14ac:dyDescent="0.25">
      <c r="A356" s="86">
        <v>355</v>
      </c>
      <c r="B356" s="79">
        <v>3</v>
      </c>
      <c r="C356" s="79" t="s">
        <v>1393</v>
      </c>
      <c r="D356" s="79" t="s">
        <v>1387</v>
      </c>
      <c r="E356" s="80" t="s">
        <v>856</v>
      </c>
      <c r="F356" s="80" t="s">
        <v>1386</v>
      </c>
      <c r="G356" s="80"/>
      <c r="H356" s="77" t="s">
        <v>857</v>
      </c>
      <c r="I356" s="79" t="s">
        <v>20</v>
      </c>
      <c r="J356" s="79" t="s">
        <v>15</v>
      </c>
      <c r="K356" s="79">
        <v>47</v>
      </c>
      <c r="L356" s="81">
        <v>10</v>
      </c>
      <c r="M356" s="79" t="s">
        <v>128</v>
      </c>
      <c r="N356" s="82">
        <v>5400</v>
      </c>
      <c r="O356" s="82">
        <v>8940</v>
      </c>
      <c r="P356" s="79" t="s">
        <v>78</v>
      </c>
      <c r="Q356" s="80" t="s">
        <v>125</v>
      </c>
      <c r="R356" s="80" t="s">
        <v>125</v>
      </c>
      <c r="S356" s="80" t="s">
        <v>125</v>
      </c>
      <c r="T356" s="80" t="s">
        <v>125</v>
      </c>
      <c r="U356" s="80" t="s">
        <v>125</v>
      </c>
      <c r="V356" s="80"/>
      <c r="W356" s="80"/>
    </row>
    <row r="357" spans="1:657" s="78" customFormat="1" ht="38.25" hidden="1" customHeight="1" x14ac:dyDescent="0.25">
      <c r="A357" s="86">
        <v>356</v>
      </c>
      <c r="B357" s="79">
        <v>3</v>
      </c>
      <c r="C357" s="79" t="s">
        <v>1394</v>
      </c>
      <c r="D357" s="79" t="s">
        <v>1387</v>
      </c>
      <c r="E357" s="80" t="s">
        <v>856</v>
      </c>
      <c r="F357" s="80" t="s">
        <v>1386</v>
      </c>
      <c r="G357" s="80"/>
      <c r="H357" s="77" t="s">
        <v>857</v>
      </c>
      <c r="I357" s="79" t="s">
        <v>20</v>
      </c>
      <c r="J357" s="79" t="s">
        <v>15</v>
      </c>
      <c r="K357" s="79">
        <v>60</v>
      </c>
      <c r="L357" s="81">
        <v>545</v>
      </c>
      <c r="M357" s="79" t="s">
        <v>128</v>
      </c>
      <c r="N357" s="82">
        <v>15000</v>
      </c>
      <c r="O357" s="82">
        <v>19275</v>
      </c>
      <c r="P357" s="79" t="s">
        <v>78</v>
      </c>
      <c r="Q357" s="80"/>
      <c r="R357" s="80"/>
      <c r="S357" s="80"/>
      <c r="T357" s="80" t="s">
        <v>125</v>
      </c>
      <c r="U357" s="80" t="s">
        <v>125</v>
      </c>
      <c r="V357" s="80"/>
      <c r="W357" s="80"/>
    </row>
    <row r="358" spans="1:657" s="78" customFormat="1" ht="38.25" hidden="1" customHeight="1" x14ac:dyDescent="0.25">
      <c r="A358" s="86">
        <v>357</v>
      </c>
      <c r="B358" s="79">
        <v>3</v>
      </c>
      <c r="C358" s="79" t="s">
        <v>1395</v>
      </c>
      <c r="D358" s="79" t="s">
        <v>1387</v>
      </c>
      <c r="E358" s="80" t="s">
        <v>856</v>
      </c>
      <c r="F358" s="80" t="s">
        <v>1386</v>
      </c>
      <c r="G358" s="80"/>
      <c r="H358" s="77" t="s">
        <v>857</v>
      </c>
      <c r="I358" s="79" t="s">
        <v>20</v>
      </c>
      <c r="J358" s="79" t="s">
        <v>188</v>
      </c>
      <c r="K358" s="79">
        <v>30</v>
      </c>
      <c r="L358" s="81">
        <v>407</v>
      </c>
      <c r="M358" s="79" t="s">
        <v>128</v>
      </c>
      <c r="N358" s="82">
        <v>5000</v>
      </c>
      <c r="O358" s="82">
        <v>7280</v>
      </c>
      <c r="P358" s="79" t="s">
        <v>78</v>
      </c>
      <c r="Q358" s="80"/>
      <c r="R358" s="80"/>
      <c r="S358" s="80" t="s">
        <v>125</v>
      </c>
      <c r="T358" s="80" t="s">
        <v>125</v>
      </c>
      <c r="U358" s="80" t="s">
        <v>125</v>
      </c>
      <c r="V358" s="80"/>
      <c r="W358" s="80"/>
    </row>
    <row r="359" spans="1:657" s="78" customFormat="1" ht="38.25" hidden="1" customHeight="1" x14ac:dyDescent="0.25">
      <c r="A359" s="86">
        <v>358</v>
      </c>
      <c r="B359" s="79">
        <v>3</v>
      </c>
      <c r="C359" s="79" t="s">
        <v>1396</v>
      </c>
      <c r="D359" s="79" t="s">
        <v>1387</v>
      </c>
      <c r="E359" s="80" t="s">
        <v>856</v>
      </c>
      <c r="F359" s="80" t="s">
        <v>1386</v>
      </c>
      <c r="G359" s="80"/>
      <c r="H359" s="77" t="s">
        <v>857</v>
      </c>
      <c r="I359" s="79" t="s">
        <v>20</v>
      </c>
      <c r="J359" s="79" t="s">
        <v>188</v>
      </c>
      <c r="K359" s="79">
        <v>30</v>
      </c>
      <c r="L359" s="81">
        <v>90</v>
      </c>
      <c r="M359" s="79" t="s">
        <v>128</v>
      </c>
      <c r="N359" s="82">
        <v>5000</v>
      </c>
      <c r="O359" s="82">
        <v>9750</v>
      </c>
      <c r="P359" s="79" t="s">
        <v>78</v>
      </c>
      <c r="Q359" s="80" t="s">
        <v>125</v>
      </c>
      <c r="R359" s="80" t="s">
        <v>125</v>
      </c>
      <c r="S359" s="80" t="s">
        <v>125</v>
      </c>
      <c r="T359" s="80" t="s">
        <v>125</v>
      </c>
      <c r="U359" s="80"/>
      <c r="V359" s="80"/>
      <c r="W359" s="80"/>
    </row>
    <row r="360" spans="1:657" s="78" customFormat="1" ht="38.25" hidden="1" customHeight="1" x14ac:dyDescent="0.25">
      <c r="A360" s="86">
        <v>359</v>
      </c>
      <c r="B360" s="79">
        <v>3</v>
      </c>
      <c r="C360" s="79" t="s">
        <v>1397</v>
      </c>
      <c r="D360" s="79" t="s">
        <v>1387</v>
      </c>
      <c r="E360" s="80" t="s">
        <v>856</v>
      </c>
      <c r="F360" s="80" t="s">
        <v>1386</v>
      </c>
      <c r="G360" s="80"/>
      <c r="H360" s="77" t="s">
        <v>857</v>
      </c>
      <c r="I360" s="79" t="s">
        <v>20</v>
      </c>
      <c r="J360" s="79" t="s">
        <v>188</v>
      </c>
      <c r="K360" s="79">
        <v>36</v>
      </c>
      <c r="L360" s="81">
        <v>4400</v>
      </c>
      <c r="M360" s="80" t="s">
        <v>2035</v>
      </c>
      <c r="N360" s="82">
        <v>6000</v>
      </c>
      <c r="O360" s="82">
        <v>10750</v>
      </c>
      <c r="P360" s="79" t="s">
        <v>78</v>
      </c>
      <c r="Q360" s="80" t="s">
        <v>125</v>
      </c>
      <c r="R360" s="80" t="s">
        <v>125</v>
      </c>
      <c r="S360" s="80" t="s">
        <v>125</v>
      </c>
      <c r="T360" s="80" t="s">
        <v>125</v>
      </c>
      <c r="U360" s="80"/>
      <c r="V360" s="80"/>
      <c r="W360" s="80"/>
    </row>
    <row r="361" spans="1:657" s="78" customFormat="1" ht="38.25" hidden="1" customHeight="1" x14ac:dyDescent="0.25">
      <c r="A361" s="86">
        <v>360</v>
      </c>
      <c r="B361" s="79">
        <v>3</v>
      </c>
      <c r="C361" s="79" t="s">
        <v>1398</v>
      </c>
      <c r="D361" s="79" t="s">
        <v>1387</v>
      </c>
      <c r="E361" s="80" t="s">
        <v>856</v>
      </c>
      <c r="F361" s="80" t="s">
        <v>1386</v>
      </c>
      <c r="G361" s="80"/>
      <c r="H361" s="77" t="s">
        <v>857</v>
      </c>
      <c r="I361" s="79" t="s">
        <v>20</v>
      </c>
      <c r="J361" s="79" t="s">
        <v>188</v>
      </c>
      <c r="K361" s="79">
        <v>24</v>
      </c>
      <c r="L361" s="81">
        <v>1610</v>
      </c>
      <c r="M361" s="79" t="s">
        <v>128</v>
      </c>
      <c r="N361" s="82">
        <v>5000</v>
      </c>
      <c r="O361" s="82">
        <v>9750</v>
      </c>
      <c r="P361" s="79" t="s">
        <v>78</v>
      </c>
      <c r="Q361" s="80" t="s">
        <v>125</v>
      </c>
      <c r="R361" s="80" t="s">
        <v>125</v>
      </c>
      <c r="S361" s="80" t="s">
        <v>125</v>
      </c>
      <c r="T361" s="80"/>
      <c r="U361" s="80"/>
      <c r="V361" s="80"/>
      <c r="W361" s="80"/>
    </row>
    <row r="362" spans="1:657" s="78" customFormat="1" ht="38.25" hidden="1" customHeight="1" x14ac:dyDescent="0.25">
      <c r="A362" s="86">
        <v>361</v>
      </c>
      <c r="B362" s="79">
        <v>3</v>
      </c>
      <c r="C362" s="79" t="s">
        <v>1399</v>
      </c>
      <c r="D362" s="79" t="s">
        <v>1387</v>
      </c>
      <c r="E362" s="80" t="s">
        <v>856</v>
      </c>
      <c r="F362" s="80" t="s">
        <v>1386</v>
      </c>
      <c r="G362" s="80"/>
      <c r="H362" s="77" t="s">
        <v>857</v>
      </c>
      <c r="I362" s="79" t="s">
        <v>20</v>
      </c>
      <c r="J362" s="79" t="s">
        <v>188</v>
      </c>
      <c r="K362" s="79">
        <v>24</v>
      </c>
      <c r="L362" s="81">
        <v>380</v>
      </c>
      <c r="M362" s="79" t="s">
        <v>128</v>
      </c>
      <c r="N362" s="82">
        <v>3800</v>
      </c>
      <c r="O362" s="82">
        <v>7970</v>
      </c>
      <c r="P362" s="79" t="s">
        <v>78</v>
      </c>
      <c r="Q362" s="80" t="s">
        <v>125</v>
      </c>
      <c r="R362" s="80"/>
      <c r="S362" s="80"/>
      <c r="T362" s="80"/>
      <c r="U362" s="80"/>
      <c r="V362" s="80"/>
      <c r="W362" s="80"/>
    </row>
    <row r="363" spans="1:657" s="78" customFormat="1" ht="38.25" hidden="1" customHeight="1" x14ac:dyDescent="0.25">
      <c r="A363" s="86">
        <v>362</v>
      </c>
      <c r="B363" s="79">
        <v>3</v>
      </c>
      <c r="C363" s="79" t="s">
        <v>1400</v>
      </c>
      <c r="D363" s="79" t="s">
        <v>1387</v>
      </c>
      <c r="E363" s="80" t="s">
        <v>856</v>
      </c>
      <c r="F363" s="80" t="s">
        <v>1386</v>
      </c>
      <c r="G363" s="80"/>
      <c r="H363" s="77" t="s">
        <v>857</v>
      </c>
      <c r="I363" s="79" t="s">
        <v>20</v>
      </c>
      <c r="J363" s="79" t="s">
        <v>16</v>
      </c>
      <c r="K363" s="79">
        <v>20</v>
      </c>
      <c r="L363" s="81">
        <v>678</v>
      </c>
      <c r="M363" s="79" t="s">
        <v>128</v>
      </c>
      <c r="N363" s="82">
        <v>3000</v>
      </c>
      <c r="O363" s="82">
        <v>4650</v>
      </c>
      <c r="P363" s="79" t="s">
        <v>78</v>
      </c>
      <c r="Q363" s="80" t="s">
        <v>125</v>
      </c>
      <c r="R363" s="80" t="s">
        <v>125</v>
      </c>
      <c r="S363" s="80"/>
      <c r="T363" s="80" t="s">
        <v>125</v>
      </c>
      <c r="U363" s="80"/>
      <c r="V363" s="80"/>
      <c r="W363" s="80"/>
    </row>
    <row r="364" spans="1:657" s="78" customFormat="1" ht="38.25" hidden="1" customHeight="1" x14ac:dyDescent="0.25">
      <c r="A364" s="86">
        <v>363</v>
      </c>
      <c r="B364" s="79">
        <v>3</v>
      </c>
      <c r="C364" s="79" t="s">
        <v>480</v>
      </c>
      <c r="D364" s="79" t="s">
        <v>1387</v>
      </c>
      <c r="E364" s="80" t="s">
        <v>856</v>
      </c>
      <c r="F364" s="80" t="s">
        <v>1386</v>
      </c>
      <c r="G364" s="80"/>
      <c r="H364" s="77" t="s">
        <v>857</v>
      </c>
      <c r="I364" s="79" t="s">
        <v>19</v>
      </c>
      <c r="J364" s="79" t="s">
        <v>188</v>
      </c>
      <c r="K364" s="79">
        <v>90</v>
      </c>
      <c r="L364" s="81">
        <v>45</v>
      </c>
      <c r="M364" s="80" t="s">
        <v>2035</v>
      </c>
      <c r="N364" s="82">
        <v>25000</v>
      </c>
      <c r="O364" s="82">
        <v>29650</v>
      </c>
      <c r="P364" s="79" t="s">
        <v>78</v>
      </c>
      <c r="Q364" s="80"/>
      <c r="R364" s="80"/>
      <c r="S364" s="80"/>
      <c r="T364" s="80"/>
      <c r="U364" s="80" t="s">
        <v>125</v>
      </c>
      <c r="V364" s="80" t="s">
        <v>125</v>
      </c>
      <c r="W364" s="80"/>
    </row>
    <row r="365" spans="1:657" s="78" customFormat="1" ht="38.25" hidden="1" customHeight="1" x14ac:dyDescent="0.25">
      <c r="A365" s="86">
        <v>364</v>
      </c>
      <c r="B365" s="79">
        <v>3</v>
      </c>
      <c r="C365" s="79" t="s">
        <v>1401</v>
      </c>
      <c r="D365" s="79" t="s">
        <v>1387</v>
      </c>
      <c r="E365" s="80" t="s">
        <v>856</v>
      </c>
      <c r="F365" s="80" t="s">
        <v>1386</v>
      </c>
      <c r="G365" s="80"/>
      <c r="H365" s="77" t="s">
        <v>857</v>
      </c>
      <c r="I365" s="79" t="s">
        <v>20</v>
      </c>
      <c r="J365" s="79" t="s">
        <v>188</v>
      </c>
      <c r="K365" s="79">
        <v>24</v>
      </c>
      <c r="L365" s="81">
        <v>10</v>
      </c>
      <c r="M365" s="79" t="s">
        <v>128</v>
      </c>
      <c r="N365" s="82">
        <v>6200</v>
      </c>
      <c r="O365" s="82">
        <v>9100</v>
      </c>
      <c r="P365" s="79" t="s">
        <v>78</v>
      </c>
      <c r="Q365" s="80" t="s">
        <v>125</v>
      </c>
      <c r="R365" s="80" t="s">
        <v>125</v>
      </c>
      <c r="S365" s="80" t="s">
        <v>125</v>
      </c>
      <c r="T365" s="80" t="s">
        <v>125</v>
      </c>
      <c r="U365" s="80" t="s">
        <v>125</v>
      </c>
      <c r="V365" s="80"/>
      <c r="W365" s="80"/>
    </row>
    <row r="366" spans="1:657" s="78" customFormat="1" ht="38.25" hidden="1" customHeight="1" x14ac:dyDescent="0.25">
      <c r="A366" s="86">
        <v>365</v>
      </c>
      <c r="B366" s="79">
        <v>3</v>
      </c>
      <c r="C366" s="79" t="s">
        <v>1402</v>
      </c>
      <c r="D366" s="79" t="s">
        <v>1387</v>
      </c>
      <c r="E366" s="80" t="s">
        <v>856</v>
      </c>
      <c r="F366" s="80" t="s">
        <v>1386</v>
      </c>
      <c r="G366" s="80"/>
      <c r="H366" s="77" t="s">
        <v>857</v>
      </c>
      <c r="I366" s="79" t="s">
        <v>20</v>
      </c>
      <c r="J366" s="79" t="s">
        <v>15</v>
      </c>
      <c r="K366" s="79">
        <v>42</v>
      </c>
      <c r="L366" s="81">
        <v>10</v>
      </c>
      <c r="M366" s="79" t="s">
        <v>128</v>
      </c>
      <c r="N366" s="82">
        <v>9100</v>
      </c>
      <c r="O366" s="82">
        <v>12640</v>
      </c>
      <c r="P366" s="79" t="s">
        <v>78</v>
      </c>
      <c r="Q366" s="80" t="s">
        <v>125</v>
      </c>
      <c r="R366" s="80" t="s">
        <v>125</v>
      </c>
      <c r="S366" s="80" t="s">
        <v>125</v>
      </c>
      <c r="T366" s="80" t="s">
        <v>125</v>
      </c>
      <c r="U366" s="80"/>
      <c r="V366" s="80"/>
      <c r="W366" s="80"/>
    </row>
    <row r="367" spans="1:657" s="78" customFormat="1" ht="38.25" hidden="1" customHeight="1" x14ac:dyDescent="0.25">
      <c r="A367" s="86">
        <v>366</v>
      </c>
      <c r="B367" s="79">
        <v>3</v>
      </c>
      <c r="C367" s="79" t="s">
        <v>1403</v>
      </c>
      <c r="D367" s="79" t="s">
        <v>1387</v>
      </c>
      <c r="E367" s="80" t="s">
        <v>856</v>
      </c>
      <c r="F367" s="80" t="s">
        <v>1386</v>
      </c>
      <c r="G367" s="80"/>
      <c r="H367" s="77" t="s">
        <v>857</v>
      </c>
      <c r="I367" s="79" t="s">
        <v>20</v>
      </c>
      <c r="J367" s="79" t="s">
        <v>188</v>
      </c>
      <c r="K367" s="79">
        <v>16</v>
      </c>
      <c r="L367" s="81">
        <v>632</v>
      </c>
      <c r="M367" s="79" t="s">
        <v>128</v>
      </c>
      <c r="N367" s="82">
        <v>5700</v>
      </c>
      <c r="O367" s="82">
        <v>10240</v>
      </c>
      <c r="P367" s="79" t="s">
        <v>78</v>
      </c>
      <c r="Q367" s="80"/>
      <c r="R367" s="80"/>
      <c r="S367" s="80" t="s">
        <v>125</v>
      </c>
      <c r="T367" s="80" t="s">
        <v>125</v>
      </c>
      <c r="U367" s="80" t="s">
        <v>125</v>
      </c>
      <c r="V367" s="80"/>
      <c r="W367" s="80"/>
    </row>
    <row r="368" spans="1:657" s="78" customFormat="1" ht="38.25" hidden="1" customHeight="1" x14ac:dyDescent="0.25">
      <c r="A368" s="86">
        <v>367</v>
      </c>
      <c r="B368" s="79">
        <v>3</v>
      </c>
      <c r="C368" s="79" t="s">
        <v>1404</v>
      </c>
      <c r="D368" s="79" t="s">
        <v>1387</v>
      </c>
      <c r="E368" s="80" t="s">
        <v>856</v>
      </c>
      <c r="F368" s="80" t="s">
        <v>1386</v>
      </c>
      <c r="G368" s="80"/>
      <c r="H368" s="77" t="s">
        <v>857</v>
      </c>
      <c r="I368" s="79" t="s">
        <v>20</v>
      </c>
      <c r="J368" s="79" t="s">
        <v>188</v>
      </c>
      <c r="K368" s="79">
        <v>21</v>
      </c>
      <c r="L368" s="81">
        <v>95</v>
      </c>
      <c r="M368" s="79" t="s">
        <v>128</v>
      </c>
      <c r="N368" s="82">
        <v>6200</v>
      </c>
      <c r="O368" s="82">
        <v>10100</v>
      </c>
      <c r="P368" s="79" t="s">
        <v>78</v>
      </c>
      <c r="Q368" s="80"/>
      <c r="R368" s="80"/>
      <c r="S368" s="80" t="s">
        <v>125</v>
      </c>
      <c r="T368" s="80" t="s">
        <v>125</v>
      </c>
      <c r="U368" s="80" t="s">
        <v>125</v>
      </c>
      <c r="V368" s="80"/>
      <c r="W368" s="80"/>
    </row>
    <row r="369" spans="1:657" s="78" customFormat="1" ht="38.25" hidden="1" customHeight="1" x14ac:dyDescent="0.25">
      <c r="A369" s="86">
        <v>368</v>
      </c>
      <c r="B369" s="79">
        <v>3</v>
      </c>
      <c r="C369" s="79" t="s">
        <v>1405</v>
      </c>
      <c r="D369" s="79" t="s">
        <v>1387</v>
      </c>
      <c r="E369" s="80" t="s">
        <v>856</v>
      </c>
      <c r="F369" s="80" t="s">
        <v>1386</v>
      </c>
      <c r="G369" s="80"/>
      <c r="H369" s="77" t="s">
        <v>857</v>
      </c>
      <c r="I369" s="79" t="s">
        <v>20</v>
      </c>
      <c r="J369" s="79" t="s">
        <v>16</v>
      </c>
      <c r="K369" s="79">
        <v>36</v>
      </c>
      <c r="L369" s="81">
        <v>10</v>
      </c>
      <c r="M369" s="79" t="s">
        <v>128</v>
      </c>
      <c r="N369" s="82">
        <v>5000</v>
      </c>
      <c r="O369" s="82">
        <v>6650</v>
      </c>
      <c r="P369" s="79" t="s">
        <v>78</v>
      </c>
      <c r="Q369" s="80" t="s">
        <v>125</v>
      </c>
      <c r="R369" s="80" t="s">
        <v>125</v>
      </c>
      <c r="S369" s="80" t="s">
        <v>125</v>
      </c>
      <c r="T369" s="80" t="s">
        <v>125</v>
      </c>
      <c r="U369" s="80"/>
      <c r="V369" s="80"/>
      <c r="W369" s="80"/>
    </row>
    <row r="370" spans="1:657" s="78" customFormat="1" ht="38.25" hidden="1" customHeight="1" x14ac:dyDescent="0.25">
      <c r="A370" s="86">
        <v>369</v>
      </c>
      <c r="B370" s="79">
        <v>3</v>
      </c>
      <c r="C370" s="79" t="s">
        <v>1409</v>
      </c>
      <c r="D370" s="79" t="s">
        <v>1387</v>
      </c>
      <c r="E370" s="80" t="s">
        <v>856</v>
      </c>
      <c r="F370" s="80" t="s">
        <v>1386</v>
      </c>
      <c r="G370" s="80"/>
      <c r="H370" s="77" t="s">
        <v>857</v>
      </c>
      <c r="I370" s="79" t="s">
        <v>20</v>
      </c>
      <c r="J370" s="79" t="s">
        <v>188</v>
      </c>
      <c r="K370" s="79">
        <v>24</v>
      </c>
      <c r="L370" s="81">
        <v>440</v>
      </c>
      <c r="M370" s="79" t="s">
        <v>128</v>
      </c>
      <c r="N370" s="82">
        <v>7500</v>
      </c>
      <c r="O370" s="82">
        <v>11670</v>
      </c>
      <c r="P370" s="79" t="s">
        <v>78</v>
      </c>
      <c r="Q370" s="80" t="s">
        <v>125</v>
      </c>
      <c r="R370" s="80" t="s">
        <v>125</v>
      </c>
      <c r="S370" s="80" t="s">
        <v>125</v>
      </c>
      <c r="T370" s="80" t="s">
        <v>125</v>
      </c>
      <c r="U370" s="80" t="s">
        <v>125</v>
      </c>
      <c r="V370" s="80"/>
      <c r="W370" s="80"/>
    </row>
    <row r="371" spans="1:657" s="78" customFormat="1" ht="38.25" hidden="1" customHeight="1" x14ac:dyDescent="0.25">
      <c r="A371" s="86">
        <v>370</v>
      </c>
      <c r="B371" s="79">
        <v>3</v>
      </c>
      <c r="C371" s="79" t="s">
        <v>1410</v>
      </c>
      <c r="D371" s="79" t="s">
        <v>1387</v>
      </c>
      <c r="E371" s="80" t="s">
        <v>856</v>
      </c>
      <c r="F371" s="80" t="s">
        <v>1386</v>
      </c>
      <c r="G371" s="80"/>
      <c r="H371" s="77" t="s">
        <v>857</v>
      </c>
      <c r="I371" s="79" t="s">
        <v>20</v>
      </c>
      <c r="J371" s="79" t="s">
        <v>188</v>
      </c>
      <c r="K371" s="79">
        <v>30</v>
      </c>
      <c r="L371" s="81">
        <v>340</v>
      </c>
      <c r="M371" s="79" t="s">
        <v>128</v>
      </c>
      <c r="N371" s="82">
        <v>10500</v>
      </c>
      <c r="O371" s="82">
        <v>16300</v>
      </c>
      <c r="P371" s="79" t="s">
        <v>78</v>
      </c>
      <c r="Q371" s="80"/>
      <c r="R371" s="80"/>
      <c r="S371" s="80" t="s">
        <v>125</v>
      </c>
      <c r="T371" s="80" t="s">
        <v>125</v>
      </c>
      <c r="U371" s="80" t="s">
        <v>125</v>
      </c>
      <c r="V371" s="80"/>
      <c r="W371" s="80"/>
    </row>
    <row r="372" spans="1:657" s="78" customFormat="1" ht="38.25" hidden="1" customHeight="1" x14ac:dyDescent="0.25">
      <c r="A372" s="86">
        <v>371</v>
      </c>
      <c r="B372" s="79">
        <v>3</v>
      </c>
      <c r="C372" s="79" t="s">
        <v>1411</v>
      </c>
      <c r="D372" s="79" t="s">
        <v>1387</v>
      </c>
      <c r="E372" s="80" t="s">
        <v>856</v>
      </c>
      <c r="F372" s="80" t="s">
        <v>1386</v>
      </c>
      <c r="G372" s="80"/>
      <c r="H372" s="77" t="s">
        <v>857</v>
      </c>
      <c r="I372" s="79" t="s">
        <v>20</v>
      </c>
      <c r="J372" s="79" t="s">
        <v>16</v>
      </c>
      <c r="K372" s="79">
        <v>30</v>
      </c>
      <c r="L372" s="81"/>
      <c r="M372" s="79" t="s">
        <v>128</v>
      </c>
      <c r="N372" s="82">
        <v>3400</v>
      </c>
      <c r="O372" s="82">
        <v>5000</v>
      </c>
      <c r="P372" s="79" t="s">
        <v>78</v>
      </c>
      <c r="Q372" s="80" t="s">
        <v>125</v>
      </c>
      <c r="R372" s="80" t="s">
        <v>125</v>
      </c>
      <c r="S372" s="80" t="s">
        <v>125</v>
      </c>
      <c r="T372" s="80" t="s">
        <v>125</v>
      </c>
      <c r="U372" s="80"/>
      <c r="V372" s="80"/>
      <c r="W372" s="80"/>
    </row>
    <row r="373" spans="1:657" s="43" customFormat="1" ht="63.75" hidden="1" customHeight="1" x14ac:dyDescent="0.25">
      <c r="A373" s="86">
        <v>372</v>
      </c>
      <c r="B373" s="79">
        <v>3</v>
      </c>
      <c r="C373" s="79" t="s">
        <v>1412</v>
      </c>
      <c r="D373" s="79" t="s">
        <v>1387</v>
      </c>
      <c r="E373" s="80" t="s">
        <v>856</v>
      </c>
      <c r="F373" s="80" t="s">
        <v>1386</v>
      </c>
      <c r="G373" s="80"/>
      <c r="H373" s="77" t="s">
        <v>857</v>
      </c>
      <c r="I373" s="79" t="s">
        <v>20</v>
      </c>
      <c r="J373" s="79" t="s">
        <v>188</v>
      </c>
      <c r="K373" s="79">
        <v>72</v>
      </c>
      <c r="L373" s="81"/>
      <c r="M373" s="79" t="s">
        <v>128</v>
      </c>
      <c r="N373" s="82">
        <v>12900</v>
      </c>
      <c r="O373" s="82">
        <v>14550</v>
      </c>
      <c r="P373" s="79" t="s">
        <v>78</v>
      </c>
      <c r="Q373" s="80"/>
      <c r="R373" s="80"/>
      <c r="S373" s="80"/>
      <c r="T373" s="80" t="s">
        <v>125</v>
      </c>
      <c r="U373" s="80" t="s">
        <v>125</v>
      </c>
      <c r="V373" s="80"/>
      <c r="W373" s="80" t="s">
        <v>125</v>
      </c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8"/>
      <c r="AU373" s="78"/>
      <c r="AV373" s="78"/>
      <c r="AW373" s="78"/>
      <c r="AX373" s="78"/>
      <c r="AY373" s="78"/>
      <c r="AZ373" s="78"/>
      <c r="BA373" s="78"/>
      <c r="BB373" s="78"/>
      <c r="BC373" s="78"/>
      <c r="BD373" s="78"/>
      <c r="BE373" s="78"/>
      <c r="BF373" s="78"/>
      <c r="BG373" s="78"/>
      <c r="BH373" s="78"/>
      <c r="BI373" s="78"/>
      <c r="BJ373" s="78"/>
      <c r="BK373" s="78"/>
      <c r="BL373" s="78"/>
      <c r="BM373" s="78"/>
      <c r="BN373" s="78"/>
      <c r="BO373" s="78"/>
      <c r="BP373" s="78"/>
      <c r="BQ373" s="78"/>
      <c r="BR373" s="78"/>
      <c r="BS373" s="78"/>
      <c r="BT373" s="78"/>
      <c r="BU373" s="78"/>
      <c r="BV373" s="78"/>
      <c r="BW373" s="78"/>
      <c r="BX373" s="78"/>
      <c r="BY373" s="78"/>
      <c r="BZ373" s="78"/>
      <c r="CA373" s="78"/>
      <c r="CB373" s="78"/>
      <c r="CC373" s="78"/>
      <c r="CD373" s="7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  <c r="FO373" s="78"/>
      <c r="FP373" s="78"/>
      <c r="FQ373" s="78"/>
      <c r="FR373" s="78"/>
      <c r="FS373" s="78"/>
      <c r="FT373" s="78"/>
      <c r="FU373" s="78"/>
      <c r="FV373" s="78"/>
      <c r="FW373" s="78"/>
      <c r="FX373" s="78"/>
      <c r="FY373" s="78"/>
      <c r="FZ373" s="78"/>
      <c r="GA373" s="78"/>
      <c r="GB373" s="78"/>
      <c r="GC373" s="78"/>
      <c r="GD373" s="78"/>
      <c r="GE373" s="78"/>
      <c r="GF373" s="78"/>
      <c r="GG373" s="78"/>
      <c r="GH373" s="78"/>
      <c r="GI373" s="78"/>
      <c r="GJ373" s="78"/>
      <c r="GK373" s="78"/>
      <c r="GL373" s="78"/>
      <c r="GM373" s="78"/>
      <c r="GN373" s="78"/>
      <c r="GO373" s="78"/>
      <c r="GP373" s="78"/>
      <c r="GQ373" s="78"/>
      <c r="GR373" s="78"/>
      <c r="GS373" s="78"/>
      <c r="GT373" s="78"/>
      <c r="GU373" s="78"/>
      <c r="GV373" s="78"/>
      <c r="GW373" s="78"/>
      <c r="GX373" s="78"/>
      <c r="GY373" s="78"/>
      <c r="GZ373" s="78"/>
      <c r="HA373" s="78"/>
      <c r="HB373" s="78"/>
      <c r="HC373" s="78"/>
      <c r="HD373" s="78"/>
      <c r="HE373" s="78"/>
      <c r="HF373" s="78"/>
      <c r="HG373" s="78"/>
      <c r="HH373" s="78"/>
      <c r="HI373" s="78"/>
      <c r="HJ373" s="78"/>
      <c r="HK373" s="78"/>
      <c r="HL373" s="78"/>
      <c r="HM373" s="78"/>
      <c r="HN373" s="78"/>
      <c r="HO373" s="78"/>
      <c r="HP373" s="78"/>
      <c r="HQ373" s="78"/>
      <c r="HR373" s="78"/>
      <c r="HS373" s="78"/>
      <c r="HT373" s="78"/>
      <c r="HU373" s="78"/>
      <c r="HV373" s="78"/>
      <c r="HW373" s="78"/>
      <c r="HX373" s="78"/>
      <c r="HY373" s="78"/>
      <c r="HZ373" s="78"/>
      <c r="IA373" s="78"/>
      <c r="IB373" s="78"/>
      <c r="IC373" s="78"/>
      <c r="ID373" s="78"/>
      <c r="IE373" s="78"/>
      <c r="IF373" s="78"/>
      <c r="IG373" s="78"/>
      <c r="IH373" s="78"/>
      <c r="II373" s="78"/>
      <c r="IJ373" s="78"/>
      <c r="IK373" s="78"/>
      <c r="IL373" s="78"/>
      <c r="IM373" s="78"/>
      <c r="IN373" s="78"/>
      <c r="IO373" s="78"/>
      <c r="IP373" s="78"/>
      <c r="IQ373" s="78"/>
      <c r="IR373" s="78"/>
      <c r="IS373" s="78"/>
      <c r="IT373" s="78"/>
      <c r="IU373" s="78"/>
      <c r="IV373" s="78"/>
      <c r="IW373" s="78"/>
      <c r="IX373" s="78"/>
      <c r="IY373" s="78"/>
      <c r="IZ373" s="78"/>
      <c r="JA373" s="78"/>
      <c r="JB373" s="78"/>
      <c r="JC373" s="78"/>
      <c r="JD373" s="78"/>
      <c r="JE373" s="78"/>
      <c r="JF373" s="78"/>
      <c r="JG373" s="78"/>
      <c r="JH373" s="78"/>
      <c r="JI373" s="78"/>
      <c r="JJ373" s="78"/>
      <c r="JK373" s="78"/>
      <c r="JL373" s="78"/>
      <c r="JM373" s="78"/>
      <c r="JN373" s="78"/>
      <c r="JO373" s="78"/>
      <c r="JP373" s="78"/>
      <c r="JQ373" s="78"/>
      <c r="JR373" s="78"/>
      <c r="JS373" s="78"/>
      <c r="JT373" s="78"/>
      <c r="JU373" s="78"/>
      <c r="JV373" s="78"/>
      <c r="JW373" s="78"/>
      <c r="JX373" s="78"/>
      <c r="JY373" s="78"/>
      <c r="JZ373" s="78"/>
      <c r="KA373" s="78"/>
      <c r="KB373" s="78"/>
      <c r="KC373" s="78"/>
      <c r="KD373" s="78"/>
      <c r="KE373" s="78"/>
      <c r="KF373" s="78"/>
      <c r="KG373" s="78"/>
      <c r="KH373" s="78"/>
      <c r="KI373" s="78"/>
      <c r="KJ373" s="78"/>
      <c r="KK373" s="78"/>
      <c r="KL373" s="78"/>
      <c r="KM373" s="78"/>
      <c r="KN373" s="78"/>
      <c r="KO373" s="78"/>
      <c r="KP373" s="78"/>
      <c r="KQ373" s="78"/>
      <c r="KR373" s="78"/>
      <c r="KS373" s="78"/>
      <c r="KT373" s="78"/>
      <c r="KU373" s="78"/>
      <c r="KV373" s="78"/>
      <c r="KW373" s="78"/>
      <c r="KX373" s="78"/>
      <c r="KY373" s="78"/>
      <c r="KZ373" s="78"/>
      <c r="LA373" s="78"/>
      <c r="LB373" s="78"/>
      <c r="LC373" s="78"/>
      <c r="LD373" s="78"/>
      <c r="LE373" s="78"/>
      <c r="LF373" s="78"/>
      <c r="LG373" s="78"/>
      <c r="LH373" s="78"/>
      <c r="LI373" s="78"/>
      <c r="LJ373" s="78"/>
      <c r="LK373" s="78"/>
      <c r="LL373" s="78"/>
      <c r="LM373" s="78"/>
      <c r="LN373" s="78"/>
      <c r="LO373" s="78"/>
      <c r="LP373" s="78"/>
      <c r="LQ373" s="78"/>
      <c r="LR373" s="78"/>
      <c r="LS373" s="78"/>
      <c r="LT373" s="78"/>
      <c r="LU373" s="78"/>
      <c r="LV373" s="78"/>
      <c r="LW373" s="78"/>
      <c r="LX373" s="78"/>
      <c r="LY373" s="78"/>
      <c r="LZ373" s="78"/>
      <c r="MA373" s="78"/>
      <c r="MB373" s="78"/>
      <c r="MC373" s="78"/>
      <c r="MD373" s="78"/>
      <c r="ME373" s="78"/>
      <c r="MF373" s="78"/>
      <c r="MG373" s="78"/>
      <c r="MH373" s="78"/>
      <c r="MI373" s="78"/>
      <c r="MJ373" s="78"/>
      <c r="MK373" s="78"/>
      <c r="ML373" s="78"/>
      <c r="MM373" s="78"/>
      <c r="MN373" s="78"/>
      <c r="MO373" s="78"/>
      <c r="MP373" s="78"/>
      <c r="MQ373" s="78"/>
      <c r="MR373" s="78"/>
      <c r="MS373" s="78"/>
      <c r="MT373" s="78"/>
      <c r="MU373" s="78"/>
      <c r="MV373" s="78"/>
      <c r="MW373" s="78"/>
      <c r="MX373" s="78"/>
      <c r="MY373" s="78"/>
      <c r="MZ373" s="78"/>
      <c r="NA373" s="78"/>
      <c r="NB373" s="78"/>
      <c r="NC373" s="78"/>
      <c r="ND373" s="78"/>
      <c r="NE373" s="78"/>
      <c r="NF373" s="78"/>
      <c r="NG373" s="78"/>
      <c r="NH373" s="78"/>
      <c r="NI373" s="78"/>
      <c r="NJ373" s="78"/>
      <c r="NK373" s="78"/>
      <c r="NL373" s="78"/>
      <c r="NM373" s="78"/>
      <c r="NN373" s="78"/>
      <c r="NO373" s="78"/>
      <c r="NP373" s="78"/>
      <c r="NQ373" s="78"/>
      <c r="NR373" s="78"/>
      <c r="NS373" s="78"/>
      <c r="NT373" s="78"/>
      <c r="NU373" s="78"/>
      <c r="NV373" s="78"/>
      <c r="NW373" s="78"/>
      <c r="NX373" s="78"/>
      <c r="NY373" s="78"/>
      <c r="NZ373" s="78"/>
      <c r="OA373" s="78"/>
      <c r="OB373" s="78"/>
      <c r="OC373" s="78"/>
      <c r="OD373" s="78"/>
      <c r="OE373" s="78"/>
      <c r="OF373" s="78"/>
      <c r="OG373" s="78"/>
      <c r="OH373" s="78"/>
      <c r="OI373" s="78"/>
      <c r="OJ373" s="78"/>
      <c r="OK373" s="78"/>
      <c r="OL373" s="78"/>
      <c r="OM373" s="78"/>
      <c r="ON373" s="78"/>
      <c r="OO373" s="78"/>
      <c r="OP373" s="78"/>
      <c r="OQ373" s="78"/>
      <c r="OR373" s="78"/>
      <c r="OS373" s="78"/>
      <c r="OT373" s="78"/>
      <c r="OU373" s="78"/>
      <c r="OV373" s="78"/>
      <c r="OW373" s="78"/>
      <c r="OX373" s="78"/>
      <c r="OY373" s="78"/>
      <c r="OZ373" s="78"/>
      <c r="PA373" s="78"/>
      <c r="PB373" s="78"/>
      <c r="PC373" s="78"/>
      <c r="PD373" s="78"/>
      <c r="PE373" s="78"/>
      <c r="PF373" s="78"/>
      <c r="PG373" s="78"/>
      <c r="PH373" s="78"/>
      <c r="PI373" s="78"/>
      <c r="PJ373" s="78"/>
      <c r="PK373" s="78"/>
      <c r="PL373" s="78"/>
      <c r="PM373" s="78"/>
      <c r="PN373" s="78"/>
      <c r="PO373" s="78"/>
      <c r="PP373" s="78"/>
      <c r="PQ373" s="78"/>
      <c r="PR373" s="78"/>
      <c r="PS373" s="78"/>
      <c r="PT373" s="78"/>
      <c r="PU373" s="78"/>
      <c r="PV373" s="78"/>
      <c r="PW373" s="78"/>
      <c r="PX373" s="78"/>
      <c r="PY373" s="78"/>
      <c r="PZ373" s="78"/>
      <c r="QA373" s="78"/>
      <c r="QB373" s="78"/>
      <c r="QC373" s="78"/>
      <c r="QD373" s="78"/>
      <c r="QE373" s="78"/>
      <c r="QF373" s="78"/>
      <c r="QG373" s="78"/>
      <c r="QH373" s="78"/>
      <c r="QI373" s="78"/>
      <c r="QJ373" s="78"/>
      <c r="QK373" s="78"/>
      <c r="QL373" s="78"/>
      <c r="QM373" s="78"/>
      <c r="QN373" s="78"/>
      <c r="QO373" s="78"/>
      <c r="QP373" s="78"/>
      <c r="QQ373" s="78"/>
      <c r="QR373" s="78"/>
      <c r="QS373" s="78"/>
      <c r="QT373" s="78"/>
      <c r="QU373" s="78"/>
      <c r="QV373" s="78"/>
      <c r="QW373" s="78"/>
      <c r="QX373" s="78"/>
      <c r="QY373" s="78"/>
      <c r="QZ373" s="78"/>
      <c r="RA373" s="78"/>
      <c r="RB373" s="78"/>
      <c r="RC373" s="78"/>
      <c r="RD373" s="78"/>
      <c r="RE373" s="78"/>
      <c r="RF373" s="78"/>
      <c r="RG373" s="78"/>
      <c r="RH373" s="78"/>
      <c r="RI373" s="78"/>
      <c r="RJ373" s="78"/>
      <c r="RK373" s="78"/>
      <c r="RL373" s="78"/>
      <c r="RM373" s="78"/>
      <c r="RN373" s="78"/>
      <c r="RO373" s="78"/>
      <c r="RP373" s="78"/>
      <c r="RQ373" s="78"/>
      <c r="RR373" s="78"/>
      <c r="RS373" s="78"/>
      <c r="RT373" s="78"/>
      <c r="RU373" s="78"/>
      <c r="RV373" s="78"/>
      <c r="RW373" s="78"/>
      <c r="RX373" s="78"/>
      <c r="RY373" s="78"/>
      <c r="RZ373" s="78"/>
      <c r="SA373" s="78"/>
      <c r="SB373" s="78"/>
      <c r="SC373" s="78"/>
      <c r="SD373" s="78"/>
      <c r="SE373" s="78"/>
      <c r="SF373" s="78"/>
      <c r="SG373" s="78"/>
      <c r="SH373" s="78"/>
      <c r="SI373" s="78"/>
      <c r="SJ373" s="78"/>
      <c r="SK373" s="78"/>
      <c r="SL373" s="78"/>
      <c r="SM373" s="78"/>
      <c r="SN373" s="78"/>
      <c r="SO373" s="78"/>
      <c r="SP373" s="78"/>
      <c r="SQ373" s="78"/>
      <c r="SR373" s="78"/>
      <c r="SS373" s="78"/>
      <c r="ST373" s="78"/>
      <c r="SU373" s="78"/>
      <c r="SV373" s="78"/>
      <c r="SW373" s="78"/>
      <c r="SX373" s="78"/>
      <c r="SY373" s="78"/>
      <c r="SZ373" s="78"/>
      <c r="TA373" s="78"/>
      <c r="TB373" s="78"/>
      <c r="TC373" s="78"/>
      <c r="TD373" s="78"/>
      <c r="TE373" s="78"/>
      <c r="TF373" s="78"/>
      <c r="TG373" s="78"/>
      <c r="TH373" s="78"/>
      <c r="TI373" s="78"/>
      <c r="TJ373" s="78"/>
      <c r="TK373" s="78"/>
      <c r="TL373" s="78"/>
      <c r="TM373" s="78"/>
      <c r="TN373" s="78"/>
      <c r="TO373" s="78"/>
      <c r="TP373" s="78"/>
      <c r="TQ373" s="78"/>
      <c r="TR373" s="78"/>
      <c r="TS373" s="78"/>
      <c r="TT373" s="78"/>
      <c r="TU373" s="78"/>
      <c r="TV373" s="78"/>
      <c r="TW373" s="78"/>
      <c r="TX373" s="78"/>
      <c r="TY373" s="78"/>
      <c r="TZ373" s="78"/>
      <c r="UA373" s="78"/>
      <c r="UB373" s="78"/>
      <c r="UC373" s="78"/>
      <c r="UD373" s="78"/>
      <c r="UE373" s="78"/>
      <c r="UF373" s="78"/>
      <c r="UG373" s="78"/>
      <c r="UH373" s="78"/>
      <c r="UI373" s="78"/>
      <c r="UJ373" s="78"/>
      <c r="UK373" s="78"/>
      <c r="UL373" s="78"/>
      <c r="UM373" s="78"/>
      <c r="UN373" s="78"/>
      <c r="UO373" s="78"/>
      <c r="UP373" s="78"/>
      <c r="UQ373" s="78"/>
      <c r="UR373" s="78"/>
      <c r="US373" s="78"/>
      <c r="UT373" s="78"/>
      <c r="UU373" s="78"/>
      <c r="UV373" s="78"/>
      <c r="UW373" s="78"/>
      <c r="UX373" s="78"/>
      <c r="UY373" s="78"/>
      <c r="UZ373" s="78"/>
      <c r="VA373" s="78"/>
      <c r="VB373" s="78"/>
      <c r="VC373" s="78"/>
      <c r="VD373" s="78"/>
      <c r="VE373" s="78"/>
      <c r="VF373" s="78"/>
      <c r="VG373" s="78"/>
      <c r="VH373" s="78"/>
      <c r="VI373" s="78"/>
      <c r="VJ373" s="78"/>
      <c r="VK373" s="78"/>
      <c r="VL373" s="78"/>
      <c r="VM373" s="78"/>
      <c r="VN373" s="78"/>
      <c r="VO373" s="78"/>
      <c r="VP373" s="78"/>
      <c r="VQ373" s="78"/>
      <c r="VR373" s="78"/>
      <c r="VS373" s="78"/>
      <c r="VT373" s="78"/>
      <c r="VU373" s="78"/>
      <c r="VV373" s="78"/>
      <c r="VW373" s="78"/>
      <c r="VX373" s="78"/>
      <c r="VY373" s="78"/>
      <c r="VZ373" s="78"/>
      <c r="WA373" s="78"/>
      <c r="WB373" s="78"/>
      <c r="WC373" s="78"/>
      <c r="WD373" s="78"/>
      <c r="WE373" s="78"/>
      <c r="WF373" s="78"/>
      <c r="WG373" s="78"/>
      <c r="WH373" s="78"/>
      <c r="WI373" s="78"/>
      <c r="WJ373" s="78"/>
      <c r="WK373" s="78"/>
      <c r="WL373" s="78"/>
      <c r="WM373" s="78"/>
      <c r="WN373" s="78"/>
      <c r="WO373" s="78"/>
      <c r="WP373" s="78"/>
      <c r="WQ373" s="78"/>
      <c r="WR373" s="78"/>
      <c r="WS373" s="78"/>
      <c r="WT373" s="78"/>
      <c r="WU373" s="78"/>
      <c r="WV373" s="78"/>
      <c r="WW373" s="78"/>
      <c r="WX373" s="78"/>
      <c r="WY373" s="78"/>
      <c r="WZ373" s="78"/>
      <c r="XA373" s="78"/>
      <c r="XB373" s="78"/>
      <c r="XC373" s="78"/>
      <c r="XD373" s="78"/>
      <c r="XE373" s="78"/>
      <c r="XF373" s="78"/>
      <c r="XG373" s="78"/>
      <c r="XH373" s="78"/>
      <c r="XI373" s="78"/>
      <c r="XJ373" s="78"/>
      <c r="XK373" s="78"/>
      <c r="XL373" s="78"/>
      <c r="XM373" s="78"/>
      <c r="XN373" s="78"/>
      <c r="XO373" s="78"/>
      <c r="XP373" s="78"/>
      <c r="XQ373" s="78"/>
      <c r="XR373" s="78"/>
      <c r="XS373" s="78"/>
      <c r="XT373" s="78"/>
      <c r="XU373" s="78"/>
      <c r="XV373" s="78"/>
      <c r="XW373" s="78"/>
      <c r="XX373" s="78"/>
      <c r="XY373" s="78"/>
      <c r="XZ373" s="78"/>
      <c r="YA373" s="78"/>
      <c r="YB373" s="78"/>
      <c r="YC373" s="78"/>
      <c r="YD373" s="78"/>
      <c r="YE373" s="78"/>
      <c r="YF373" s="78"/>
      <c r="YG373" s="78"/>
    </row>
    <row r="374" spans="1:657" s="78" customFormat="1" ht="38.25" hidden="1" customHeight="1" x14ac:dyDescent="0.25">
      <c r="A374" s="86">
        <v>373</v>
      </c>
      <c r="B374" s="79">
        <v>3</v>
      </c>
      <c r="C374" s="79" t="s">
        <v>1413</v>
      </c>
      <c r="D374" s="79" t="s">
        <v>1387</v>
      </c>
      <c r="E374" s="80" t="s">
        <v>856</v>
      </c>
      <c r="F374" s="80" t="s">
        <v>1386</v>
      </c>
      <c r="G374" s="80"/>
      <c r="H374" s="77" t="s">
        <v>857</v>
      </c>
      <c r="I374" s="79" t="s">
        <v>20</v>
      </c>
      <c r="J374" s="79" t="s">
        <v>16</v>
      </c>
      <c r="K374" s="79">
        <v>30</v>
      </c>
      <c r="L374" s="81"/>
      <c r="M374" s="79" t="s">
        <v>128</v>
      </c>
      <c r="N374" s="82">
        <v>3400</v>
      </c>
      <c r="O374" s="82">
        <v>5000</v>
      </c>
      <c r="P374" s="79" t="s">
        <v>78</v>
      </c>
      <c r="Q374" s="80" t="s">
        <v>125</v>
      </c>
      <c r="R374" s="80" t="s">
        <v>125</v>
      </c>
      <c r="S374" s="80" t="s">
        <v>125</v>
      </c>
      <c r="T374" s="80" t="s">
        <v>125</v>
      </c>
      <c r="U374" s="80"/>
      <c r="V374" s="80"/>
      <c r="W374" s="80"/>
    </row>
    <row r="375" spans="1:657" s="78" customFormat="1" ht="38.25" hidden="1" customHeight="1" x14ac:dyDescent="0.25">
      <c r="A375" s="86">
        <v>374</v>
      </c>
      <c r="B375" s="79">
        <v>3</v>
      </c>
      <c r="C375" s="79" t="s">
        <v>1415</v>
      </c>
      <c r="D375" s="79" t="s">
        <v>1387</v>
      </c>
      <c r="E375" s="80" t="s">
        <v>856</v>
      </c>
      <c r="F375" s="80" t="s">
        <v>1386</v>
      </c>
      <c r="G375" s="80"/>
      <c r="H375" s="77" t="s">
        <v>857</v>
      </c>
      <c r="I375" s="79" t="s">
        <v>20</v>
      </c>
      <c r="J375" s="79" t="s">
        <v>16</v>
      </c>
      <c r="K375" s="79">
        <v>19</v>
      </c>
      <c r="L375" s="81">
        <v>900</v>
      </c>
      <c r="M375" s="79" t="s">
        <v>128</v>
      </c>
      <c r="N375" s="82">
        <v>4000</v>
      </c>
      <c r="O375" s="82">
        <v>6280</v>
      </c>
      <c r="P375" s="79" t="s">
        <v>78</v>
      </c>
      <c r="Q375" s="80" t="s">
        <v>125</v>
      </c>
      <c r="R375" s="80"/>
      <c r="S375" s="80"/>
      <c r="T375" s="80"/>
      <c r="U375" s="80"/>
      <c r="V375" s="80"/>
      <c r="W375" s="80"/>
    </row>
    <row r="376" spans="1:657" s="78" customFormat="1" ht="38.25" hidden="1" customHeight="1" x14ac:dyDescent="0.25">
      <c r="A376" s="86">
        <v>375</v>
      </c>
      <c r="B376" s="79">
        <v>3</v>
      </c>
      <c r="C376" s="79" t="s">
        <v>1416</v>
      </c>
      <c r="D376" s="79" t="s">
        <v>1387</v>
      </c>
      <c r="E376" s="80" t="s">
        <v>856</v>
      </c>
      <c r="F376" s="80" t="s">
        <v>1386</v>
      </c>
      <c r="G376" s="80"/>
      <c r="H376" s="77" t="s">
        <v>857</v>
      </c>
      <c r="I376" s="79" t="s">
        <v>20</v>
      </c>
      <c r="J376" s="79" t="s">
        <v>16</v>
      </c>
      <c r="K376" s="79">
        <v>16</v>
      </c>
      <c r="L376" s="81">
        <v>3329</v>
      </c>
      <c r="M376" s="79" t="s">
        <v>128</v>
      </c>
      <c r="N376" s="82">
        <v>4900</v>
      </c>
      <c r="O376" s="82">
        <v>6550</v>
      </c>
      <c r="P376" s="79" t="s">
        <v>78</v>
      </c>
      <c r="Q376" s="80" t="s">
        <v>125</v>
      </c>
      <c r="R376" s="80" t="s">
        <v>125</v>
      </c>
      <c r="S376" s="80" t="s">
        <v>125</v>
      </c>
      <c r="T376" s="80"/>
      <c r="U376" s="80"/>
      <c r="V376" s="80"/>
      <c r="W376" s="80"/>
    </row>
    <row r="377" spans="1:657" s="78" customFormat="1" ht="38.25" hidden="1" customHeight="1" x14ac:dyDescent="0.25">
      <c r="A377" s="86">
        <v>376</v>
      </c>
      <c r="B377" s="79">
        <v>3</v>
      </c>
      <c r="C377" s="79" t="s">
        <v>1417</v>
      </c>
      <c r="D377" s="79" t="s">
        <v>1387</v>
      </c>
      <c r="E377" s="80" t="s">
        <v>856</v>
      </c>
      <c r="F377" s="80" t="s">
        <v>1386</v>
      </c>
      <c r="G377" s="80"/>
      <c r="H377" s="77" t="s">
        <v>857</v>
      </c>
      <c r="I377" s="79" t="s">
        <v>20</v>
      </c>
      <c r="J377" s="79" t="s">
        <v>188</v>
      </c>
      <c r="K377" s="79">
        <v>24</v>
      </c>
      <c r="L377" s="81">
        <v>50</v>
      </c>
      <c r="M377" s="79" t="s">
        <v>128</v>
      </c>
      <c r="N377" s="82">
        <v>10500</v>
      </c>
      <c r="O377" s="82">
        <v>16300</v>
      </c>
      <c r="P377" s="79" t="s">
        <v>78</v>
      </c>
      <c r="Q377" s="80" t="s">
        <v>125</v>
      </c>
      <c r="R377" s="80" t="s">
        <v>125</v>
      </c>
      <c r="S377" s="80" t="s">
        <v>125</v>
      </c>
      <c r="T377" s="80" t="s">
        <v>125</v>
      </c>
      <c r="U377" s="80"/>
      <c r="V377" s="80"/>
      <c r="W377" s="80"/>
    </row>
    <row r="378" spans="1:657" s="78" customFormat="1" ht="25.5" hidden="1" customHeight="1" x14ac:dyDescent="0.25">
      <c r="A378" s="86">
        <v>377</v>
      </c>
      <c r="B378" s="79">
        <v>3</v>
      </c>
      <c r="C378" s="79" t="s">
        <v>1418</v>
      </c>
      <c r="D378" s="79" t="s">
        <v>1387</v>
      </c>
      <c r="E378" s="80" t="s">
        <v>856</v>
      </c>
      <c r="F378" s="80" t="s">
        <v>1386</v>
      </c>
      <c r="G378" s="80"/>
      <c r="H378" s="77" t="s">
        <v>857</v>
      </c>
      <c r="I378" s="79" t="s">
        <v>19</v>
      </c>
      <c r="J378" s="79" t="s">
        <v>188</v>
      </c>
      <c r="K378" s="79">
        <v>34</v>
      </c>
      <c r="L378" s="81">
        <v>120</v>
      </c>
      <c r="M378" s="79" t="s">
        <v>128</v>
      </c>
      <c r="N378" s="82">
        <v>9500</v>
      </c>
      <c r="O378" s="82">
        <v>12410</v>
      </c>
      <c r="P378" s="79" t="s">
        <v>78</v>
      </c>
      <c r="Q378" s="80"/>
      <c r="R378" s="80"/>
      <c r="S378" s="80" t="s">
        <v>125</v>
      </c>
      <c r="T378" s="80" t="s">
        <v>125</v>
      </c>
      <c r="U378" s="80" t="s">
        <v>125</v>
      </c>
      <c r="V378" s="80"/>
      <c r="W378" s="80"/>
    </row>
    <row r="379" spans="1:657" s="43" customFormat="1" ht="63.75" hidden="1" customHeight="1" x14ac:dyDescent="0.25">
      <c r="A379" s="86">
        <v>378</v>
      </c>
      <c r="B379" s="79">
        <v>3</v>
      </c>
      <c r="C379" s="79" t="s">
        <v>2033</v>
      </c>
      <c r="D379" s="79" t="s">
        <v>1387</v>
      </c>
      <c r="E379" s="80" t="s">
        <v>856</v>
      </c>
      <c r="F379" s="80" t="s">
        <v>1386</v>
      </c>
      <c r="G379" s="80"/>
      <c r="H379" s="77" t="s">
        <v>857</v>
      </c>
      <c r="I379" s="79" t="s">
        <v>19</v>
      </c>
      <c r="J379" s="79" t="s">
        <v>188</v>
      </c>
      <c r="K379" s="79">
        <v>76</v>
      </c>
      <c r="L379" s="81">
        <v>10</v>
      </c>
      <c r="M379" s="79" t="s">
        <v>128</v>
      </c>
      <c r="N379" s="82">
        <v>27000</v>
      </c>
      <c r="O379" s="82">
        <v>30000</v>
      </c>
      <c r="P379" s="79" t="s">
        <v>78</v>
      </c>
      <c r="Q379" s="80"/>
      <c r="R379" s="80"/>
      <c r="S379" s="80"/>
      <c r="T379" s="80"/>
      <c r="U379" s="80" t="s">
        <v>125</v>
      </c>
      <c r="V379" s="80" t="s">
        <v>125</v>
      </c>
      <c r="W379" s="80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8"/>
      <c r="AU379" s="78"/>
      <c r="AV379" s="78"/>
      <c r="AW379" s="78"/>
      <c r="AX379" s="78"/>
      <c r="AY379" s="78"/>
      <c r="AZ379" s="78"/>
      <c r="BA379" s="78"/>
      <c r="BB379" s="78"/>
      <c r="BC379" s="78"/>
      <c r="BD379" s="78"/>
      <c r="BE379" s="78"/>
      <c r="BF379" s="78"/>
      <c r="BG379" s="78"/>
      <c r="BH379" s="78"/>
      <c r="BI379" s="78"/>
      <c r="BJ379" s="78"/>
      <c r="BK379" s="78"/>
      <c r="BL379" s="78"/>
      <c r="BM379" s="78"/>
      <c r="BN379" s="78"/>
      <c r="BO379" s="78"/>
      <c r="BP379" s="78"/>
      <c r="BQ379" s="78"/>
      <c r="BR379" s="78"/>
      <c r="BS379" s="78"/>
      <c r="BT379" s="78"/>
      <c r="BU379" s="78"/>
      <c r="BV379" s="78"/>
      <c r="BW379" s="78"/>
      <c r="BX379" s="78"/>
      <c r="BY379" s="78"/>
      <c r="BZ379" s="78"/>
      <c r="CA379" s="78"/>
      <c r="CB379" s="78"/>
      <c r="CC379" s="78"/>
      <c r="CD379" s="7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  <c r="FO379" s="78"/>
      <c r="FP379" s="78"/>
      <c r="FQ379" s="78"/>
      <c r="FR379" s="78"/>
      <c r="FS379" s="78"/>
      <c r="FT379" s="78"/>
      <c r="FU379" s="78"/>
      <c r="FV379" s="78"/>
      <c r="FW379" s="78"/>
      <c r="FX379" s="78"/>
      <c r="FY379" s="78"/>
      <c r="FZ379" s="78"/>
      <c r="GA379" s="78"/>
      <c r="GB379" s="78"/>
      <c r="GC379" s="78"/>
      <c r="GD379" s="78"/>
      <c r="GE379" s="78"/>
      <c r="GF379" s="78"/>
      <c r="GG379" s="78"/>
      <c r="GH379" s="78"/>
      <c r="GI379" s="78"/>
      <c r="GJ379" s="78"/>
      <c r="GK379" s="78"/>
      <c r="GL379" s="78"/>
      <c r="GM379" s="78"/>
      <c r="GN379" s="78"/>
      <c r="GO379" s="78"/>
      <c r="GP379" s="78"/>
      <c r="GQ379" s="78"/>
      <c r="GR379" s="78"/>
      <c r="GS379" s="78"/>
      <c r="GT379" s="78"/>
      <c r="GU379" s="78"/>
      <c r="GV379" s="78"/>
      <c r="GW379" s="78"/>
      <c r="GX379" s="78"/>
      <c r="GY379" s="78"/>
      <c r="GZ379" s="78"/>
      <c r="HA379" s="78"/>
      <c r="HB379" s="78"/>
      <c r="HC379" s="78"/>
      <c r="HD379" s="78"/>
      <c r="HE379" s="78"/>
      <c r="HF379" s="78"/>
      <c r="HG379" s="78"/>
      <c r="HH379" s="78"/>
      <c r="HI379" s="78"/>
      <c r="HJ379" s="78"/>
      <c r="HK379" s="78"/>
      <c r="HL379" s="78"/>
      <c r="HM379" s="78"/>
      <c r="HN379" s="78"/>
      <c r="HO379" s="78"/>
      <c r="HP379" s="78"/>
      <c r="HQ379" s="78"/>
      <c r="HR379" s="78"/>
      <c r="HS379" s="78"/>
      <c r="HT379" s="78"/>
      <c r="HU379" s="78"/>
      <c r="HV379" s="78"/>
      <c r="HW379" s="78"/>
      <c r="HX379" s="78"/>
      <c r="HY379" s="78"/>
      <c r="HZ379" s="78"/>
      <c r="IA379" s="78"/>
      <c r="IB379" s="78"/>
      <c r="IC379" s="78"/>
      <c r="ID379" s="78"/>
      <c r="IE379" s="78"/>
      <c r="IF379" s="78"/>
      <c r="IG379" s="78"/>
      <c r="IH379" s="78"/>
      <c r="II379" s="78"/>
      <c r="IJ379" s="78"/>
      <c r="IK379" s="78"/>
      <c r="IL379" s="78"/>
      <c r="IM379" s="78"/>
      <c r="IN379" s="78"/>
      <c r="IO379" s="78"/>
      <c r="IP379" s="78"/>
      <c r="IQ379" s="78"/>
      <c r="IR379" s="78"/>
      <c r="IS379" s="78"/>
      <c r="IT379" s="78"/>
      <c r="IU379" s="78"/>
      <c r="IV379" s="78"/>
      <c r="IW379" s="78"/>
      <c r="IX379" s="78"/>
      <c r="IY379" s="78"/>
      <c r="IZ379" s="78"/>
      <c r="JA379" s="78"/>
      <c r="JB379" s="78"/>
      <c r="JC379" s="78"/>
      <c r="JD379" s="78"/>
      <c r="JE379" s="78"/>
      <c r="JF379" s="78"/>
      <c r="JG379" s="78"/>
      <c r="JH379" s="78"/>
      <c r="JI379" s="78"/>
      <c r="JJ379" s="78"/>
      <c r="JK379" s="78"/>
      <c r="JL379" s="78"/>
      <c r="JM379" s="78"/>
      <c r="JN379" s="78"/>
      <c r="JO379" s="78"/>
      <c r="JP379" s="78"/>
      <c r="JQ379" s="78"/>
      <c r="JR379" s="78"/>
      <c r="JS379" s="78"/>
      <c r="JT379" s="78"/>
      <c r="JU379" s="78"/>
      <c r="JV379" s="78"/>
      <c r="JW379" s="78"/>
      <c r="JX379" s="78"/>
      <c r="JY379" s="78"/>
      <c r="JZ379" s="78"/>
      <c r="KA379" s="78"/>
      <c r="KB379" s="78"/>
      <c r="KC379" s="78"/>
      <c r="KD379" s="78"/>
      <c r="KE379" s="78"/>
      <c r="KF379" s="78"/>
      <c r="KG379" s="78"/>
      <c r="KH379" s="78"/>
      <c r="KI379" s="78"/>
      <c r="KJ379" s="78"/>
      <c r="KK379" s="78"/>
      <c r="KL379" s="78"/>
      <c r="KM379" s="78"/>
      <c r="KN379" s="78"/>
      <c r="KO379" s="78"/>
      <c r="KP379" s="78"/>
      <c r="KQ379" s="78"/>
      <c r="KR379" s="78"/>
      <c r="KS379" s="78"/>
      <c r="KT379" s="78"/>
      <c r="KU379" s="78"/>
      <c r="KV379" s="78"/>
      <c r="KW379" s="78"/>
      <c r="KX379" s="78"/>
      <c r="KY379" s="78"/>
      <c r="KZ379" s="78"/>
      <c r="LA379" s="78"/>
      <c r="LB379" s="78"/>
      <c r="LC379" s="78"/>
      <c r="LD379" s="78"/>
      <c r="LE379" s="78"/>
      <c r="LF379" s="78"/>
      <c r="LG379" s="78"/>
      <c r="LH379" s="78"/>
      <c r="LI379" s="78"/>
      <c r="LJ379" s="78"/>
      <c r="LK379" s="78"/>
      <c r="LL379" s="78"/>
      <c r="LM379" s="78"/>
      <c r="LN379" s="78"/>
      <c r="LO379" s="78"/>
      <c r="LP379" s="78"/>
      <c r="LQ379" s="78"/>
      <c r="LR379" s="78"/>
      <c r="LS379" s="78"/>
      <c r="LT379" s="78"/>
      <c r="LU379" s="78"/>
      <c r="LV379" s="78"/>
      <c r="LW379" s="78"/>
      <c r="LX379" s="78"/>
      <c r="LY379" s="78"/>
      <c r="LZ379" s="78"/>
      <c r="MA379" s="78"/>
      <c r="MB379" s="78"/>
      <c r="MC379" s="78"/>
      <c r="MD379" s="78"/>
      <c r="ME379" s="78"/>
      <c r="MF379" s="78"/>
      <c r="MG379" s="78"/>
      <c r="MH379" s="78"/>
      <c r="MI379" s="78"/>
      <c r="MJ379" s="78"/>
      <c r="MK379" s="78"/>
      <c r="ML379" s="78"/>
      <c r="MM379" s="78"/>
      <c r="MN379" s="78"/>
      <c r="MO379" s="78"/>
      <c r="MP379" s="78"/>
      <c r="MQ379" s="78"/>
      <c r="MR379" s="78"/>
      <c r="MS379" s="78"/>
      <c r="MT379" s="78"/>
      <c r="MU379" s="78"/>
      <c r="MV379" s="78"/>
      <c r="MW379" s="78"/>
      <c r="MX379" s="78"/>
      <c r="MY379" s="78"/>
      <c r="MZ379" s="78"/>
      <c r="NA379" s="78"/>
      <c r="NB379" s="78"/>
      <c r="NC379" s="78"/>
      <c r="ND379" s="78"/>
      <c r="NE379" s="78"/>
      <c r="NF379" s="78"/>
      <c r="NG379" s="78"/>
      <c r="NH379" s="78"/>
      <c r="NI379" s="78"/>
      <c r="NJ379" s="78"/>
      <c r="NK379" s="78"/>
      <c r="NL379" s="78"/>
      <c r="NM379" s="78"/>
      <c r="NN379" s="78"/>
      <c r="NO379" s="78"/>
      <c r="NP379" s="78"/>
      <c r="NQ379" s="78"/>
      <c r="NR379" s="78"/>
      <c r="NS379" s="78"/>
      <c r="NT379" s="78"/>
      <c r="NU379" s="78"/>
      <c r="NV379" s="78"/>
      <c r="NW379" s="78"/>
      <c r="NX379" s="78"/>
      <c r="NY379" s="78"/>
      <c r="NZ379" s="78"/>
      <c r="OA379" s="78"/>
      <c r="OB379" s="78"/>
      <c r="OC379" s="78"/>
      <c r="OD379" s="78"/>
      <c r="OE379" s="78"/>
      <c r="OF379" s="78"/>
      <c r="OG379" s="78"/>
      <c r="OH379" s="78"/>
      <c r="OI379" s="78"/>
      <c r="OJ379" s="78"/>
      <c r="OK379" s="78"/>
      <c r="OL379" s="78"/>
      <c r="OM379" s="78"/>
      <c r="ON379" s="78"/>
      <c r="OO379" s="78"/>
      <c r="OP379" s="78"/>
      <c r="OQ379" s="78"/>
      <c r="OR379" s="78"/>
      <c r="OS379" s="78"/>
      <c r="OT379" s="78"/>
      <c r="OU379" s="78"/>
      <c r="OV379" s="78"/>
      <c r="OW379" s="78"/>
      <c r="OX379" s="78"/>
      <c r="OY379" s="78"/>
      <c r="OZ379" s="78"/>
      <c r="PA379" s="78"/>
      <c r="PB379" s="78"/>
      <c r="PC379" s="78"/>
      <c r="PD379" s="78"/>
      <c r="PE379" s="78"/>
      <c r="PF379" s="78"/>
      <c r="PG379" s="78"/>
      <c r="PH379" s="78"/>
      <c r="PI379" s="78"/>
      <c r="PJ379" s="78"/>
      <c r="PK379" s="78"/>
      <c r="PL379" s="78"/>
      <c r="PM379" s="78"/>
      <c r="PN379" s="78"/>
      <c r="PO379" s="78"/>
      <c r="PP379" s="78"/>
      <c r="PQ379" s="78"/>
      <c r="PR379" s="78"/>
      <c r="PS379" s="78"/>
      <c r="PT379" s="78"/>
      <c r="PU379" s="78"/>
      <c r="PV379" s="78"/>
      <c r="PW379" s="78"/>
      <c r="PX379" s="78"/>
      <c r="PY379" s="78"/>
      <c r="PZ379" s="78"/>
      <c r="QA379" s="78"/>
      <c r="QB379" s="78"/>
      <c r="QC379" s="78"/>
      <c r="QD379" s="78"/>
      <c r="QE379" s="78"/>
      <c r="QF379" s="78"/>
      <c r="QG379" s="78"/>
      <c r="QH379" s="78"/>
      <c r="QI379" s="78"/>
      <c r="QJ379" s="78"/>
      <c r="QK379" s="78"/>
      <c r="QL379" s="78"/>
      <c r="QM379" s="78"/>
      <c r="QN379" s="78"/>
      <c r="QO379" s="78"/>
      <c r="QP379" s="78"/>
      <c r="QQ379" s="78"/>
      <c r="QR379" s="78"/>
      <c r="QS379" s="78"/>
      <c r="QT379" s="78"/>
      <c r="QU379" s="78"/>
      <c r="QV379" s="78"/>
      <c r="QW379" s="78"/>
      <c r="QX379" s="78"/>
      <c r="QY379" s="78"/>
      <c r="QZ379" s="78"/>
      <c r="RA379" s="78"/>
      <c r="RB379" s="78"/>
      <c r="RC379" s="78"/>
      <c r="RD379" s="78"/>
      <c r="RE379" s="78"/>
      <c r="RF379" s="78"/>
      <c r="RG379" s="78"/>
      <c r="RH379" s="78"/>
      <c r="RI379" s="78"/>
      <c r="RJ379" s="78"/>
      <c r="RK379" s="78"/>
      <c r="RL379" s="78"/>
      <c r="RM379" s="78"/>
      <c r="RN379" s="78"/>
      <c r="RO379" s="78"/>
      <c r="RP379" s="78"/>
      <c r="RQ379" s="78"/>
      <c r="RR379" s="78"/>
      <c r="RS379" s="78"/>
      <c r="RT379" s="78"/>
      <c r="RU379" s="78"/>
      <c r="RV379" s="78"/>
      <c r="RW379" s="78"/>
      <c r="RX379" s="78"/>
      <c r="RY379" s="78"/>
      <c r="RZ379" s="78"/>
      <c r="SA379" s="78"/>
      <c r="SB379" s="78"/>
      <c r="SC379" s="78"/>
      <c r="SD379" s="78"/>
      <c r="SE379" s="78"/>
      <c r="SF379" s="78"/>
      <c r="SG379" s="78"/>
      <c r="SH379" s="78"/>
      <c r="SI379" s="78"/>
      <c r="SJ379" s="78"/>
      <c r="SK379" s="78"/>
      <c r="SL379" s="78"/>
      <c r="SM379" s="78"/>
      <c r="SN379" s="78"/>
      <c r="SO379" s="78"/>
      <c r="SP379" s="78"/>
      <c r="SQ379" s="78"/>
      <c r="SR379" s="78"/>
      <c r="SS379" s="78"/>
      <c r="ST379" s="78"/>
      <c r="SU379" s="78"/>
      <c r="SV379" s="78"/>
      <c r="SW379" s="78"/>
      <c r="SX379" s="78"/>
      <c r="SY379" s="78"/>
      <c r="SZ379" s="78"/>
      <c r="TA379" s="78"/>
      <c r="TB379" s="78"/>
      <c r="TC379" s="78"/>
      <c r="TD379" s="78"/>
      <c r="TE379" s="78"/>
      <c r="TF379" s="78"/>
      <c r="TG379" s="78"/>
      <c r="TH379" s="78"/>
      <c r="TI379" s="78"/>
      <c r="TJ379" s="78"/>
      <c r="TK379" s="78"/>
      <c r="TL379" s="78"/>
      <c r="TM379" s="78"/>
      <c r="TN379" s="78"/>
      <c r="TO379" s="78"/>
      <c r="TP379" s="78"/>
      <c r="TQ379" s="78"/>
      <c r="TR379" s="78"/>
      <c r="TS379" s="78"/>
      <c r="TT379" s="78"/>
      <c r="TU379" s="78"/>
      <c r="TV379" s="78"/>
      <c r="TW379" s="78"/>
      <c r="TX379" s="78"/>
      <c r="TY379" s="78"/>
      <c r="TZ379" s="78"/>
      <c r="UA379" s="78"/>
      <c r="UB379" s="78"/>
      <c r="UC379" s="78"/>
      <c r="UD379" s="78"/>
      <c r="UE379" s="78"/>
      <c r="UF379" s="78"/>
      <c r="UG379" s="78"/>
      <c r="UH379" s="78"/>
      <c r="UI379" s="78"/>
      <c r="UJ379" s="78"/>
      <c r="UK379" s="78"/>
      <c r="UL379" s="78"/>
      <c r="UM379" s="78"/>
      <c r="UN379" s="78"/>
      <c r="UO379" s="78"/>
      <c r="UP379" s="78"/>
      <c r="UQ379" s="78"/>
      <c r="UR379" s="78"/>
      <c r="US379" s="78"/>
      <c r="UT379" s="78"/>
      <c r="UU379" s="78"/>
      <c r="UV379" s="78"/>
      <c r="UW379" s="78"/>
      <c r="UX379" s="78"/>
      <c r="UY379" s="78"/>
      <c r="UZ379" s="78"/>
      <c r="VA379" s="78"/>
      <c r="VB379" s="78"/>
      <c r="VC379" s="78"/>
      <c r="VD379" s="78"/>
      <c r="VE379" s="78"/>
      <c r="VF379" s="78"/>
      <c r="VG379" s="78"/>
      <c r="VH379" s="78"/>
      <c r="VI379" s="78"/>
      <c r="VJ379" s="78"/>
      <c r="VK379" s="78"/>
      <c r="VL379" s="78"/>
      <c r="VM379" s="78"/>
      <c r="VN379" s="78"/>
      <c r="VO379" s="78"/>
      <c r="VP379" s="78"/>
      <c r="VQ379" s="78"/>
      <c r="VR379" s="78"/>
      <c r="VS379" s="78"/>
      <c r="VT379" s="78"/>
      <c r="VU379" s="78"/>
      <c r="VV379" s="78"/>
      <c r="VW379" s="78"/>
      <c r="VX379" s="78"/>
      <c r="VY379" s="78"/>
      <c r="VZ379" s="78"/>
      <c r="WA379" s="78"/>
      <c r="WB379" s="78"/>
      <c r="WC379" s="78"/>
      <c r="WD379" s="78"/>
      <c r="WE379" s="78"/>
      <c r="WF379" s="78"/>
      <c r="WG379" s="78"/>
      <c r="WH379" s="78"/>
      <c r="WI379" s="78"/>
      <c r="WJ379" s="78"/>
      <c r="WK379" s="78"/>
      <c r="WL379" s="78"/>
      <c r="WM379" s="78"/>
      <c r="WN379" s="78"/>
      <c r="WO379" s="78"/>
      <c r="WP379" s="78"/>
      <c r="WQ379" s="78"/>
      <c r="WR379" s="78"/>
      <c r="WS379" s="78"/>
      <c r="WT379" s="78"/>
      <c r="WU379" s="78"/>
      <c r="WV379" s="78"/>
      <c r="WW379" s="78"/>
      <c r="WX379" s="78"/>
      <c r="WY379" s="78"/>
      <c r="WZ379" s="78"/>
      <c r="XA379" s="78"/>
      <c r="XB379" s="78"/>
      <c r="XC379" s="78"/>
      <c r="XD379" s="78"/>
      <c r="XE379" s="78"/>
      <c r="XF379" s="78"/>
      <c r="XG379" s="78"/>
      <c r="XH379" s="78"/>
      <c r="XI379" s="78"/>
      <c r="XJ379" s="78"/>
      <c r="XK379" s="78"/>
      <c r="XL379" s="78"/>
      <c r="XM379" s="78"/>
      <c r="XN379" s="78"/>
      <c r="XO379" s="78"/>
      <c r="XP379" s="78"/>
      <c r="XQ379" s="78"/>
      <c r="XR379" s="78"/>
      <c r="XS379" s="78"/>
      <c r="XT379" s="78"/>
      <c r="XU379" s="78"/>
      <c r="XV379" s="78"/>
      <c r="XW379" s="78"/>
      <c r="XX379" s="78"/>
      <c r="XY379" s="78"/>
      <c r="XZ379" s="78"/>
      <c r="YA379" s="78"/>
      <c r="YB379" s="78"/>
      <c r="YC379" s="78"/>
      <c r="YD379" s="78"/>
      <c r="YE379" s="78"/>
      <c r="YF379" s="78"/>
      <c r="YG379" s="78"/>
    </row>
    <row r="380" spans="1:657" s="78" customFormat="1" ht="38.25" hidden="1" customHeight="1" x14ac:dyDescent="0.25">
      <c r="A380" s="86">
        <v>379</v>
      </c>
      <c r="B380" s="79">
        <v>3</v>
      </c>
      <c r="C380" s="79" t="s">
        <v>1419</v>
      </c>
      <c r="D380" s="79" t="s">
        <v>1387</v>
      </c>
      <c r="E380" s="80" t="s">
        <v>856</v>
      </c>
      <c r="F380" s="80" t="s">
        <v>1386</v>
      </c>
      <c r="G380" s="80"/>
      <c r="H380" s="77" t="s">
        <v>857</v>
      </c>
      <c r="I380" s="79" t="s">
        <v>20</v>
      </c>
      <c r="J380" s="79" t="s">
        <v>16</v>
      </c>
      <c r="K380" s="79">
        <v>16</v>
      </c>
      <c r="L380" s="81">
        <v>325</v>
      </c>
      <c r="M380" s="79" t="s">
        <v>128</v>
      </c>
      <c r="N380" s="82">
        <v>3000</v>
      </c>
      <c r="O380" s="82">
        <v>4650</v>
      </c>
      <c r="P380" s="79" t="s">
        <v>78</v>
      </c>
      <c r="Q380" s="80" t="s">
        <v>125</v>
      </c>
      <c r="R380" s="80" t="s">
        <v>125</v>
      </c>
      <c r="S380" s="80" t="s">
        <v>125</v>
      </c>
      <c r="T380" s="80" t="s">
        <v>125</v>
      </c>
      <c r="U380" s="80" t="s">
        <v>125</v>
      </c>
      <c r="V380" s="80"/>
      <c r="W380" s="80"/>
    </row>
    <row r="381" spans="1:657" s="78" customFormat="1" ht="38.25" hidden="1" customHeight="1" x14ac:dyDescent="0.25">
      <c r="A381" s="86">
        <v>380</v>
      </c>
      <c r="B381" s="79">
        <v>3</v>
      </c>
      <c r="C381" s="79" t="s">
        <v>1420</v>
      </c>
      <c r="D381" s="79" t="s">
        <v>1387</v>
      </c>
      <c r="E381" s="80" t="s">
        <v>856</v>
      </c>
      <c r="F381" s="80" t="s">
        <v>1386</v>
      </c>
      <c r="G381" s="80"/>
      <c r="H381" s="77" t="s">
        <v>857</v>
      </c>
      <c r="I381" s="79" t="s">
        <v>20</v>
      </c>
      <c r="J381" s="79" t="s">
        <v>188</v>
      </c>
      <c r="K381" s="79">
        <v>30</v>
      </c>
      <c r="L381" s="81">
        <v>32</v>
      </c>
      <c r="M381" s="79" t="s">
        <v>1421</v>
      </c>
      <c r="N381" s="82">
        <v>16000</v>
      </c>
      <c r="O381" s="82">
        <v>21650</v>
      </c>
      <c r="P381" s="79" t="s">
        <v>78</v>
      </c>
      <c r="Q381" s="79"/>
      <c r="R381" s="79"/>
      <c r="S381" s="79" t="s">
        <v>125</v>
      </c>
      <c r="T381" s="79" t="s">
        <v>125</v>
      </c>
      <c r="U381" s="79" t="s">
        <v>125</v>
      </c>
      <c r="V381" s="79"/>
      <c r="W381" s="79"/>
    </row>
    <row r="382" spans="1:657" s="78" customFormat="1" ht="38.25" hidden="1" customHeight="1" x14ac:dyDescent="0.25">
      <c r="A382" s="86">
        <v>381</v>
      </c>
      <c r="B382" s="79">
        <v>3</v>
      </c>
      <c r="C382" s="79" t="s">
        <v>1422</v>
      </c>
      <c r="D382" s="79" t="s">
        <v>1387</v>
      </c>
      <c r="E382" s="80" t="s">
        <v>856</v>
      </c>
      <c r="F382" s="80" t="s">
        <v>1386</v>
      </c>
      <c r="G382" s="80"/>
      <c r="H382" s="77" t="s">
        <v>857</v>
      </c>
      <c r="I382" s="79" t="s">
        <v>20</v>
      </c>
      <c r="J382" s="79" t="s">
        <v>16</v>
      </c>
      <c r="K382" s="79">
        <v>45</v>
      </c>
      <c r="L382" s="81">
        <v>100</v>
      </c>
      <c r="M382" s="79" t="s">
        <v>1421</v>
      </c>
      <c r="N382" s="82">
        <v>4000</v>
      </c>
      <c r="O382" s="82">
        <v>5650</v>
      </c>
      <c r="P382" s="79" t="s">
        <v>78</v>
      </c>
      <c r="Q382" s="79" t="s">
        <v>125</v>
      </c>
      <c r="R382" s="79" t="s">
        <v>125</v>
      </c>
      <c r="S382" s="79" t="s">
        <v>125</v>
      </c>
      <c r="T382" s="79" t="s">
        <v>125</v>
      </c>
      <c r="U382" s="79"/>
      <c r="V382" s="79"/>
      <c r="W382" s="79"/>
    </row>
    <row r="383" spans="1:657" s="78" customFormat="1" ht="38.25" hidden="1" customHeight="1" x14ac:dyDescent="0.25">
      <c r="A383" s="86">
        <v>382</v>
      </c>
      <c r="B383" s="79">
        <v>3</v>
      </c>
      <c r="C383" s="79" t="s">
        <v>1423</v>
      </c>
      <c r="D383" s="79" t="s">
        <v>1387</v>
      </c>
      <c r="E383" s="80" t="s">
        <v>856</v>
      </c>
      <c r="F383" s="80" t="s">
        <v>1386</v>
      </c>
      <c r="G383" s="80"/>
      <c r="H383" s="77" t="s">
        <v>857</v>
      </c>
      <c r="I383" s="79" t="s">
        <v>19</v>
      </c>
      <c r="J383" s="79" t="s">
        <v>188</v>
      </c>
      <c r="K383" s="79">
        <v>50</v>
      </c>
      <c r="L383" s="81">
        <v>22</v>
      </c>
      <c r="M383" s="80" t="s">
        <v>2035</v>
      </c>
      <c r="N383" s="82">
        <v>25000</v>
      </c>
      <c r="O383" s="82">
        <v>29650</v>
      </c>
      <c r="P383" s="79" t="s">
        <v>78</v>
      </c>
      <c r="Q383" s="79"/>
      <c r="R383" s="79"/>
      <c r="S383" s="79"/>
      <c r="T383" s="79"/>
      <c r="U383" s="79" t="s">
        <v>125</v>
      </c>
      <c r="V383" s="79" t="s">
        <v>125</v>
      </c>
      <c r="W383" s="79"/>
    </row>
    <row r="384" spans="1:657" s="78" customFormat="1" ht="38.25" hidden="1" customHeight="1" x14ac:dyDescent="0.25">
      <c r="A384" s="86">
        <v>383</v>
      </c>
      <c r="B384" s="79">
        <v>3</v>
      </c>
      <c r="C384" s="79" t="s">
        <v>2034</v>
      </c>
      <c r="D384" s="79" t="s">
        <v>1387</v>
      </c>
      <c r="E384" s="80" t="s">
        <v>856</v>
      </c>
      <c r="F384" s="80" t="s">
        <v>1386</v>
      </c>
      <c r="G384" s="80"/>
      <c r="H384" s="77" t="s">
        <v>857</v>
      </c>
      <c r="I384" s="79" t="s">
        <v>20</v>
      </c>
      <c r="J384" s="79" t="s">
        <v>188</v>
      </c>
      <c r="K384" s="79">
        <v>32</v>
      </c>
      <c r="L384" s="81">
        <v>390</v>
      </c>
      <c r="M384" s="79" t="s">
        <v>1421</v>
      </c>
      <c r="N384" s="82">
        <v>6200</v>
      </c>
      <c r="O384" s="82">
        <v>10740</v>
      </c>
      <c r="P384" s="79" t="s">
        <v>78</v>
      </c>
      <c r="Q384" s="79" t="s">
        <v>125</v>
      </c>
      <c r="R384" s="79" t="s">
        <v>125</v>
      </c>
      <c r="S384" s="79" t="s">
        <v>125</v>
      </c>
      <c r="T384" s="79" t="s">
        <v>125</v>
      </c>
      <c r="U384" s="79"/>
      <c r="V384" s="79"/>
      <c r="W384" s="79"/>
    </row>
    <row r="385" spans="1:23" s="78" customFormat="1" ht="38.25" hidden="1" customHeight="1" x14ac:dyDescent="0.25">
      <c r="A385" s="86">
        <v>384</v>
      </c>
      <c r="B385" s="79">
        <v>3</v>
      </c>
      <c r="C385" s="79" t="s">
        <v>1425</v>
      </c>
      <c r="D385" s="79" t="s">
        <v>1387</v>
      </c>
      <c r="E385" s="80" t="s">
        <v>856</v>
      </c>
      <c r="F385" s="80" t="s">
        <v>1386</v>
      </c>
      <c r="G385" s="80"/>
      <c r="H385" s="77" t="s">
        <v>857</v>
      </c>
      <c r="I385" s="79" t="s">
        <v>20</v>
      </c>
      <c r="J385" s="79" t="s">
        <v>188</v>
      </c>
      <c r="K385" s="79">
        <v>30</v>
      </c>
      <c r="L385" s="81">
        <v>50</v>
      </c>
      <c r="M385" s="79" t="s">
        <v>1421</v>
      </c>
      <c r="N385" s="82">
        <v>7333</v>
      </c>
      <c r="O385" s="82">
        <v>10873</v>
      </c>
      <c r="P385" s="79" t="s">
        <v>78</v>
      </c>
      <c r="Q385" s="79" t="s">
        <v>125</v>
      </c>
      <c r="R385" s="79" t="s">
        <v>125</v>
      </c>
      <c r="S385" s="79" t="s">
        <v>125</v>
      </c>
      <c r="T385" s="79" t="s">
        <v>125</v>
      </c>
      <c r="U385" s="79" t="s">
        <v>125</v>
      </c>
      <c r="V385" s="79"/>
      <c r="W385" s="79"/>
    </row>
    <row r="386" spans="1:23" s="78" customFormat="1" ht="38.25" hidden="1" customHeight="1" x14ac:dyDescent="0.25">
      <c r="A386" s="86">
        <v>385</v>
      </c>
      <c r="B386" s="79">
        <v>3</v>
      </c>
      <c r="C386" s="79" t="s">
        <v>1426</v>
      </c>
      <c r="D386" s="79" t="s">
        <v>1387</v>
      </c>
      <c r="E386" s="80" t="s">
        <v>856</v>
      </c>
      <c r="F386" s="80" t="s">
        <v>1386</v>
      </c>
      <c r="G386" s="80"/>
      <c r="H386" s="77" t="s">
        <v>857</v>
      </c>
      <c r="I386" s="79" t="s">
        <v>20</v>
      </c>
      <c r="J386" s="79" t="s">
        <v>188</v>
      </c>
      <c r="K386" s="79">
        <v>24</v>
      </c>
      <c r="L386" s="81">
        <v>210</v>
      </c>
      <c r="M386" s="79" t="s">
        <v>1421</v>
      </c>
      <c r="N386" s="82">
        <v>5000</v>
      </c>
      <c r="O386" s="82">
        <v>9750</v>
      </c>
      <c r="P386" s="79" t="s">
        <v>78</v>
      </c>
      <c r="Q386" s="79" t="s">
        <v>125</v>
      </c>
      <c r="R386" s="79" t="s">
        <v>125</v>
      </c>
      <c r="S386" s="79" t="s">
        <v>125</v>
      </c>
      <c r="T386" s="79" t="s">
        <v>125</v>
      </c>
      <c r="U386" s="79" t="s">
        <v>125</v>
      </c>
      <c r="V386" s="79"/>
      <c r="W386" s="79"/>
    </row>
    <row r="387" spans="1:23" s="78" customFormat="1" ht="38.25" hidden="1" customHeight="1" x14ac:dyDescent="0.25">
      <c r="A387" s="86">
        <v>386</v>
      </c>
      <c r="B387" s="79">
        <v>3</v>
      </c>
      <c r="C387" s="79" t="s">
        <v>1427</v>
      </c>
      <c r="D387" s="79" t="s">
        <v>1387</v>
      </c>
      <c r="E387" s="80" t="s">
        <v>856</v>
      </c>
      <c r="F387" s="80" t="s">
        <v>1386</v>
      </c>
      <c r="G387" s="80"/>
      <c r="H387" s="77" t="s">
        <v>857</v>
      </c>
      <c r="I387" s="79" t="s">
        <v>20</v>
      </c>
      <c r="J387" s="79" t="s">
        <v>188</v>
      </c>
      <c r="K387" s="79">
        <v>18</v>
      </c>
      <c r="L387" s="81">
        <v>300</v>
      </c>
      <c r="M387" s="79" t="s">
        <v>1421</v>
      </c>
      <c r="N387" s="82">
        <v>4000</v>
      </c>
      <c r="O387" s="82">
        <v>7910</v>
      </c>
      <c r="P387" s="79" t="s">
        <v>78</v>
      </c>
      <c r="Q387" s="79" t="s">
        <v>125</v>
      </c>
      <c r="R387" s="79" t="s">
        <v>125</v>
      </c>
      <c r="S387" s="79" t="s">
        <v>125</v>
      </c>
      <c r="T387" s="79" t="s">
        <v>125</v>
      </c>
      <c r="U387" s="79" t="s">
        <v>125</v>
      </c>
      <c r="V387" s="79"/>
      <c r="W387" s="79"/>
    </row>
    <row r="388" spans="1:23" s="78" customFormat="1" ht="38.25" hidden="1" customHeight="1" x14ac:dyDescent="0.25">
      <c r="A388" s="86">
        <v>387</v>
      </c>
      <c r="B388" s="79">
        <v>3</v>
      </c>
      <c r="C388" s="79" t="s">
        <v>1428</v>
      </c>
      <c r="D388" s="79" t="s">
        <v>1387</v>
      </c>
      <c r="E388" s="80" t="s">
        <v>856</v>
      </c>
      <c r="F388" s="80" t="s">
        <v>1386</v>
      </c>
      <c r="G388" s="80"/>
      <c r="H388" s="77" t="s">
        <v>857</v>
      </c>
      <c r="I388" s="79" t="s">
        <v>20</v>
      </c>
      <c r="J388" s="79" t="s">
        <v>188</v>
      </c>
      <c r="K388" s="79">
        <v>30</v>
      </c>
      <c r="L388" s="81">
        <v>210</v>
      </c>
      <c r="M388" s="79" t="s">
        <v>1421</v>
      </c>
      <c r="N388" s="82">
        <v>6200</v>
      </c>
      <c r="O388" s="82">
        <v>9740</v>
      </c>
      <c r="P388" s="79" t="s">
        <v>78</v>
      </c>
      <c r="Q388" s="79"/>
      <c r="R388" s="79"/>
      <c r="S388" s="79" t="s">
        <v>125</v>
      </c>
      <c r="T388" s="79" t="s">
        <v>125</v>
      </c>
      <c r="U388" s="79" t="s">
        <v>125</v>
      </c>
      <c r="V388" s="79"/>
      <c r="W388" s="79"/>
    </row>
    <row r="389" spans="1:23" s="78" customFormat="1" ht="38.25" hidden="1" customHeight="1" x14ac:dyDescent="0.25">
      <c r="A389" s="86">
        <v>388</v>
      </c>
      <c r="B389" s="79">
        <v>3</v>
      </c>
      <c r="C389" s="79" t="s">
        <v>1429</v>
      </c>
      <c r="D389" s="79" t="s">
        <v>1387</v>
      </c>
      <c r="E389" s="80" t="s">
        <v>856</v>
      </c>
      <c r="F389" s="80" t="s">
        <v>1386</v>
      </c>
      <c r="G389" s="80"/>
      <c r="H389" s="77" t="s">
        <v>857</v>
      </c>
      <c r="I389" s="79" t="s">
        <v>20</v>
      </c>
      <c r="J389" s="79" t="s">
        <v>188</v>
      </c>
      <c r="K389" s="79">
        <v>27</v>
      </c>
      <c r="L389" s="81">
        <v>250</v>
      </c>
      <c r="M389" s="79" t="s">
        <v>1421</v>
      </c>
      <c r="N389" s="82">
        <v>5000</v>
      </c>
      <c r="O389" s="82">
        <v>9750</v>
      </c>
      <c r="P389" s="79" t="s">
        <v>78</v>
      </c>
      <c r="Q389" s="79"/>
      <c r="R389" s="79"/>
      <c r="S389" s="79"/>
      <c r="T389" s="79" t="s">
        <v>125</v>
      </c>
      <c r="U389" s="79" t="s">
        <v>125</v>
      </c>
      <c r="V389" s="79"/>
      <c r="W389" s="79"/>
    </row>
    <row r="390" spans="1:23" s="78" customFormat="1" ht="38.25" hidden="1" customHeight="1" x14ac:dyDescent="0.25">
      <c r="A390" s="86">
        <v>389</v>
      </c>
      <c r="B390" s="79">
        <v>3</v>
      </c>
      <c r="C390" s="79" t="s">
        <v>1430</v>
      </c>
      <c r="D390" s="79" t="s">
        <v>1387</v>
      </c>
      <c r="E390" s="80" t="s">
        <v>856</v>
      </c>
      <c r="F390" s="80" t="s">
        <v>1386</v>
      </c>
      <c r="G390" s="80"/>
      <c r="H390" s="77" t="s">
        <v>857</v>
      </c>
      <c r="I390" s="79" t="s">
        <v>20</v>
      </c>
      <c r="J390" s="79" t="s">
        <v>16</v>
      </c>
      <c r="K390" s="79">
        <v>42</v>
      </c>
      <c r="L390" s="81">
        <v>30</v>
      </c>
      <c r="M390" s="79" t="s">
        <v>1421</v>
      </c>
      <c r="N390" s="82">
        <v>12000</v>
      </c>
      <c r="O390" s="82">
        <v>13650</v>
      </c>
      <c r="P390" s="79" t="s">
        <v>78</v>
      </c>
      <c r="Q390" s="79"/>
      <c r="R390" s="79"/>
      <c r="S390" s="79"/>
      <c r="T390" s="79" t="s">
        <v>125</v>
      </c>
      <c r="U390" s="79" t="s">
        <v>125</v>
      </c>
      <c r="V390" s="79"/>
      <c r="W390" s="79"/>
    </row>
    <row r="391" spans="1:23" s="78" customFormat="1" ht="38.25" hidden="1" customHeight="1" x14ac:dyDescent="0.25">
      <c r="A391" s="86">
        <v>390</v>
      </c>
      <c r="B391" s="79">
        <v>3</v>
      </c>
      <c r="C391" s="79" t="s">
        <v>1431</v>
      </c>
      <c r="D391" s="79" t="s">
        <v>1387</v>
      </c>
      <c r="E391" s="80" t="s">
        <v>856</v>
      </c>
      <c r="F391" s="80" t="s">
        <v>1386</v>
      </c>
      <c r="G391" s="80"/>
      <c r="H391" s="77" t="s">
        <v>857</v>
      </c>
      <c r="I391" s="79" t="s">
        <v>20</v>
      </c>
      <c r="J391" s="79" t="s">
        <v>188</v>
      </c>
      <c r="K391" s="79">
        <v>27</v>
      </c>
      <c r="L391" s="81">
        <v>50</v>
      </c>
      <c r="M391" s="79" t="s">
        <v>1421</v>
      </c>
      <c r="N391" s="82">
        <v>7700</v>
      </c>
      <c r="O391" s="82">
        <v>11350</v>
      </c>
      <c r="P391" s="79" t="s">
        <v>78</v>
      </c>
      <c r="Q391" s="79" t="s">
        <v>125</v>
      </c>
      <c r="R391" s="79" t="s">
        <v>125</v>
      </c>
      <c r="S391" s="79" t="s">
        <v>125</v>
      </c>
      <c r="T391" s="79" t="s">
        <v>125</v>
      </c>
      <c r="U391" s="79" t="s">
        <v>125</v>
      </c>
      <c r="V391" s="79" t="s">
        <v>125</v>
      </c>
      <c r="W391" s="79" t="s">
        <v>125</v>
      </c>
    </row>
    <row r="392" spans="1:23" s="78" customFormat="1" ht="38.25" hidden="1" customHeight="1" x14ac:dyDescent="0.25">
      <c r="A392" s="86">
        <v>391</v>
      </c>
      <c r="B392" s="79">
        <v>3</v>
      </c>
      <c r="C392" s="79" t="s">
        <v>1432</v>
      </c>
      <c r="D392" s="79" t="s">
        <v>1387</v>
      </c>
      <c r="E392" s="80" t="s">
        <v>856</v>
      </c>
      <c r="F392" s="80" t="s">
        <v>1386</v>
      </c>
      <c r="G392" s="80"/>
      <c r="H392" s="77" t="s">
        <v>857</v>
      </c>
      <c r="I392" s="79" t="s">
        <v>20</v>
      </c>
      <c r="J392" s="79" t="s">
        <v>16</v>
      </c>
      <c r="K392" s="79">
        <v>16</v>
      </c>
      <c r="L392" s="81">
        <v>10</v>
      </c>
      <c r="M392" s="79" t="s">
        <v>1421</v>
      </c>
      <c r="N392" s="82">
        <v>6000</v>
      </c>
      <c r="O392" s="82">
        <v>7650</v>
      </c>
      <c r="P392" s="79" t="s">
        <v>78</v>
      </c>
      <c r="Q392" s="79" t="s">
        <v>125</v>
      </c>
      <c r="R392" s="79" t="s">
        <v>125</v>
      </c>
      <c r="S392" s="79" t="s">
        <v>125</v>
      </c>
      <c r="T392" s="79" t="s">
        <v>125</v>
      </c>
      <c r="U392" s="79" t="s">
        <v>125</v>
      </c>
      <c r="V392" s="79"/>
      <c r="W392" s="79"/>
    </row>
    <row r="393" spans="1:23" s="78" customFormat="1" ht="38.25" hidden="1" customHeight="1" x14ac:dyDescent="0.25">
      <c r="A393" s="86">
        <v>392</v>
      </c>
      <c r="B393" s="79">
        <v>3</v>
      </c>
      <c r="C393" s="79" t="s">
        <v>1433</v>
      </c>
      <c r="D393" s="79" t="s">
        <v>1387</v>
      </c>
      <c r="E393" s="80" t="s">
        <v>856</v>
      </c>
      <c r="F393" s="80" t="s">
        <v>1386</v>
      </c>
      <c r="G393" s="80"/>
      <c r="H393" s="77" t="s">
        <v>857</v>
      </c>
      <c r="I393" s="79" t="s">
        <v>20</v>
      </c>
      <c r="J393" s="79" t="s">
        <v>188</v>
      </c>
      <c r="K393" s="79">
        <v>30</v>
      </c>
      <c r="L393" s="81"/>
      <c r="M393" s="79" t="s">
        <v>1421</v>
      </c>
      <c r="N393" s="82">
        <v>7333</v>
      </c>
      <c r="O393" s="82">
        <v>10873</v>
      </c>
      <c r="P393" s="79" t="s">
        <v>78</v>
      </c>
      <c r="Q393" s="79"/>
      <c r="R393" s="79" t="s">
        <v>125</v>
      </c>
      <c r="S393" s="79"/>
      <c r="T393" s="79" t="s">
        <v>125</v>
      </c>
      <c r="U393" s="79" t="s">
        <v>125</v>
      </c>
      <c r="V393" s="79" t="s">
        <v>125</v>
      </c>
      <c r="W393" s="79"/>
    </row>
    <row r="394" spans="1:23" s="78" customFormat="1" ht="38.25" hidden="1" customHeight="1" x14ac:dyDescent="0.25">
      <c r="A394" s="86">
        <v>393</v>
      </c>
      <c r="B394" s="79">
        <v>3</v>
      </c>
      <c r="C394" s="79" t="s">
        <v>1434</v>
      </c>
      <c r="D394" s="79" t="s">
        <v>1387</v>
      </c>
      <c r="E394" s="80" t="s">
        <v>856</v>
      </c>
      <c r="F394" s="80" t="s">
        <v>1386</v>
      </c>
      <c r="G394" s="80"/>
      <c r="H394" s="77" t="s">
        <v>857</v>
      </c>
      <c r="I394" s="79" t="s">
        <v>20</v>
      </c>
      <c r="J394" s="79" t="s">
        <v>188</v>
      </c>
      <c r="K394" s="79">
        <v>30</v>
      </c>
      <c r="L394" s="81">
        <v>70</v>
      </c>
      <c r="M394" s="80" t="s">
        <v>2035</v>
      </c>
      <c r="N394" s="82">
        <v>9100</v>
      </c>
      <c r="O394" s="82">
        <v>13270</v>
      </c>
      <c r="P394" s="79" t="s">
        <v>78</v>
      </c>
      <c r="Q394" s="79" t="s">
        <v>125</v>
      </c>
      <c r="R394" s="79" t="s">
        <v>125</v>
      </c>
      <c r="S394" s="79" t="s">
        <v>125</v>
      </c>
      <c r="T394" s="79" t="s">
        <v>125</v>
      </c>
      <c r="U394" s="79" t="s">
        <v>125</v>
      </c>
      <c r="V394" s="79"/>
      <c r="W394" s="79"/>
    </row>
    <row r="395" spans="1:23" s="78" customFormat="1" ht="38.25" hidden="1" customHeight="1" x14ac:dyDescent="0.25">
      <c r="A395" s="86">
        <v>394</v>
      </c>
      <c r="B395" s="79">
        <v>3</v>
      </c>
      <c r="C395" s="79" t="s">
        <v>1436</v>
      </c>
      <c r="D395" s="79" t="s">
        <v>1387</v>
      </c>
      <c r="E395" s="80" t="s">
        <v>856</v>
      </c>
      <c r="F395" s="80" t="s">
        <v>1386</v>
      </c>
      <c r="G395" s="80"/>
      <c r="H395" s="77" t="s">
        <v>857</v>
      </c>
      <c r="I395" s="79" t="s">
        <v>20</v>
      </c>
      <c r="J395" s="79" t="s">
        <v>188</v>
      </c>
      <c r="K395" s="79">
        <v>18</v>
      </c>
      <c r="L395" s="81">
        <v>108</v>
      </c>
      <c r="M395" s="79" t="s">
        <v>1421</v>
      </c>
      <c r="N395" s="82">
        <v>6000</v>
      </c>
      <c r="O395" s="82">
        <v>13060</v>
      </c>
      <c r="P395" s="79" t="s">
        <v>78</v>
      </c>
      <c r="Q395" s="79" t="s">
        <v>125</v>
      </c>
      <c r="R395" s="79" t="s">
        <v>125</v>
      </c>
      <c r="S395" s="79" t="s">
        <v>125</v>
      </c>
      <c r="T395" s="79" t="s">
        <v>125</v>
      </c>
      <c r="U395" s="79" t="s">
        <v>125</v>
      </c>
      <c r="V395" s="79"/>
      <c r="W395" s="79" t="s">
        <v>125</v>
      </c>
    </row>
    <row r="396" spans="1:23" s="78" customFormat="1" ht="38.25" hidden="1" customHeight="1" x14ac:dyDescent="0.25">
      <c r="A396" s="86">
        <v>395</v>
      </c>
      <c r="B396" s="79">
        <v>3</v>
      </c>
      <c r="C396" s="79" t="s">
        <v>1437</v>
      </c>
      <c r="D396" s="79" t="s">
        <v>1387</v>
      </c>
      <c r="E396" s="80" t="s">
        <v>856</v>
      </c>
      <c r="F396" s="80" t="s">
        <v>1386</v>
      </c>
      <c r="G396" s="80"/>
      <c r="H396" s="77" t="s">
        <v>857</v>
      </c>
      <c r="I396" s="79" t="s">
        <v>20</v>
      </c>
      <c r="J396" s="79" t="s">
        <v>15</v>
      </c>
      <c r="K396" s="79">
        <v>42</v>
      </c>
      <c r="L396" s="81">
        <v>12</v>
      </c>
      <c r="M396" s="79" t="s">
        <v>1421</v>
      </c>
      <c r="N396" s="82">
        <v>5800</v>
      </c>
      <c r="O396" s="82">
        <v>10400</v>
      </c>
      <c r="P396" s="79" t="s">
        <v>78</v>
      </c>
      <c r="Q396" s="79" t="s">
        <v>125</v>
      </c>
      <c r="R396" s="79" t="s">
        <v>125</v>
      </c>
      <c r="S396" s="79" t="s">
        <v>125</v>
      </c>
      <c r="T396" s="79" t="s">
        <v>125</v>
      </c>
      <c r="U396" s="79" t="s">
        <v>125</v>
      </c>
      <c r="V396" s="79"/>
      <c r="W396" s="79"/>
    </row>
    <row r="397" spans="1:23" s="78" customFormat="1" ht="38.25" hidden="1" customHeight="1" x14ac:dyDescent="0.25">
      <c r="A397" s="86">
        <v>396</v>
      </c>
      <c r="B397" s="79">
        <v>3</v>
      </c>
      <c r="C397" s="79" t="s">
        <v>1438</v>
      </c>
      <c r="D397" s="79" t="s">
        <v>1387</v>
      </c>
      <c r="E397" s="80" t="s">
        <v>856</v>
      </c>
      <c r="F397" s="80" t="s">
        <v>1386</v>
      </c>
      <c r="G397" s="80"/>
      <c r="H397" s="77" t="s">
        <v>857</v>
      </c>
      <c r="I397" s="79" t="s">
        <v>20</v>
      </c>
      <c r="J397" s="79" t="s">
        <v>188</v>
      </c>
      <c r="K397" s="79">
        <v>18</v>
      </c>
      <c r="L397" s="81">
        <v>35</v>
      </c>
      <c r="M397" s="79" t="s">
        <v>1421</v>
      </c>
      <c r="N397" s="82">
        <v>4000</v>
      </c>
      <c r="O397" s="82">
        <v>7910</v>
      </c>
      <c r="P397" s="79" t="s">
        <v>78</v>
      </c>
      <c r="Q397" s="79" t="s">
        <v>125</v>
      </c>
      <c r="R397" s="79" t="s">
        <v>125</v>
      </c>
      <c r="S397" s="79" t="s">
        <v>125</v>
      </c>
      <c r="T397" s="79"/>
      <c r="U397" s="79"/>
      <c r="V397" s="79"/>
      <c r="W397" s="79"/>
    </row>
    <row r="398" spans="1:23" s="78" customFormat="1" ht="38.25" hidden="1" customHeight="1" x14ac:dyDescent="0.25">
      <c r="A398" s="86">
        <v>397</v>
      </c>
      <c r="B398" s="79">
        <v>3</v>
      </c>
      <c r="C398" s="79" t="s">
        <v>1439</v>
      </c>
      <c r="D398" s="79" t="s">
        <v>1387</v>
      </c>
      <c r="E398" s="80" t="s">
        <v>856</v>
      </c>
      <c r="F398" s="80" t="s">
        <v>1386</v>
      </c>
      <c r="G398" s="80"/>
      <c r="H398" s="77" t="s">
        <v>857</v>
      </c>
      <c r="I398" s="79" t="s">
        <v>20</v>
      </c>
      <c r="J398" s="79" t="s">
        <v>188</v>
      </c>
      <c r="K398" s="79">
        <v>18</v>
      </c>
      <c r="L398" s="81">
        <v>60</v>
      </c>
      <c r="M398" s="79" t="s">
        <v>1421</v>
      </c>
      <c r="N398" s="82">
        <v>6000</v>
      </c>
      <c r="O398" s="82">
        <v>10170</v>
      </c>
      <c r="P398" s="79" t="s">
        <v>78</v>
      </c>
      <c r="Q398" s="79" t="s">
        <v>125</v>
      </c>
      <c r="R398" s="79" t="s">
        <v>125</v>
      </c>
      <c r="S398" s="79" t="s">
        <v>125</v>
      </c>
      <c r="T398" s="79" t="s">
        <v>125</v>
      </c>
      <c r="U398" s="79" t="s">
        <v>125</v>
      </c>
      <c r="V398" s="79"/>
      <c r="W398" s="79"/>
    </row>
    <row r="399" spans="1:23" s="78" customFormat="1" ht="38.25" hidden="1" customHeight="1" x14ac:dyDescent="0.25">
      <c r="A399" s="86">
        <v>398</v>
      </c>
      <c r="B399" s="79">
        <v>3</v>
      </c>
      <c r="C399" s="79" t="s">
        <v>1440</v>
      </c>
      <c r="D399" s="79" t="s">
        <v>1387</v>
      </c>
      <c r="E399" s="80" t="s">
        <v>856</v>
      </c>
      <c r="F399" s="80" t="s">
        <v>1386</v>
      </c>
      <c r="G399" s="80"/>
      <c r="H399" s="77" t="s">
        <v>857</v>
      </c>
      <c r="I399" s="79" t="s">
        <v>19</v>
      </c>
      <c r="J399" s="79" t="s">
        <v>188</v>
      </c>
      <c r="K399" s="79">
        <v>44</v>
      </c>
      <c r="L399" s="81">
        <v>100</v>
      </c>
      <c r="M399" s="79" t="s">
        <v>1421</v>
      </c>
      <c r="N399" s="82">
        <v>17280</v>
      </c>
      <c r="O399" s="82">
        <v>18930</v>
      </c>
      <c r="P399" s="79" t="s">
        <v>78</v>
      </c>
      <c r="Q399" s="79"/>
      <c r="R399" s="79"/>
      <c r="S399" s="79"/>
      <c r="T399" s="79" t="s">
        <v>125</v>
      </c>
      <c r="U399" s="79" t="s">
        <v>125</v>
      </c>
      <c r="V399" s="79"/>
      <c r="W399" s="79"/>
    </row>
    <row r="400" spans="1:23" s="78" customFormat="1" ht="38.25" hidden="1" customHeight="1" x14ac:dyDescent="0.25">
      <c r="A400" s="86">
        <v>399</v>
      </c>
      <c r="B400" s="79">
        <v>3</v>
      </c>
      <c r="C400" s="79" t="s">
        <v>1441</v>
      </c>
      <c r="D400" s="79" t="s">
        <v>1387</v>
      </c>
      <c r="E400" s="80" t="s">
        <v>856</v>
      </c>
      <c r="F400" s="80" t="s">
        <v>1386</v>
      </c>
      <c r="G400" s="80"/>
      <c r="H400" s="77" t="s">
        <v>857</v>
      </c>
      <c r="I400" s="79" t="s">
        <v>20</v>
      </c>
      <c r="J400" s="79" t="s">
        <v>188</v>
      </c>
      <c r="K400" s="79">
        <v>33</v>
      </c>
      <c r="L400" s="81">
        <v>300</v>
      </c>
      <c r="M400" s="80" t="s">
        <v>2035</v>
      </c>
      <c r="N400" s="82">
        <v>6700</v>
      </c>
      <c r="O400" s="82">
        <v>13500</v>
      </c>
      <c r="P400" s="79" t="s">
        <v>78</v>
      </c>
      <c r="Q400" s="79"/>
      <c r="R400" s="79"/>
      <c r="S400" s="79"/>
      <c r="T400" s="79" t="s">
        <v>125</v>
      </c>
      <c r="U400" s="79" t="s">
        <v>125</v>
      </c>
      <c r="V400" s="79"/>
      <c r="W400" s="79"/>
    </row>
    <row r="401" spans="1:657" s="78" customFormat="1" ht="38.25" hidden="1" customHeight="1" x14ac:dyDescent="0.25">
      <c r="A401" s="86">
        <v>400</v>
      </c>
      <c r="B401" s="79">
        <v>3</v>
      </c>
      <c r="C401" s="79" t="s">
        <v>1442</v>
      </c>
      <c r="D401" s="79" t="s">
        <v>1387</v>
      </c>
      <c r="E401" s="80" t="s">
        <v>856</v>
      </c>
      <c r="F401" s="80" t="s">
        <v>1386</v>
      </c>
      <c r="G401" s="80"/>
      <c r="H401" s="77" t="s">
        <v>857</v>
      </c>
      <c r="I401" s="79" t="s">
        <v>20</v>
      </c>
      <c r="J401" s="79" t="s">
        <v>188</v>
      </c>
      <c r="K401" s="79">
        <v>28</v>
      </c>
      <c r="L401" s="81">
        <v>40</v>
      </c>
      <c r="M401" s="79" t="s">
        <v>1421</v>
      </c>
      <c r="N401" s="82">
        <v>12500</v>
      </c>
      <c r="O401" s="82">
        <v>17300</v>
      </c>
      <c r="P401" s="79" t="s">
        <v>78</v>
      </c>
      <c r="Q401" s="79"/>
      <c r="R401" s="79"/>
      <c r="S401" s="79"/>
      <c r="T401" s="79" t="s">
        <v>125</v>
      </c>
      <c r="U401" s="79" t="s">
        <v>125</v>
      </c>
      <c r="V401" s="79"/>
      <c r="W401" s="79"/>
    </row>
    <row r="402" spans="1:657" s="78" customFormat="1" ht="38.25" hidden="1" customHeight="1" x14ac:dyDescent="0.25">
      <c r="A402" s="86">
        <v>401</v>
      </c>
      <c r="B402" s="79">
        <v>3</v>
      </c>
      <c r="C402" s="79" t="s">
        <v>1443</v>
      </c>
      <c r="D402" s="79" t="s">
        <v>1387</v>
      </c>
      <c r="E402" s="80" t="s">
        <v>856</v>
      </c>
      <c r="F402" s="80" t="s">
        <v>1386</v>
      </c>
      <c r="G402" s="80"/>
      <c r="H402" s="77" t="s">
        <v>857</v>
      </c>
      <c r="I402" s="79" t="s">
        <v>20</v>
      </c>
      <c r="J402" s="79" t="s">
        <v>188</v>
      </c>
      <c r="K402" s="79">
        <v>18</v>
      </c>
      <c r="L402" s="81">
        <v>20</v>
      </c>
      <c r="M402" s="79" t="s">
        <v>1421</v>
      </c>
      <c r="N402" s="82">
        <v>6000</v>
      </c>
      <c r="O402" s="82">
        <v>10240</v>
      </c>
      <c r="P402" s="79" t="s">
        <v>78</v>
      </c>
      <c r="Q402" s="79"/>
      <c r="R402" s="79"/>
      <c r="S402" s="79"/>
      <c r="T402" s="79" t="s">
        <v>125</v>
      </c>
      <c r="U402" s="79" t="s">
        <v>125</v>
      </c>
      <c r="V402" s="79" t="s">
        <v>125</v>
      </c>
      <c r="W402" s="79"/>
    </row>
    <row r="403" spans="1:657" s="78" customFormat="1" ht="38.25" hidden="1" customHeight="1" x14ac:dyDescent="0.25">
      <c r="A403" s="86">
        <v>402</v>
      </c>
      <c r="B403" s="79">
        <v>3</v>
      </c>
      <c r="C403" s="79" t="s">
        <v>1644</v>
      </c>
      <c r="D403" s="79" t="s">
        <v>1387</v>
      </c>
      <c r="E403" s="80" t="s">
        <v>856</v>
      </c>
      <c r="F403" s="80" t="s">
        <v>1386</v>
      </c>
      <c r="G403" s="80"/>
      <c r="H403" s="77" t="s">
        <v>857</v>
      </c>
      <c r="I403" s="79" t="s">
        <v>20</v>
      </c>
      <c r="J403" s="79" t="s">
        <v>16</v>
      </c>
      <c r="K403" s="79">
        <v>16</v>
      </c>
      <c r="L403" s="81">
        <v>345</v>
      </c>
      <c r="M403" s="79" t="s">
        <v>1421</v>
      </c>
      <c r="N403" s="82">
        <v>4900</v>
      </c>
      <c r="O403" s="82">
        <v>6550</v>
      </c>
      <c r="P403" s="79" t="s">
        <v>78</v>
      </c>
      <c r="Q403" s="79" t="s">
        <v>125</v>
      </c>
      <c r="R403" s="79"/>
      <c r="S403" s="79"/>
      <c r="T403" s="79"/>
      <c r="U403" s="79"/>
      <c r="V403" s="79"/>
      <c r="W403" s="79"/>
    </row>
    <row r="404" spans="1:657" s="78" customFormat="1" ht="38.25" hidden="1" customHeight="1" x14ac:dyDescent="0.25">
      <c r="A404" s="86">
        <v>403</v>
      </c>
      <c r="B404" s="79">
        <v>3</v>
      </c>
      <c r="C404" s="79" t="s">
        <v>1645</v>
      </c>
      <c r="D404" s="79" t="s">
        <v>1387</v>
      </c>
      <c r="E404" s="80" t="s">
        <v>856</v>
      </c>
      <c r="F404" s="80" t="s">
        <v>1386</v>
      </c>
      <c r="G404" s="80"/>
      <c r="H404" s="77" t="s">
        <v>857</v>
      </c>
      <c r="I404" s="79" t="s">
        <v>20</v>
      </c>
      <c r="J404" s="79" t="s">
        <v>16</v>
      </c>
      <c r="K404" s="79">
        <v>16</v>
      </c>
      <c r="L404" s="81">
        <v>977</v>
      </c>
      <c r="M404" s="79" t="s">
        <v>1421</v>
      </c>
      <c r="N404" s="82">
        <v>4900</v>
      </c>
      <c r="O404" s="82">
        <v>6550</v>
      </c>
      <c r="P404" s="79" t="s">
        <v>78</v>
      </c>
      <c r="Q404" s="79" t="s">
        <v>125</v>
      </c>
      <c r="R404" s="79" t="s">
        <v>125</v>
      </c>
      <c r="S404" s="79" t="s">
        <v>125</v>
      </c>
      <c r="T404" s="79" t="s">
        <v>125</v>
      </c>
      <c r="U404" s="79" t="s">
        <v>125</v>
      </c>
      <c r="V404" s="79"/>
      <c r="W404" s="79"/>
    </row>
    <row r="405" spans="1:657" s="78" customFormat="1" ht="38.25" hidden="1" customHeight="1" x14ac:dyDescent="0.25">
      <c r="A405" s="86">
        <v>404</v>
      </c>
      <c r="B405" s="79">
        <v>3</v>
      </c>
      <c r="C405" s="79" t="s">
        <v>1445</v>
      </c>
      <c r="D405" s="79" t="s">
        <v>1387</v>
      </c>
      <c r="E405" s="80" t="s">
        <v>856</v>
      </c>
      <c r="F405" s="80" t="s">
        <v>1386</v>
      </c>
      <c r="G405" s="80"/>
      <c r="H405" s="77" t="s">
        <v>857</v>
      </c>
      <c r="I405" s="79" t="s">
        <v>20</v>
      </c>
      <c r="J405" s="79" t="s">
        <v>188</v>
      </c>
      <c r="K405" s="79">
        <v>30</v>
      </c>
      <c r="L405" s="81">
        <v>300</v>
      </c>
      <c r="M405" s="79" t="s">
        <v>2035</v>
      </c>
      <c r="N405" s="82">
        <v>6000</v>
      </c>
      <c r="O405" s="82">
        <v>11170</v>
      </c>
      <c r="P405" s="79" t="s">
        <v>78</v>
      </c>
      <c r="Q405" s="79" t="s">
        <v>125</v>
      </c>
      <c r="R405" s="79" t="s">
        <v>125</v>
      </c>
      <c r="S405" s="79" t="s">
        <v>125</v>
      </c>
      <c r="T405" s="79" t="s">
        <v>125</v>
      </c>
      <c r="U405" s="79" t="s">
        <v>125</v>
      </c>
      <c r="V405" s="79"/>
      <c r="W405" s="79"/>
    </row>
    <row r="406" spans="1:657" s="78" customFormat="1" ht="38.25" hidden="1" customHeight="1" x14ac:dyDescent="0.25">
      <c r="A406" s="86">
        <v>405</v>
      </c>
      <c r="B406" s="79">
        <v>3</v>
      </c>
      <c r="C406" s="79" t="s">
        <v>1446</v>
      </c>
      <c r="D406" s="79" t="s">
        <v>1387</v>
      </c>
      <c r="E406" s="80" t="s">
        <v>856</v>
      </c>
      <c r="F406" s="80" t="s">
        <v>1386</v>
      </c>
      <c r="G406" s="80"/>
      <c r="H406" s="77" t="s">
        <v>857</v>
      </c>
      <c r="I406" s="79" t="s">
        <v>20</v>
      </c>
      <c r="J406" s="79" t="s">
        <v>188</v>
      </c>
      <c r="K406" s="79">
        <v>30</v>
      </c>
      <c r="L406" s="81">
        <v>110</v>
      </c>
      <c r="M406" s="79" t="s">
        <v>1421</v>
      </c>
      <c r="N406" s="82">
        <v>5000</v>
      </c>
      <c r="O406" s="82">
        <v>10170</v>
      </c>
      <c r="P406" s="79" t="s">
        <v>78</v>
      </c>
      <c r="Q406" s="79"/>
      <c r="R406" s="79"/>
      <c r="S406" s="79" t="s">
        <v>125</v>
      </c>
      <c r="T406" s="79" t="s">
        <v>125</v>
      </c>
      <c r="U406" s="79" t="s">
        <v>125</v>
      </c>
      <c r="V406" s="79"/>
      <c r="W406" s="79"/>
    </row>
    <row r="407" spans="1:657" s="78" customFormat="1" ht="38.25" hidden="1" customHeight="1" x14ac:dyDescent="0.25">
      <c r="A407" s="86">
        <v>406</v>
      </c>
      <c r="B407" s="79">
        <v>3</v>
      </c>
      <c r="C407" s="79" t="s">
        <v>1447</v>
      </c>
      <c r="D407" s="79" t="s">
        <v>1387</v>
      </c>
      <c r="E407" s="80" t="s">
        <v>856</v>
      </c>
      <c r="F407" s="80" t="s">
        <v>1386</v>
      </c>
      <c r="G407" s="80"/>
      <c r="H407" s="77" t="s">
        <v>857</v>
      </c>
      <c r="I407" s="79" t="s">
        <v>20</v>
      </c>
      <c r="J407" s="79" t="s">
        <v>188</v>
      </c>
      <c r="K407" s="79">
        <v>24</v>
      </c>
      <c r="L407" s="81">
        <v>402</v>
      </c>
      <c r="M407" s="79" t="s">
        <v>1421</v>
      </c>
      <c r="N407" s="82">
        <v>8000</v>
      </c>
      <c r="O407" s="82">
        <v>12170</v>
      </c>
      <c r="P407" s="79" t="s">
        <v>78</v>
      </c>
      <c r="Q407" s="79"/>
      <c r="R407" s="79"/>
      <c r="S407" s="79" t="s">
        <v>125</v>
      </c>
      <c r="T407" s="79" t="s">
        <v>125</v>
      </c>
      <c r="U407" s="79" t="s">
        <v>125</v>
      </c>
      <c r="V407" s="79"/>
      <c r="W407" s="79"/>
    </row>
    <row r="408" spans="1:657" s="78" customFormat="1" ht="38.25" hidden="1" customHeight="1" x14ac:dyDescent="0.25">
      <c r="A408" s="86">
        <v>407</v>
      </c>
      <c r="B408" s="79">
        <v>3</v>
      </c>
      <c r="C408" s="79" t="s">
        <v>1448</v>
      </c>
      <c r="D408" s="79" t="s">
        <v>1387</v>
      </c>
      <c r="E408" s="80" t="s">
        <v>856</v>
      </c>
      <c r="F408" s="80" t="s">
        <v>1386</v>
      </c>
      <c r="G408" s="80"/>
      <c r="H408" s="77" t="s">
        <v>857</v>
      </c>
      <c r="I408" s="79" t="s">
        <v>20</v>
      </c>
      <c r="J408" s="79" t="s">
        <v>188</v>
      </c>
      <c r="K408" s="79">
        <v>27</v>
      </c>
      <c r="L408" s="81">
        <v>300</v>
      </c>
      <c r="M408" s="79" t="s">
        <v>1421</v>
      </c>
      <c r="N408" s="82">
        <v>5000</v>
      </c>
      <c r="O408" s="82">
        <v>10170</v>
      </c>
      <c r="P408" s="79" t="s">
        <v>78</v>
      </c>
      <c r="Q408" s="79"/>
      <c r="R408" s="79"/>
      <c r="S408" s="79" t="s">
        <v>125</v>
      </c>
      <c r="T408" s="79" t="s">
        <v>125</v>
      </c>
      <c r="U408" s="79" t="s">
        <v>125</v>
      </c>
      <c r="V408" s="79" t="s">
        <v>125</v>
      </c>
      <c r="W408" s="79"/>
    </row>
    <row r="409" spans="1:657" s="78" customFormat="1" ht="38.25" hidden="1" customHeight="1" x14ac:dyDescent="0.25">
      <c r="A409" s="86">
        <v>408</v>
      </c>
      <c r="B409" s="79">
        <v>3</v>
      </c>
      <c r="C409" s="79" t="s">
        <v>1449</v>
      </c>
      <c r="D409" s="79" t="s">
        <v>1387</v>
      </c>
      <c r="E409" s="80" t="s">
        <v>856</v>
      </c>
      <c r="F409" s="80" t="s">
        <v>1386</v>
      </c>
      <c r="G409" s="80"/>
      <c r="H409" s="77" t="s">
        <v>857</v>
      </c>
      <c r="I409" s="79" t="s">
        <v>20</v>
      </c>
      <c r="J409" s="79" t="s">
        <v>15</v>
      </c>
      <c r="K409" s="79">
        <v>74</v>
      </c>
      <c r="L409" s="81">
        <v>10</v>
      </c>
      <c r="M409" s="79" t="s">
        <v>1421</v>
      </c>
      <c r="N409" s="82">
        <v>6000</v>
      </c>
      <c r="O409" s="82">
        <v>13060</v>
      </c>
      <c r="P409" s="79" t="s">
        <v>78</v>
      </c>
      <c r="Q409" s="79" t="s">
        <v>125</v>
      </c>
      <c r="R409" s="79" t="s">
        <v>125</v>
      </c>
      <c r="S409" s="79" t="s">
        <v>125</v>
      </c>
      <c r="T409" s="79" t="s">
        <v>125</v>
      </c>
      <c r="U409" s="79"/>
      <c r="V409" s="79"/>
      <c r="W409" s="79"/>
    </row>
    <row r="410" spans="1:657" s="43" customFormat="1" ht="38.25" hidden="1" customHeight="1" x14ac:dyDescent="0.25">
      <c r="A410" s="86">
        <v>409</v>
      </c>
      <c r="B410" s="79">
        <v>3</v>
      </c>
      <c r="C410" s="79" t="s">
        <v>897</v>
      </c>
      <c r="D410" s="79" t="s">
        <v>1387</v>
      </c>
      <c r="E410" s="80" t="s">
        <v>856</v>
      </c>
      <c r="F410" s="80" t="s">
        <v>1386</v>
      </c>
      <c r="G410" s="80"/>
      <c r="H410" s="77" t="s">
        <v>857</v>
      </c>
      <c r="I410" s="79" t="s">
        <v>20</v>
      </c>
      <c r="J410" s="79" t="s">
        <v>188</v>
      </c>
      <c r="K410" s="79">
        <v>24</v>
      </c>
      <c r="L410" s="81">
        <v>1330</v>
      </c>
      <c r="M410" s="79" t="s">
        <v>128</v>
      </c>
      <c r="N410" s="82">
        <v>9100</v>
      </c>
      <c r="O410" s="82">
        <v>10750</v>
      </c>
      <c r="P410" s="79" t="s">
        <v>78</v>
      </c>
      <c r="Q410" s="80"/>
      <c r="R410" s="80"/>
      <c r="S410" s="80"/>
      <c r="T410" s="80" t="s">
        <v>125</v>
      </c>
      <c r="U410" s="80" t="s">
        <v>125</v>
      </c>
      <c r="V410" s="80"/>
      <c r="W410" s="80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8"/>
      <c r="AU410" s="78"/>
      <c r="AV410" s="78"/>
      <c r="AW410" s="78"/>
      <c r="AX410" s="78"/>
      <c r="AY410" s="78"/>
      <c r="AZ410" s="78"/>
      <c r="BA410" s="78"/>
      <c r="BB410" s="78"/>
      <c r="BC410" s="78"/>
      <c r="BD410" s="78"/>
      <c r="BE410" s="78"/>
      <c r="BF410" s="78"/>
      <c r="BG410" s="78"/>
      <c r="BH410" s="78"/>
      <c r="BI410" s="78"/>
      <c r="BJ410" s="78"/>
      <c r="BK410" s="78"/>
      <c r="BL410" s="78"/>
      <c r="BM410" s="78"/>
      <c r="BN410" s="78"/>
      <c r="BO410" s="78"/>
      <c r="BP410" s="78"/>
      <c r="BQ410" s="78"/>
      <c r="BR410" s="78"/>
      <c r="BS410" s="78"/>
      <c r="BT410" s="78"/>
      <c r="BU410" s="78"/>
      <c r="BV410" s="78"/>
      <c r="BW410" s="78"/>
      <c r="BX410" s="78"/>
      <c r="BY410" s="78"/>
      <c r="BZ410" s="78"/>
      <c r="CA410" s="78"/>
      <c r="CB410" s="78"/>
      <c r="CC410" s="78"/>
      <c r="CD410" s="7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  <c r="FO410" s="78"/>
      <c r="FP410" s="78"/>
      <c r="FQ410" s="78"/>
      <c r="FR410" s="78"/>
      <c r="FS410" s="78"/>
      <c r="FT410" s="78"/>
      <c r="FU410" s="78"/>
      <c r="FV410" s="78"/>
      <c r="FW410" s="78"/>
      <c r="FX410" s="78"/>
      <c r="FY410" s="78"/>
      <c r="FZ410" s="78"/>
      <c r="GA410" s="78"/>
      <c r="GB410" s="78"/>
      <c r="GC410" s="78"/>
      <c r="GD410" s="78"/>
      <c r="GE410" s="78"/>
      <c r="GF410" s="78"/>
      <c r="GG410" s="78"/>
      <c r="GH410" s="78"/>
      <c r="GI410" s="78"/>
      <c r="GJ410" s="78"/>
      <c r="GK410" s="78"/>
      <c r="GL410" s="78"/>
      <c r="GM410" s="78"/>
      <c r="GN410" s="78"/>
      <c r="GO410" s="78"/>
      <c r="GP410" s="78"/>
      <c r="GQ410" s="78"/>
      <c r="GR410" s="78"/>
      <c r="GS410" s="78"/>
      <c r="GT410" s="78"/>
      <c r="GU410" s="78"/>
      <c r="GV410" s="78"/>
      <c r="GW410" s="78"/>
      <c r="GX410" s="78"/>
      <c r="GY410" s="78"/>
      <c r="GZ410" s="78"/>
      <c r="HA410" s="78"/>
      <c r="HB410" s="78"/>
      <c r="HC410" s="78"/>
      <c r="HD410" s="78"/>
      <c r="HE410" s="78"/>
      <c r="HF410" s="78"/>
      <c r="HG410" s="78"/>
      <c r="HH410" s="78"/>
      <c r="HI410" s="78"/>
      <c r="HJ410" s="78"/>
      <c r="HK410" s="78"/>
      <c r="HL410" s="78"/>
      <c r="HM410" s="78"/>
      <c r="HN410" s="78"/>
      <c r="HO410" s="78"/>
      <c r="HP410" s="78"/>
      <c r="HQ410" s="78"/>
      <c r="HR410" s="78"/>
      <c r="HS410" s="78"/>
      <c r="HT410" s="78"/>
      <c r="HU410" s="78"/>
      <c r="HV410" s="78"/>
      <c r="HW410" s="78"/>
      <c r="HX410" s="78"/>
      <c r="HY410" s="78"/>
      <c r="HZ410" s="78"/>
      <c r="IA410" s="78"/>
      <c r="IB410" s="78"/>
      <c r="IC410" s="78"/>
      <c r="ID410" s="78"/>
      <c r="IE410" s="78"/>
      <c r="IF410" s="78"/>
      <c r="IG410" s="78"/>
      <c r="IH410" s="78"/>
      <c r="II410" s="78"/>
      <c r="IJ410" s="78"/>
      <c r="IK410" s="78"/>
      <c r="IL410" s="78"/>
      <c r="IM410" s="78"/>
      <c r="IN410" s="78"/>
      <c r="IO410" s="78"/>
      <c r="IP410" s="78"/>
      <c r="IQ410" s="78"/>
      <c r="IR410" s="78"/>
      <c r="IS410" s="78"/>
      <c r="IT410" s="78"/>
      <c r="IU410" s="78"/>
      <c r="IV410" s="78"/>
      <c r="IW410" s="78"/>
      <c r="IX410" s="78"/>
      <c r="IY410" s="78"/>
      <c r="IZ410" s="78"/>
      <c r="JA410" s="78"/>
      <c r="JB410" s="78"/>
      <c r="JC410" s="78"/>
      <c r="JD410" s="78"/>
      <c r="JE410" s="78"/>
      <c r="JF410" s="78"/>
      <c r="JG410" s="78"/>
      <c r="JH410" s="78"/>
      <c r="JI410" s="78"/>
      <c r="JJ410" s="78"/>
      <c r="JK410" s="78"/>
      <c r="JL410" s="78"/>
      <c r="JM410" s="78"/>
      <c r="JN410" s="78"/>
      <c r="JO410" s="78"/>
      <c r="JP410" s="78"/>
      <c r="JQ410" s="78"/>
      <c r="JR410" s="78"/>
      <c r="JS410" s="78"/>
      <c r="JT410" s="78"/>
      <c r="JU410" s="78"/>
      <c r="JV410" s="78"/>
      <c r="JW410" s="78"/>
      <c r="JX410" s="78"/>
      <c r="JY410" s="78"/>
      <c r="JZ410" s="78"/>
      <c r="KA410" s="78"/>
      <c r="KB410" s="78"/>
      <c r="KC410" s="78"/>
      <c r="KD410" s="78"/>
      <c r="KE410" s="78"/>
      <c r="KF410" s="78"/>
      <c r="KG410" s="78"/>
      <c r="KH410" s="78"/>
      <c r="KI410" s="78"/>
      <c r="KJ410" s="78"/>
      <c r="KK410" s="78"/>
      <c r="KL410" s="78"/>
      <c r="KM410" s="78"/>
      <c r="KN410" s="78"/>
      <c r="KO410" s="78"/>
      <c r="KP410" s="78"/>
      <c r="KQ410" s="78"/>
      <c r="KR410" s="78"/>
      <c r="KS410" s="78"/>
      <c r="KT410" s="78"/>
      <c r="KU410" s="78"/>
      <c r="KV410" s="78"/>
      <c r="KW410" s="78"/>
      <c r="KX410" s="78"/>
      <c r="KY410" s="78"/>
      <c r="KZ410" s="78"/>
      <c r="LA410" s="78"/>
      <c r="LB410" s="78"/>
      <c r="LC410" s="78"/>
      <c r="LD410" s="78"/>
      <c r="LE410" s="78"/>
      <c r="LF410" s="78"/>
      <c r="LG410" s="78"/>
      <c r="LH410" s="78"/>
      <c r="LI410" s="78"/>
      <c r="LJ410" s="78"/>
      <c r="LK410" s="78"/>
      <c r="LL410" s="78"/>
      <c r="LM410" s="78"/>
      <c r="LN410" s="78"/>
      <c r="LO410" s="78"/>
      <c r="LP410" s="78"/>
      <c r="LQ410" s="78"/>
      <c r="LR410" s="78"/>
      <c r="LS410" s="78"/>
      <c r="LT410" s="78"/>
      <c r="LU410" s="78"/>
      <c r="LV410" s="78"/>
      <c r="LW410" s="78"/>
      <c r="LX410" s="78"/>
      <c r="LY410" s="78"/>
      <c r="LZ410" s="78"/>
      <c r="MA410" s="78"/>
      <c r="MB410" s="78"/>
      <c r="MC410" s="78"/>
      <c r="MD410" s="78"/>
      <c r="ME410" s="78"/>
      <c r="MF410" s="78"/>
      <c r="MG410" s="78"/>
      <c r="MH410" s="78"/>
      <c r="MI410" s="78"/>
      <c r="MJ410" s="78"/>
      <c r="MK410" s="78"/>
      <c r="ML410" s="78"/>
      <c r="MM410" s="78"/>
      <c r="MN410" s="78"/>
      <c r="MO410" s="78"/>
      <c r="MP410" s="78"/>
      <c r="MQ410" s="78"/>
      <c r="MR410" s="78"/>
      <c r="MS410" s="78"/>
      <c r="MT410" s="78"/>
      <c r="MU410" s="78"/>
      <c r="MV410" s="78"/>
      <c r="MW410" s="78"/>
      <c r="MX410" s="78"/>
      <c r="MY410" s="78"/>
      <c r="MZ410" s="78"/>
      <c r="NA410" s="78"/>
      <c r="NB410" s="78"/>
      <c r="NC410" s="78"/>
      <c r="ND410" s="78"/>
      <c r="NE410" s="78"/>
      <c r="NF410" s="78"/>
      <c r="NG410" s="78"/>
      <c r="NH410" s="78"/>
      <c r="NI410" s="78"/>
      <c r="NJ410" s="78"/>
      <c r="NK410" s="78"/>
      <c r="NL410" s="78"/>
      <c r="NM410" s="78"/>
      <c r="NN410" s="78"/>
      <c r="NO410" s="78"/>
      <c r="NP410" s="78"/>
      <c r="NQ410" s="78"/>
      <c r="NR410" s="78"/>
      <c r="NS410" s="78"/>
      <c r="NT410" s="78"/>
      <c r="NU410" s="78"/>
      <c r="NV410" s="78"/>
      <c r="NW410" s="78"/>
      <c r="NX410" s="78"/>
      <c r="NY410" s="78"/>
      <c r="NZ410" s="78"/>
      <c r="OA410" s="78"/>
      <c r="OB410" s="78"/>
      <c r="OC410" s="78"/>
      <c r="OD410" s="78"/>
      <c r="OE410" s="78"/>
      <c r="OF410" s="78"/>
      <c r="OG410" s="78"/>
      <c r="OH410" s="78"/>
      <c r="OI410" s="78"/>
      <c r="OJ410" s="78"/>
      <c r="OK410" s="78"/>
      <c r="OL410" s="78"/>
      <c r="OM410" s="78"/>
      <c r="ON410" s="78"/>
      <c r="OO410" s="78"/>
      <c r="OP410" s="78"/>
      <c r="OQ410" s="78"/>
      <c r="OR410" s="78"/>
      <c r="OS410" s="78"/>
      <c r="OT410" s="78"/>
      <c r="OU410" s="78"/>
      <c r="OV410" s="78"/>
      <c r="OW410" s="78"/>
      <c r="OX410" s="78"/>
      <c r="OY410" s="78"/>
      <c r="OZ410" s="78"/>
      <c r="PA410" s="78"/>
      <c r="PB410" s="78"/>
      <c r="PC410" s="78"/>
      <c r="PD410" s="78"/>
      <c r="PE410" s="78"/>
      <c r="PF410" s="78"/>
      <c r="PG410" s="78"/>
      <c r="PH410" s="78"/>
      <c r="PI410" s="78"/>
      <c r="PJ410" s="78"/>
      <c r="PK410" s="78"/>
      <c r="PL410" s="78"/>
      <c r="PM410" s="78"/>
      <c r="PN410" s="78"/>
      <c r="PO410" s="78"/>
      <c r="PP410" s="78"/>
      <c r="PQ410" s="78"/>
      <c r="PR410" s="78"/>
      <c r="PS410" s="78"/>
      <c r="PT410" s="78"/>
      <c r="PU410" s="78"/>
      <c r="PV410" s="78"/>
      <c r="PW410" s="78"/>
      <c r="PX410" s="78"/>
      <c r="PY410" s="78"/>
      <c r="PZ410" s="78"/>
      <c r="QA410" s="78"/>
      <c r="QB410" s="78"/>
      <c r="QC410" s="78"/>
      <c r="QD410" s="78"/>
      <c r="QE410" s="78"/>
      <c r="QF410" s="78"/>
      <c r="QG410" s="78"/>
      <c r="QH410" s="78"/>
      <c r="QI410" s="78"/>
      <c r="QJ410" s="78"/>
      <c r="QK410" s="78"/>
      <c r="QL410" s="78"/>
      <c r="QM410" s="78"/>
      <c r="QN410" s="78"/>
      <c r="QO410" s="78"/>
      <c r="QP410" s="78"/>
      <c r="QQ410" s="78"/>
      <c r="QR410" s="78"/>
      <c r="QS410" s="78"/>
      <c r="QT410" s="78"/>
      <c r="QU410" s="78"/>
      <c r="QV410" s="78"/>
      <c r="QW410" s="78"/>
      <c r="QX410" s="78"/>
      <c r="QY410" s="78"/>
      <c r="QZ410" s="78"/>
      <c r="RA410" s="78"/>
      <c r="RB410" s="78"/>
      <c r="RC410" s="78"/>
      <c r="RD410" s="78"/>
      <c r="RE410" s="78"/>
      <c r="RF410" s="78"/>
      <c r="RG410" s="78"/>
      <c r="RH410" s="78"/>
      <c r="RI410" s="78"/>
      <c r="RJ410" s="78"/>
      <c r="RK410" s="78"/>
      <c r="RL410" s="78"/>
      <c r="RM410" s="78"/>
      <c r="RN410" s="78"/>
      <c r="RO410" s="78"/>
      <c r="RP410" s="78"/>
      <c r="RQ410" s="78"/>
      <c r="RR410" s="78"/>
      <c r="RS410" s="78"/>
      <c r="RT410" s="78"/>
      <c r="RU410" s="78"/>
      <c r="RV410" s="78"/>
      <c r="RW410" s="78"/>
      <c r="RX410" s="78"/>
      <c r="RY410" s="78"/>
      <c r="RZ410" s="78"/>
      <c r="SA410" s="78"/>
      <c r="SB410" s="78"/>
      <c r="SC410" s="78"/>
      <c r="SD410" s="78"/>
      <c r="SE410" s="78"/>
      <c r="SF410" s="78"/>
      <c r="SG410" s="78"/>
      <c r="SH410" s="78"/>
      <c r="SI410" s="78"/>
      <c r="SJ410" s="78"/>
      <c r="SK410" s="78"/>
      <c r="SL410" s="78"/>
      <c r="SM410" s="78"/>
      <c r="SN410" s="78"/>
      <c r="SO410" s="78"/>
      <c r="SP410" s="78"/>
      <c r="SQ410" s="78"/>
      <c r="SR410" s="78"/>
      <c r="SS410" s="78"/>
      <c r="ST410" s="78"/>
      <c r="SU410" s="78"/>
      <c r="SV410" s="78"/>
      <c r="SW410" s="78"/>
      <c r="SX410" s="78"/>
      <c r="SY410" s="78"/>
      <c r="SZ410" s="78"/>
      <c r="TA410" s="78"/>
      <c r="TB410" s="78"/>
      <c r="TC410" s="78"/>
      <c r="TD410" s="78"/>
      <c r="TE410" s="78"/>
      <c r="TF410" s="78"/>
      <c r="TG410" s="78"/>
      <c r="TH410" s="78"/>
      <c r="TI410" s="78"/>
      <c r="TJ410" s="78"/>
      <c r="TK410" s="78"/>
      <c r="TL410" s="78"/>
      <c r="TM410" s="78"/>
      <c r="TN410" s="78"/>
      <c r="TO410" s="78"/>
      <c r="TP410" s="78"/>
      <c r="TQ410" s="78"/>
      <c r="TR410" s="78"/>
      <c r="TS410" s="78"/>
      <c r="TT410" s="78"/>
      <c r="TU410" s="78"/>
      <c r="TV410" s="78"/>
      <c r="TW410" s="78"/>
      <c r="TX410" s="78"/>
      <c r="TY410" s="78"/>
      <c r="TZ410" s="78"/>
      <c r="UA410" s="78"/>
      <c r="UB410" s="78"/>
      <c r="UC410" s="78"/>
      <c r="UD410" s="78"/>
      <c r="UE410" s="78"/>
      <c r="UF410" s="78"/>
      <c r="UG410" s="78"/>
      <c r="UH410" s="78"/>
      <c r="UI410" s="78"/>
      <c r="UJ410" s="78"/>
      <c r="UK410" s="78"/>
      <c r="UL410" s="78"/>
      <c r="UM410" s="78"/>
      <c r="UN410" s="78"/>
      <c r="UO410" s="78"/>
      <c r="UP410" s="78"/>
      <c r="UQ410" s="78"/>
      <c r="UR410" s="78"/>
      <c r="US410" s="78"/>
      <c r="UT410" s="78"/>
      <c r="UU410" s="78"/>
      <c r="UV410" s="78"/>
      <c r="UW410" s="78"/>
      <c r="UX410" s="78"/>
      <c r="UY410" s="78"/>
      <c r="UZ410" s="78"/>
      <c r="VA410" s="78"/>
      <c r="VB410" s="78"/>
      <c r="VC410" s="78"/>
      <c r="VD410" s="78"/>
      <c r="VE410" s="78"/>
      <c r="VF410" s="78"/>
      <c r="VG410" s="78"/>
      <c r="VH410" s="78"/>
      <c r="VI410" s="78"/>
      <c r="VJ410" s="78"/>
      <c r="VK410" s="78"/>
      <c r="VL410" s="78"/>
      <c r="VM410" s="78"/>
      <c r="VN410" s="78"/>
      <c r="VO410" s="78"/>
      <c r="VP410" s="78"/>
      <c r="VQ410" s="78"/>
      <c r="VR410" s="78"/>
      <c r="VS410" s="78"/>
      <c r="VT410" s="78"/>
      <c r="VU410" s="78"/>
      <c r="VV410" s="78"/>
      <c r="VW410" s="78"/>
      <c r="VX410" s="78"/>
      <c r="VY410" s="78"/>
      <c r="VZ410" s="78"/>
      <c r="WA410" s="78"/>
      <c r="WB410" s="78"/>
      <c r="WC410" s="78"/>
      <c r="WD410" s="78"/>
      <c r="WE410" s="78"/>
      <c r="WF410" s="78"/>
      <c r="WG410" s="78"/>
      <c r="WH410" s="78"/>
      <c r="WI410" s="78"/>
      <c r="WJ410" s="78"/>
      <c r="WK410" s="78"/>
      <c r="WL410" s="78"/>
      <c r="WM410" s="78"/>
      <c r="WN410" s="78"/>
      <c r="WO410" s="78"/>
      <c r="WP410" s="78"/>
      <c r="WQ410" s="78"/>
      <c r="WR410" s="78"/>
      <c r="WS410" s="78"/>
      <c r="WT410" s="78"/>
      <c r="WU410" s="78"/>
      <c r="WV410" s="78"/>
      <c r="WW410" s="78"/>
      <c r="WX410" s="78"/>
      <c r="WY410" s="78"/>
      <c r="WZ410" s="78"/>
      <c r="XA410" s="78"/>
      <c r="XB410" s="78"/>
      <c r="XC410" s="78"/>
      <c r="XD410" s="78"/>
      <c r="XE410" s="78"/>
      <c r="XF410" s="78"/>
      <c r="XG410" s="78"/>
      <c r="XH410" s="78"/>
      <c r="XI410" s="78"/>
      <c r="XJ410" s="78"/>
      <c r="XK410" s="78"/>
      <c r="XL410" s="78"/>
      <c r="XM410" s="78"/>
      <c r="XN410" s="78"/>
      <c r="XO410" s="78"/>
      <c r="XP410" s="78"/>
      <c r="XQ410" s="78"/>
      <c r="XR410" s="78"/>
      <c r="XS410" s="78"/>
      <c r="XT410" s="78"/>
      <c r="XU410" s="78"/>
      <c r="XV410" s="78"/>
      <c r="XW410" s="78"/>
      <c r="XX410" s="78"/>
      <c r="XY410" s="78"/>
      <c r="XZ410" s="78"/>
      <c r="YA410" s="78"/>
      <c r="YB410" s="78"/>
      <c r="YC410" s="78"/>
      <c r="YD410" s="78"/>
      <c r="YE410" s="78"/>
      <c r="YF410" s="78"/>
      <c r="YG410" s="78"/>
    </row>
    <row r="411" spans="1:657" s="43" customFormat="1" ht="63.75" hidden="1" customHeight="1" x14ac:dyDescent="0.25">
      <c r="A411" s="86">
        <v>410</v>
      </c>
      <c r="B411" s="79">
        <v>3</v>
      </c>
      <c r="C411" s="79" t="s">
        <v>1573</v>
      </c>
      <c r="D411" s="79" t="s">
        <v>1575</v>
      </c>
      <c r="E411" s="80" t="s">
        <v>1574</v>
      </c>
      <c r="F411" s="80" t="s">
        <v>1991</v>
      </c>
      <c r="G411" s="80" t="s">
        <v>1992</v>
      </c>
      <c r="H411" s="77" t="s">
        <v>364</v>
      </c>
      <c r="I411" s="79" t="s">
        <v>20</v>
      </c>
      <c r="J411" s="79" t="s">
        <v>188</v>
      </c>
      <c r="K411" s="79">
        <v>16</v>
      </c>
      <c r="L411" s="81">
        <v>2668</v>
      </c>
      <c r="M411" s="79" t="s">
        <v>128</v>
      </c>
      <c r="N411" s="82">
        <v>8000</v>
      </c>
      <c r="O411" s="82">
        <v>11000</v>
      </c>
      <c r="P411" s="79" t="s">
        <v>42</v>
      </c>
      <c r="Q411" s="79" t="s">
        <v>125</v>
      </c>
      <c r="R411" s="79" t="s">
        <v>125</v>
      </c>
      <c r="S411" s="79" t="s">
        <v>125</v>
      </c>
      <c r="T411" s="79" t="s">
        <v>125</v>
      </c>
      <c r="U411" s="79" t="s">
        <v>125</v>
      </c>
      <c r="V411" s="79" t="s">
        <v>125</v>
      </c>
      <c r="W411" s="79" t="s">
        <v>125</v>
      </c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8"/>
      <c r="AU411" s="78"/>
      <c r="AV411" s="78"/>
      <c r="AW411" s="78"/>
      <c r="AX411" s="78"/>
      <c r="AY411" s="78"/>
      <c r="AZ411" s="78"/>
      <c r="BA411" s="78"/>
      <c r="BB411" s="78"/>
      <c r="BC411" s="78"/>
      <c r="BD411" s="78"/>
      <c r="BE411" s="78"/>
      <c r="BF411" s="78"/>
      <c r="BG411" s="78"/>
      <c r="BH411" s="78"/>
      <c r="BI411" s="78"/>
      <c r="BJ411" s="78"/>
      <c r="BK411" s="78"/>
      <c r="BL411" s="78"/>
      <c r="BM411" s="78"/>
      <c r="BN411" s="78"/>
      <c r="BO411" s="78"/>
      <c r="BP411" s="78"/>
      <c r="BQ411" s="78"/>
      <c r="BR411" s="78"/>
      <c r="BS411" s="78"/>
      <c r="BT411" s="78"/>
      <c r="BU411" s="78"/>
      <c r="BV411" s="78"/>
      <c r="BW411" s="78"/>
      <c r="BX411" s="78"/>
      <c r="BY411" s="78"/>
      <c r="BZ411" s="78"/>
      <c r="CA411" s="78"/>
      <c r="CB411" s="78"/>
      <c r="CC411" s="78"/>
      <c r="CD411" s="7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  <c r="FO411" s="78"/>
      <c r="FP411" s="78"/>
      <c r="FQ411" s="78"/>
      <c r="FR411" s="78"/>
      <c r="FS411" s="78"/>
      <c r="FT411" s="78"/>
      <c r="FU411" s="78"/>
      <c r="FV411" s="78"/>
      <c r="FW411" s="78"/>
      <c r="FX411" s="78"/>
      <c r="FY411" s="78"/>
      <c r="FZ411" s="78"/>
      <c r="GA411" s="78"/>
      <c r="GB411" s="78"/>
      <c r="GC411" s="78"/>
      <c r="GD411" s="78"/>
      <c r="GE411" s="78"/>
      <c r="GF411" s="78"/>
      <c r="GG411" s="78"/>
      <c r="GH411" s="78"/>
      <c r="GI411" s="78"/>
      <c r="GJ411" s="78"/>
      <c r="GK411" s="78"/>
      <c r="GL411" s="78"/>
      <c r="GM411" s="78"/>
      <c r="GN411" s="78"/>
      <c r="GO411" s="78"/>
      <c r="GP411" s="78"/>
      <c r="GQ411" s="78"/>
      <c r="GR411" s="78"/>
      <c r="GS411" s="78"/>
      <c r="GT411" s="78"/>
      <c r="GU411" s="78"/>
      <c r="GV411" s="78"/>
      <c r="GW411" s="78"/>
      <c r="GX411" s="78"/>
      <c r="GY411" s="78"/>
      <c r="GZ411" s="78"/>
      <c r="HA411" s="78"/>
      <c r="HB411" s="78"/>
      <c r="HC411" s="78"/>
      <c r="HD411" s="78"/>
      <c r="HE411" s="78"/>
      <c r="HF411" s="78"/>
      <c r="HG411" s="78"/>
      <c r="HH411" s="78"/>
      <c r="HI411" s="78"/>
      <c r="HJ411" s="78"/>
      <c r="HK411" s="78"/>
      <c r="HL411" s="78"/>
      <c r="HM411" s="78"/>
      <c r="HN411" s="78"/>
      <c r="HO411" s="78"/>
      <c r="HP411" s="78"/>
      <c r="HQ411" s="78"/>
      <c r="HR411" s="78"/>
      <c r="HS411" s="78"/>
      <c r="HT411" s="78"/>
      <c r="HU411" s="78"/>
      <c r="HV411" s="78"/>
      <c r="HW411" s="78"/>
      <c r="HX411" s="78"/>
      <c r="HY411" s="78"/>
      <c r="HZ411" s="78"/>
      <c r="IA411" s="78"/>
      <c r="IB411" s="78"/>
      <c r="IC411" s="78"/>
      <c r="ID411" s="78"/>
      <c r="IE411" s="78"/>
      <c r="IF411" s="78"/>
      <c r="IG411" s="78"/>
      <c r="IH411" s="78"/>
      <c r="II411" s="78"/>
      <c r="IJ411" s="78"/>
      <c r="IK411" s="78"/>
      <c r="IL411" s="78"/>
      <c r="IM411" s="78"/>
      <c r="IN411" s="78"/>
      <c r="IO411" s="78"/>
      <c r="IP411" s="78"/>
      <c r="IQ411" s="78"/>
      <c r="IR411" s="78"/>
      <c r="IS411" s="78"/>
      <c r="IT411" s="78"/>
      <c r="IU411" s="78"/>
      <c r="IV411" s="78"/>
      <c r="IW411" s="78"/>
      <c r="IX411" s="78"/>
      <c r="IY411" s="78"/>
      <c r="IZ411" s="78"/>
      <c r="JA411" s="78"/>
      <c r="JB411" s="78"/>
      <c r="JC411" s="78"/>
      <c r="JD411" s="78"/>
      <c r="JE411" s="78"/>
      <c r="JF411" s="78"/>
      <c r="JG411" s="78"/>
      <c r="JH411" s="78"/>
      <c r="JI411" s="78"/>
      <c r="JJ411" s="78"/>
      <c r="JK411" s="78"/>
      <c r="JL411" s="78"/>
      <c r="JM411" s="78"/>
      <c r="JN411" s="78"/>
      <c r="JO411" s="78"/>
      <c r="JP411" s="78"/>
      <c r="JQ411" s="78"/>
      <c r="JR411" s="78"/>
      <c r="JS411" s="78"/>
      <c r="JT411" s="78"/>
      <c r="JU411" s="78"/>
      <c r="JV411" s="78"/>
      <c r="JW411" s="78"/>
      <c r="JX411" s="78"/>
      <c r="JY411" s="78"/>
      <c r="JZ411" s="78"/>
      <c r="KA411" s="78"/>
      <c r="KB411" s="78"/>
      <c r="KC411" s="78"/>
      <c r="KD411" s="78"/>
      <c r="KE411" s="78"/>
      <c r="KF411" s="78"/>
      <c r="KG411" s="78"/>
      <c r="KH411" s="78"/>
      <c r="KI411" s="78"/>
      <c r="KJ411" s="78"/>
      <c r="KK411" s="78"/>
      <c r="KL411" s="78"/>
      <c r="KM411" s="78"/>
      <c r="KN411" s="78"/>
      <c r="KO411" s="78"/>
      <c r="KP411" s="78"/>
      <c r="KQ411" s="78"/>
      <c r="KR411" s="78"/>
      <c r="KS411" s="78"/>
      <c r="KT411" s="78"/>
      <c r="KU411" s="78"/>
      <c r="KV411" s="78"/>
      <c r="KW411" s="78"/>
      <c r="KX411" s="78"/>
      <c r="KY411" s="78"/>
      <c r="KZ411" s="78"/>
      <c r="LA411" s="78"/>
      <c r="LB411" s="78"/>
      <c r="LC411" s="78"/>
      <c r="LD411" s="78"/>
      <c r="LE411" s="78"/>
      <c r="LF411" s="78"/>
      <c r="LG411" s="78"/>
      <c r="LH411" s="78"/>
      <c r="LI411" s="78"/>
      <c r="LJ411" s="78"/>
      <c r="LK411" s="78"/>
      <c r="LL411" s="78"/>
      <c r="LM411" s="78"/>
      <c r="LN411" s="78"/>
      <c r="LO411" s="78"/>
      <c r="LP411" s="78"/>
      <c r="LQ411" s="78"/>
      <c r="LR411" s="78"/>
      <c r="LS411" s="78"/>
      <c r="LT411" s="78"/>
      <c r="LU411" s="78"/>
      <c r="LV411" s="78"/>
      <c r="LW411" s="78"/>
      <c r="LX411" s="78"/>
      <c r="LY411" s="78"/>
      <c r="LZ411" s="78"/>
      <c r="MA411" s="78"/>
      <c r="MB411" s="78"/>
      <c r="MC411" s="78"/>
      <c r="MD411" s="78"/>
      <c r="ME411" s="78"/>
      <c r="MF411" s="78"/>
      <c r="MG411" s="78"/>
      <c r="MH411" s="78"/>
      <c r="MI411" s="78"/>
      <c r="MJ411" s="78"/>
      <c r="MK411" s="78"/>
      <c r="ML411" s="78"/>
      <c r="MM411" s="78"/>
      <c r="MN411" s="78"/>
      <c r="MO411" s="78"/>
      <c r="MP411" s="78"/>
      <c r="MQ411" s="78"/>
      <c r="MR411" s="78"/>
      <c r="MS411" s="78"/>
      <c r="MT411" s="78"/>
      <c r="MU411" s="78"/>
      <c r="MV411" s="78"/>
      <c r="MW411" s="78"/>
      <c r="MX411" s="78"/>
      <c r="MY411" s="78"/>
      <c r="MZ411" s="78"/>
      <c r="NA411" s="78"/>
      <c r="NB411" s="78"/>
      <c r="NC411" s="78"/>
      <c r="ND411" s="78"/>
      <c r="NE411" s="78"/>
      <c r="NF411" s="78"/>
      <c r="NG411" s="78"/>
      <c r="NH411" s="78"/>
      <c r="NI411" s="78"/>
      <c r="NJ411" s="78"/>
      <c r="NK411" s="78"/>
      <c r="NL411" s="78"/>
      <c r="NM411" s="78"/>
      <c r="NN411" s="78"/>
      <c r="NO411" s="78"/>
      <c r="NP411" s="78"/>
      <c r="NQ411" s="78"/>
      <c r="NR411" s="78"/>
      <c r="NS411" s="78"/>
      <c r="NT411" s="78"/>
      <c r="NU411" s="78"/>
      <c r="NV411" s="78"/>
      <c r="NW411" s="78"/>
      <c r="NX411" s="78"/>
      <c r="NY411" s="78"/>
      <c r="NZ411" s="78"/>
      <c r="OA411" s="78"/>
      <c r="OB411" s="78"/>
      <c r="OC411" s="78"/>
      <c r="OD411" s="78"/>
      <c r="OE411" s="78"/>
      <c r="OF411" s="78"/>
      <c r="OG411" s="78"/>
      <c r="OH411" s="78"/>
      <c r="OI411" s="78"/>
      <c r="OJ411" s="78"/>
      <c r="OK411" s="78"/>
      <c r="OL411" s="78"/>
      <c r="OM411" s="78"/>
      <c r="ON411" s="78"/>
      <c r="OO411" s="78"/>
      <c r="OP411" s="78"/>
      <c r="OQ411" s="78"/>
      <c r="OR411" s="78"/>
      <c r="OS411" s="78"/>
      <c r="OT411" s="78"/>
      <c r="OU411" s="78"/>
      <c r="OV411" s="78"/>
      <c r="OW411" s="78"/>
      <c r="OX411" s="78"/>
      <c r="OY411" s="78"/>
      <c r="OZ411" s="78"/>
      <c r="PA411" s="78"/>
      <c r="PB411" s="78"/>
      <c r="PC411" s="78"/>
      <c r="PD411" s="78"/>
      <c r="PE411" s="78"/>
      <c r="PF411" s="78"/>
      <c r="PG411" s="78"/>
      <c r="PH411" s="78"/>
      <c r="PI411" s="78"/>
      <c r="PJ411" s="78"/>
      <c r="PK411" s="78"/>
      <c r="PL411" s="78"/>
      <c r="PM411" s="78"/>
      <c r="PN411" s="78"/>
      <c r="PO411" s="78"/>
      <c r="PP411" s="78"/>
      <c r="PQ411" s="78"/>
      <c r="PR411" s="78"/>
      <c r="PS411" s="78"/>
      <c r="PT411" s="78"/>
      <c r="PU411" s="78"/>
      <c r="PV411" s="78"/>
      <c r="PW411" s="78"/>
      <c r="PX411" s="78"/>
      <c r="PY411" s="78"/>
      <c r="PZ411" s="78"/>
      <c r="QA411" s="78"/>
      <c r="QB411" s="78"/>
      <c r="QC411" s="78"/>
      <c r="QD411" s="78"/>
      <c r="QE411" s="78"/>
      <c r="QF411" s="78"/>
      <c r="QG411" s="78"/>
      <c r="QH411" s="78"/>
      <c r="QI411" s="78"/>
      <c r="QJ411" s="78"/>
      <c r="QK411" s="78"/>
      <c r="QL411" s="78"/>
      <c r="QM411" s="78"/>
      <c r="QN411" s="78"/>
      <c r="QO411" s="78"/>
      <c r="QP411" s="78"/>
      <c r="QQ411" s="78"/>
      <c r="QR411" s="78"/>
      <c r="QS411" s="78"/>
      <c r="QT411" s="78"/>
      <c r="QU411" s="78"/>
      <c r="QV411" s="78"/>
      <c r="QW411" s="78"/>
      <c r="QX411" s="78"/>
      <c r="QY411" s="78"/>
      <c r="QZ411" s="78"/>
      <c r="RA411" s="78"/>
      <c r="RB411" s="78"/>
      <c r="RC411" s="78"/>
      <c r="RD411" s="78"/>
      <c r="RE411" s="78"/>
      <c r="RF411" s="78"/>
      <c r="RG411" s="78"/>
      <c r="RH411" s="78"/>
      <c r="RI411" s="78"/>
      <c r="RJ411" s="78"/>
      <c r="RK411" s="78"/>
      <c r="RL411" s="78"/>
      <c r="RM411" s="78"/>
      <c r="RN411" s="78"/>
      <c r="RO411" s="78"/>
      <c r="RP411" s="78"/>
      <c r="RQ411" s="78"/>
      <c r="RR411" s="78"/>
      <c r="RS411" s="78"/>
      <c r="RT411" s="78"/>
      <c r="RU411" s="78"/>
      <c r="RV411" s="78"/>
      <c r="RW411" s="78"/>
      <c r="RX411" s="78"/>
      <c r="RY411" s="78"/>
      <c r="RZ411" s="78"/>
      <c r="SA411" s="78"/>
      <c r="SB411" s="78"/>
      <c r="SC411" s="78"/>
      <c r="SD411" s="78"/>
      <c r="SE411" s="78"/>
      <c r="SF411" s="78"/>
      <c r="SG411" s="78"/>
      <c r="SH411" s="78"/>
      <c r="SI411" s="78"/>
      <c r="SJ411" s="78"/>
      <c r="SK411" s="78"/>
      <c r="SL411" s="78"/>
      <c r="SM411" s="78"/>
      <c r="SN411" s="78"/>
      <c r="SO411" s="78"/>
      <c r="SP411" s="78"/>
      <c r="SQ411" s="78"/>
      <c r="SR411" s="78"/>
      <c r="SS411" s="78"/>
      <c r="ST411" s="78"/>
      <c r="SU411" s="78"/>
      <c r="SV411" s="78"/>
      <c r="SW411" s="78"/>
      <c r="SX411" s="78"/>
      <c r="SY411" s="78"/>
      <c r="SZ411" s="78"/>
      <c r="TA411" s="78"/>
      <c r="TB411" s="78"/>
      <c r="TC411" s="78"/>
      <c r="TD411" s="78"/>
      <c r="TE411" s="78"/>
      <c r="TF411" s="78"/>
      <c r="TG411" s="78"/>
      <c r="TH411" s="78"/>
      <c r="TI411" s="78"/>
      <c r="TJ411" s="78"/>
      <c r="TK411" s="78"/>
      <c r="TL411" s="78"/>
      <c r="TM411" s="78"/>
      <c r="TN411" s="78"/>
      <c r="TO411" s="78"/>
      <c r="TP411" s="78"/>
      <c r="TQ411" s="78"/>
      <c r="TR411" s="78"/>
      <c r="TS411" s="78"/>
      <c r="TT411" s="78"/>
      <c r="TU411" s="78"/>
      <c r="TV411" s="78"/>
      <c r="TW411" s="78"/>
      <c r="TX411" s="78"/>
      <c r="TY411" s="78"/>
      <c r="TZ411" s="78"/>
      <c r="UA411" s="78"/>
      <c r="UB411" s="78"/>
      <c r="UC411" s="78"/>
      <c r="UD411" s="78"/>
      <c r="UE411" s="78"/>
      <c r="UF411" s="78"/>
      <c r="UG411" s="78"/>
      <c r="UH411" s="78"/>
      <c r="UI411" s="78"/>
      <c r="UJ411" s="78"/>
      <c r="UK411" s="78"/>
      <c r="UL411" s="78"/>
      <c r="UM411" s="78"/>
      <c r="UN411" s="78"/>
      <c r="UO411" s="78"/>
      <c r="UP411" s="78"/>
      <c r="UQ411" s="78"/>
      <c r="UR411" s="78"/>
      <c r="US411" s="78"/>
      <c r="UT411" s="78"/>
      <c r="UU411" s="78"/>
      <c r="UV411" s="78"/>
      <c r="UW411" s="78"/>
      <c r="UX411" s="78"/>
      <c r="UY411" s="78"/>
      <c r="UZ411" s="78"/>
      <c r="VA411" s="78"/>
      <c r="VB411" s="78"/>
      <c r="VC411" s="78"/>
      <c r="VD411" s="78"/>
      <c r="VE411" s="78"/>
      <c r="VF411" s="78"/>
      <c r="VG411" s="78"/>
      <c r="VH411" s="78"/>
      <c r="VI411" s="78"/>
      <c r="VJ411" s="78"/>
      <c r="VK411" s="78"/>
      <c r="VL411" s="78"/>
      <c r="VM411" s="78"/>
      <c r="VN411" s="78"/>
      <c r="VO411" s="78"/>
      <c r="VP411" s="78"/>
      <c r="VQ411" s="78"/>
      <c r="VR411" s="78"/>
      <c r="VS411" s="78"/>
      <c r="VT411" s="78"/>
      <c r="VU411" s="78"/>
      <c r="VV411" s="78"/>
      <c r="VW411" s="78"/>
      <c r="VX411" s="78"/>
      <c r="VY411" s="78"/>
      <c r="VZ411" s="78"/>
      <c r="WA411" s="78"/>
      <c r="WB411" s="78"/>
      <c r="WC411" s="78"/>
      <c r="WD411" s="78"/>
      <c r="WE411" s="78"/>
      <c r="WF411" s="78"/>
      <c r="WG411" s="78"/>
      <c r="WH411" s="78"/>
      <c r="WI411" s="78"/>
      <c r="WJ411" s="78"/>
      <c r="WK411" s="78"/>
      <c r="WL411" s="78"/>
      <c r="WM411" s="78"/>
      <c r="WN411" s="78"/>
      <c r="WO411" s="78"/>
      <c r="WP411" s="78"/>
      <c r="WQ411" s="78"/>
      <c r="WR411" s="78"/>
      <c r="WS411" s="78"/>
      <c r="WT411" s="78"/>
      <c r="WU411" s="78"/>
      <c r="WV411" s="78"/>
      <c r="WW411" s="78"/>
      <c r="WX411" s="78"/>
      <c r="WY411" s="78"/>
      <c r="WZ411" s="78"/>
      <c r="XA411" s="78"/>
      <c r="XB411" s="78"/>
      <c r="XC411" s="78"/>
      <c r="XD411" s="78"/>
      <c r="XE411" s="78"/>
      <c r="XF411" s="78"/>
      <c r="XG411" s="78"/>
      <c r="XH411" s="78"/>
      <c r="XI411" s="78"/>
      <c r="XJ411" s="78"/>
      <c r="XK411" s="78"/>
      <c r="XL411" s="78"/>
      <c r="XM411" s="78"/>
      <c r="XN411" s="78"/>
      <c r="XO411" s="78"/>
      <c r="XP411" s="78"/>
      <c r="XQ411" s="78"/>
      <c r="XR411" s="78"/>
      <c r="XS411" s="78"/>
      <c r="XT411" s="78"/>
      <c r="XU411" s="78"/>
      <c r="XV411" s="78"/>
      <c r="XW411" s="78"/>
      <c r="XX411" s="78"/>
      <c r="XY411" s="78"/>
      <c r="XZ411" s="78"/>
      <c r="YA411" s="78"/>
      <c r="YB411" s="78"/>
      <c r="YC411" s="78"/>
      <c r="YD411" s="78"/>
      <c r="YE411" s="78"/>
      <c r="YF411" s="78"/>
      <c r="YG411" s="78"/>
    </row>
    <row r="412" spans="1:657" s="43" customFormat="1" ht="89.25" hidden="1" customHeight="1" x14ac:dyDescent="0.25">
      <c r="A412" s="86">
        <v>411</v>
      </c>
      <c r="B412" s="79">
        <v>3</v>
      </c>
      <c r="C412" s="79" t="s">
        <v>1576</v>
      </c>
      <c r="D412" s="79" t="s">
        <v>1575</v>
      </c>
      <c r="E412" s="80" t="s">
        <v>1574</v>
      </c>
      <c r="F412" s="80" t="s">
        <v>1991</v>
      </c>
      <c r="G412" s="80" t="s">
        <v>1992</v>
      </c>
      <c r="H412" s="77" t="s">
        <v>364</v>
      </c>
      <c r="I412" s="79" t="s">
        <v>20</v>
      </c>
      <c r="J412" s="79" t="s">
        <v>188</v>
      </c>
      <c r="K412" s="79">
        <v>40</v>
      </c>
      <c r="L412" s="81">
        <v>150</v>
      </c>
      <c r="M412" s="79" t="s">
        <v>128</v>
      </c>
      <c r="N412" s="82">
        <v>12000</v>
      </c>
      <c r="O412" s="82">
        <v>15000</v>
      </c>
      <c r="P412" s="79" t="s">
        <v>42</v>
      </c>
      <c r="Q412" s="79" t="s">
        <v>125</v>
      </c>
      <c r="R412" s="79" t="s">
        <v>125</v>
      </c>
      <c r="S412" s="79" t="s">
        <v>125</v>
      </c>
      <c r="T412" s="79" t="s">
        <v>125</v>
      </c>
      <c r="U412" s="79" t="s">
        <v>125</v>
      </c>
      <c r="V412" s="79" t="s">
        <v>125</v>
      </c>
      <c r="W412" s="79" t="s">
        <v>125</v>
      </c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8"/>
      <c r="AU412" s="78"/>
      <c r="AV412" s="78"/>
      <c r="AW412" s="78"/>
      <c r="AX412" s="78"/>
      <c r="AY412" s="78"/>
      <c r="AZ412" s="78"/>
      <c r="BA412" s="78"/>
      <c r="BB412" s="78"/>
      <c r="BC412" s="78"/>
      <c r="BD412" s="78"/>
      <c r="BE412" s="78"/>
      <c r="BF412" s="78"/>
      <c r="BG412" s="78"/>
      <c r="BH412" s="78"/>
      <c r="BI412" s="78"/>
      <c r="BJ412" s="78"/>
      <c r="BK412" s="78"/>
      <c r="BL412" s="78"/>
      <c r="BM412" s="78"/>
      <c r="BN412" s="78"/>
      <c r="BO412" s="78"/>
      <c r="BP412" s="78"/>
      <c r="BQ412" s="78"/>
      <c r="BR412" s="78"/>
      <c r="BS412" s="78"/>
      <c r="BT412" s="78"/>
      <c r="BU412" s="78"/>
      <c r="BV412" s="78"/>
      <c r="BW412" s="78"/>
      <c r="BX412" s="78"/>
      <c r="BY412" s="78"/>
      <c r="BZ412" s="78"/>
      <c r="CA412" s="78"/>
      <c r="CB412" s="78"/>
      <c r="CC412" s="78"/>
      <c r="CD412" s="7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  <c r="FO412" s="78"/>
      <c r="FP412" s="78"/>
      <c r="FQ412" s="78"/>
      <c r="FR412" s="78"/>
      <c r="FS412" s="78"/>
      <c r="FT412" s="78"/>
      <c r="FU412" s="78"/>
      <c r="FV412" s="78"/>
      <c r="FW412" s="78"/>
      <c r="FX412" s="78"/>
      <c r="FY412" s="78"/>
      <c r="FZ412" s="78"/>
      <c r="GA412" s="78"/>
      <c r="GB412" s="78"/>
      <c r="GC412" s="78"/>
      <c r="GD412" s="78"/>
      <c r="GE412" s="78"/>
      <c r="GF412" s="78"/>
      <c r="GG412" s="78"/>
      <c r="GH412" s="78"/>
      <c r="GI412" s="78"/>
      <c r="GJ412" s="78"/>
      <c r="GK412" s="78"/>
      <c r="GL412" s="78"/>
      <c r="GM412" s="78"/>
      <c r="GN412" s="78"/>
      <c r="GO412" s="78"/>
      <c r="GP412" s="78"/>
      <c r="GQ412" s="78"/>
      <c r="GR412" s="78"/>
      <c r="GS412" s="78"/>
      <c r="GT412" s="78"/>
      <c r="GU412" s="78"/>
      <c r="GV412" s="78"/>
      <c r="GW412" s="78"/>
      <c r="GX412" s="78"/>
      <c r="GY412" s="78"/>
      <c r="GZ412" s="78"/>
      <c r="HA412" s="78"/>
      <c r="HB412" s="78"/>
      <c r="HC412" s="78"/>
      <c r="HD412" s="78"/>
      <c r="HE412" s="78"/>
      <c r="HF412" s="78"/>
      <c r="HG412" s="78"/>
      <c r="HH412" s="78"/>
      <c r="HI412" s="78"/>
      <c r="HJ412" s="78"/>
      <c r="HK412" s="78"/>
      <c r="HL412" s="78"/>
      <c r="HM412" s="78"/>
      <c r="HN412" s="78"/>
      <c r="HO412" s="78"/>
      <c r="HP412" s="78"/>
      <c r="HQ412" s="78"/>
      <c r="HR412" s="78"/>
      <c r="HS412" s="78"/>
      <c r="HT412" s="78"/>
      <c r="HU412" s="78"/>
      <c r="HV412" s="78"/>
      <c r="HW412" s="78"/>
      <c r="HX412" s="78"/>
      <c r="HY412" s="78"/>
      <c r="HZ412" s="78"/>
      <c r="IA412" s="78"/>
      <c r="IB412" s="78"/>
      <c r="IC412" s="78"/>
      <c r="ID412" s="78"/>
      <c r="IE412" s="78"/>
      <c r="IF412" s="78"/>
      <c r="IG412" s="78"/>
      <c r="IH412" s="78"/>
      <c r="II412" s="78"/>
      <c r="IJ412" s="78"/>
      <c r="IK412" s="78"/>
      <c r="IL412" s="78"/>
      <c r="IM412" s="78"/>
      <c r="IN412" s="78"/>
      <c r="IO412" s="78"/>
      <c r="IP412" s="78"/>
      <c r="IQ412" s="78"/>
      <c r="IR412" s="78"/>
      <c r="IS412" s="78"/>
      <c r="IT412" s="78"/>
      <c r="IU412" s="78"/>
      <c r="IV412" s="78"/>
      <c r="IW412" s="78"/>
      <c r="IX412" s="78"/>
      <c r="IY412" s="78"/>
      <c r="IZ412" s="78"/>
      <c r="JA412" s="78"/>
      <c r="JB412" s="78"/>
      <c r="JC412" s="78"/>
      <c r="JD412" s="78"/>
      <c r="JE412" s="78"/>
      <c r="JF412" s="78"/>
      <c r="JG412" s="78"/>
      <c r="JH412" s="78"/>
      <c r="JI412" s="78"/>
      <c r="JJ412" s="78"/>
      <c r="JK412" s="78"/>
      <c r="JL412" s="78"/>
      <c r="JM412" s="78"/>
      <c r="JN412" s="78"/>
      <c r="JO412" s="78"/>
      <c r="JP412" s="78"/>
      <c r="JQ412" s="78"/>
      <c r="JR412" s="78"/>
      <c r="JS412" s="78"/>
      <c r="JT412" s="78"/>
      <c r="JU412" s="78"/>
      <c r="JV412" s="78"/>
      <c r="JW412" s="78"/>
      <c r="JX412" s="78"/>
      <c r="JY412" s="78"/>
      <c r="JZ412" s="78"/>
      <c r="KA412" s="78"/>
      <c r="KB412" s="78"/>
      <c r="KC412" s="78"/>
      <c r="KD412" s="78"/>
      <c r="KE412" s="78"/>
      <c r="KF412" s="78"/>
      <c r="KG412" s="78"/>
      <c r="KH412" s="78"/>
      <c r="KI412" s="78"/>
      <c r="KJ412" s="78"/>
      <c r="KK412" s="78"/>
      <c r="KL412" s="78"/>
      <c r="KM412" s="78"/>
      <c r="KN412" s="78"/>
      <c r="KO412" s="78"/>
      <c r="KP412" s="78"/>
      <c r="KQ412" s="78"/>
      <c r="KR412" s="78"/>
      <c r="KS412" s="78"/>
      <c r="KT412" s="78"/>
      <c r="KU412" s="78"/>
      <c r="KV412" s="78"/>
      <c r="KW412" s="78"/>
      <c r="KX412" s="78"/>
      <c r="KY412" s="78"/>
      <c r="KZ412" s="78"/>
      <c r="LA412" s="78"/>
      <c r="LB412" s="78"/>
      <c r="LC412" s="78"/>
      <c r="LD412" s="78"/>
      <c r="LE412" s="78"/>
      <c r="LF412" s="78"/>
      <c r="LG412" s="78"/>
      <c r="LH412" s="78"/>
      <c r="LI412" s="78"/>
      <c r="LJ412" s="78"/>
      <c r="LK412" s="78"/>
      <c r="LL412" s="78"/>
      <c r="LM412" s="78"/>
      <c r="LN412" s="78"/>
      <c r="LO412" s="78"/>
      <c r="LP412" s="78"/>
      <c r="LQ412" s="78"/>
      <c r="LR412" s="78"/>
      <c r="LS412" s="78"/>
      <c r="LT412" s="78"/>
      <c r="LU412" s="78"/>
      <c r="LV412" s="78"/>
      <c r="LW412" s="78"/>
      <c r="LX412" s="78"/>
      <c r="LY412" s="78"/>
      <c r="LZ412" s="78"/>
      <c r="MA412" s="78"/>
      <c r="MB412" s="78"/>
      <c r="MC412" s="78"/>
      <c r="MD412" s="78"/>
      <c r="ME412" s="78"/>
      <c r="MF412" s="78"/>
      <c r="MG412" s="78"/>
      <c r="MH412" s="78"/>
      <c r="MI412" s="78"/>
      <c r="MJ412" s="78"/>
      <c r="MK412" s="78"/>
      <c r="ML412" s="78"/>
      <c r="MM412" s="78"/>
      <c r="MN412" s="78"/>
      <c r="MO412" s="78"/>
      <c r="MP412" s="78"/>
      <c r="MQ412" s="78"/>
      <c r="MR412" s="78"/>
      <c r="MS412" s="78"/>
      <c r="MT412" s="78"/>
      <c r="MU412" s="78"/>
      <c r="MV412" s="78"/>
      <c r="MW412" s="78"/>
      <c r="MX412" s="78"/>
      <c r="MY412" s="78"/>
      <c r="MZ412" s="78"/>
      <c r="NA412" s="78"/>
      <c r="NB412" s="78"/>
      <c r="NC412" s="78"/>
      <c r="ND412" s="78"/>
      <c r="NE412" s="78"/>
      <c r="NF412" s="78"/>
      <c r="NG412" s="78"/>
      <c r="NH412" s="78"/>
      <c r="NI412" s="78"/>
      <c r="NJ412" s="78"/>
      <c r="NK412" s="78"/>
      <c r="NL412" s="78"/>
      <c r="NM412" s="78"/>
      <c r="NN412" s="78"/>
      <c r="NO412" s="78"/>
      <c r="NP412" s="78"/>
      <c r="NQ412" s="78"/>
      <c r="NR412" s="78"/>
      <c r="NS412" s="78"/>
      <c r="NT412" s="78"/>
      <c r="NU412" s="78"/>
      <c r="NV412" s="78"/>
      <c r="NW412" s="78"/>
      <c r="NX412" s="78"/>
      <c r="NY412" s="78"/>
      <c r="NZ412" s="78"/>
      <c r="OA412" s="78"/>
      <c r="OB412" s="78"/>
      <c r="OC412" s="78"/>
      <c r="OD412" s="78"/>
      <c r="OE412" s="78"/>
      <c r="OF412" s="78"/>
      <c r="OG412" s="78"/>
      <c r="OH412" s="78"/>
      <c r="OI412" s="78"/>
      <c r="OJ412" s="78"/>
      <c r="OK412" s="78"/>
      <c r="OL412" s="78"/>
      <c r="OM412" s="78"/>
      <c r="ON412" s="78"/>
      <c r="OO412" s="78"/>
      <c r="OP412" s="78"/>
      <c r="OQ412" s="78"/>
      <c r="OR412" s="78"/>
      <c r="OS412" s="78"/>
      <c r="OT412" s="78"/>
      <c r="OU412" s="78"/>
      <c r="OV412" s="78"/>
      <c r="OW412" s="78"/>
      <c r="OX412" s="78"/>
      <c r="OY412" s="78"/>
      <c r="OZ412" s="78"/>
      <c r="PA412" s="78"/>
      <c r="PB412" s="78"/>
      <c r="PC412" s="78"/>
      <c r="PD412" s="78"/>
      <c r="PE412" s="78"/>
      <c r="PF412" s="78"/>
      <c r="PG412" s="78"/>
      <c r="PH412" s="78"/>
      <c r="PI412" s="78"/>
      <c r="PJ412" s="78"/>
      <c r="PK412" s="78"/>
      <c r="PL412" s="78"/>
      <c r="PM412" s="78"/>
      <c r="PN412" s="78"/>
      <c r="PO412" s="78"/>
      <c r="PP412" s="78"/>
      <c r="PQ412" s="78"/>
      <c r="PR412" s="78"/>
      <c r="PS412" s="78"/>
      <c r="PT412" s="78"/>
      <c r="PU412" s="78"/>
      <c r="PV412" s="78"/>
      <c r="PW412" s="78"/>
      <c r="PX412" s="78"/>
      <c r="PY412" s="78"/>
      <c r="PZ412" s="78"/>
      <c r="QA412" s="78"/>
      <c r="QB412" s="78"/>
      <c r="QC412" s="78"/>
      <c r="QD412" s="78"/>
      <c r="QE412" s="78"/>
      <c r="QF412" s="78"/>
      <c r="QG412" s="78"/>
      <c r="QH412" s="78"/>
      <c r="QI412" s="78"/>
      <c r="QJ412" s="78"/>
      <c r="QK412" s="78"/>
      <c r="QL412" s="78"/>
      <c r="QM412" s="78"/>
      <c r="QN412" s="78"/>
      <c r="QO412" s="78"/>
      <c r="QP412" s="78"/>
      <c r="QQ412" s="78"/>
      <c r="QR412" s="78"/>
      <c r="QS412" s="78"/>
      <c r="QT412" s="78"/>
      <c r="QU412" s="78"/>
      <c r="QV412" s="78"/>
      <c r="QW412" s="78"/>
      <c r="QX412" s="78"/>
      <c r="QY412" s="78"/>
      <c r="QZ412" s="78"/>
      <c r="RA412" s="78"/>
      <c r="RB412" s="78"/>
      <c r="RC412" s="78"/>
      <c r="RD412" s="78"/>
      <c r="RE412" s="78"/>
      <c r="RF412" s="78"/>
      <c r="RG412" s="78"/>
      <c r="RH412" s="78"/>
      <c r="RI412" s="78"/>
      <c r="RJ412" s="78"/>
      <c r="RK412" s="78"/>
      <c r="RL412" s="78"/>
      <c r="RM412" s="78"/>
      <c r="RN412" s="78"/>
      <c r="RO412" s="78"/>
      <c r="RP412" s="78"/>
      <c r="RQ412" s="78"/>
      <c r="RR412" s="78"/>
      <c r="RS412" s="78"/>
      <c r="RT412" s="78"/>
      <c r="RU412" s="78"/>
      <c r="RV412" s="78"/>
      <c r="RW412" s="78"/>
      <c r="RX412" s="78"/>
      <c r="RY412" s="78"/>
      <c r="RZ412" s="78"/>
      <c r="SA412" s="78"/>
      <c r="SB412" s="78"/>
      <c r="SC412" s="78"/>
      <c r="SD412" s="78"/>
      <c r="SE412" s="78"/>
      <c r="SF412" s="78"/>
      <c r="SG412" s="78"/>
      <c r="SH412" s="78"/>
      <c r="SI412" s="78"/>
      <c r="SJ412" s="78"/>
      <c r="SK412" s="78"/>
      <c r="SL412" s="78"/>
      <c r="SM412" s="78"/>
      <c r="SN412" s="78"/>
      <c r="SO412" s="78"/>
      <c r="SP412" s="78"/>
      <c r="SQ412" s="78"/>
      <c r="SR412" s="78"/>
      <c r="SS412" s="78"/>
      <c r="ST412" s="78"/>
      <c r="SU412" s="78"/>
      <c r="SV412" s="78"/>
      <c r="SW412" s="78"/>
      <c r="SX412" s="78"/>
      <c r="SY412" s="78"/>
      <c r="SZ412" s="78"/>
      <c r="TA412" s="78"/>
      <c r="TB412" s="78"/>
      <c r="TC412" s="78"/>
      <c r="TD412" s="78"/>
      <c r="TE412" s="78"/>
      <c r="TF412" s="78"/>
      <c r="TG412" s="78"/>
      <c r="TH412" s="78"/>
      <c r="TI412" s="78"/>
      <c r="TJ412" s="78"/>
      <c r="TK412" s="78"/>
      <c r="TL412" s="78"/>
      <c r="TM412" s="78"/>
      <c r="TN412" s="78"/>
      <c r="TO412" s="78"/>
      <c r="TP412" s="78"/>
      <c r="TQ412" s="78"/>
      <c r="TR412" s="78"/>
      <c r="TS412" s="78"/>
      <c r="TT412" s="78"/>
      <c r="TU412" s="78"/>
      <c r="TV412" s="78"/>
      <c r="TW412" s="78"/>
      <c r="TX412" s="78"/>
      <c r="TY412" s="78"/>
      <c r="TZ412" s="78"/>
      <c r="UA412" s="78"/>
      <c r="UB412" s="78"/>
      <c r="UC412" s="78"/>
      <c r="UD412" s="78"/>
      <c r="UE412" s="78"/>
      <c r="UF412" s="78"/>
      <c r="UG412" s="78"/>
      <c r="UH412" s="78"/>
      <c r="UI412" s="78"/>
      <c r="UJ412" s="78"/>
      <c r="UK412" s="78"/>
      <c r="UL412" s="78"/>
      <c r="UM412" s="78"/>
      <c r="UN412" s="78"/>
      <c r="UO412" s="78"/>
      <c r="UP412" s="78"/>
      <c r="UQ412" s="78"/>
      <c r="UR412" s="78"/>
      <c r="US412" s="78"/>
      <c r="UT412" s="78"/>
      <c r="UU412" s="78"/>
      <c r="UV412" s="78"/>
      <c r="UW412" s="78"/>
      <c r="UX412" s="78"/>
      <c r="UY412" s="78"/>
      <c r="UZ412" s="78"/>
      <c r="VA412" s="78"/>
      <c r="VB412" s="78"/>
      <c r="VC412" s="78"/>
      <c r="VD412" s="78"/>
      <c r="VE412" s="78"/>
      <c r="VF412" s="78"/>
      <c r="VG412" s="78"/>
      <c r="VH412" s="78"/>
      <c r="VI412" s="78"/>
      <c r="VJ412" s="78"/>
      <c r="VK412" s="78"/>
      <c r="VL412" s="78"/>
      <c r="VM412" s="78"/>
      <c r="VN412" s="78"/>
      <c r="VO412" s="78"/>
      <c r="VP412" s="78"/>
      <c r="VQ412" s="78"/>
      <c r="VR412" s="78"/>
      <c r="VS412" s="78"/>
      <c r="VT412" s="78"/>
      <c r="VU412" s="78"/>
      <c r="VV412" s="78"/>
      <c r="VW412" s="78"/>
      <c r="VX412" s="78"/>
      <c r="VY412" s="78"/>
      <c r="VZ412" s="78"/>
      <c r="WA412" s="78"/>
      <c r="WB412" s="78"/>
      <c r="WC412" s="78"/>
      <c r="WD412" s="78"/>
      <c r="WE412" s="78"/>
      <c r="WF412" s="78"/>
      <c r="WG412" s="78"/>
      <c r="WH412" s="78"/>
      <c r="WI412" s="78"/>
      <c r="WJ412" s="78"/>
      <c r="WK412" s="78"/>
      <c r="WL412" s="78"/>
      <c r="WM412" s="78"/>
      <c r="WN412" s="78"/>
      <c r="WO412" s="78"/>
      <c r="WP412" s="78"/>
      <c r="WQ412" s="78"/>
      <c r="WR412" s="78"/>
      <c r="WS412" s="78"/>
      <c r="WT412" s="78"/>
      <c r="WU412" s="78"/>
      <c r="WV412" s="78"/>
      <c r="WW412" s="78"/>
      <c r="WX412" s="78"/>
      <c r="WY412" s="78"/>
      <c r="WZ412" s="78"/>
      <c r="XA412" s="78"/>
      <c r="XB412" s="78"/>
      <c r="XC412" s="78"/>
      <c r="XD412" s="78"/>
      <c r="XE412" s="78"/>
      <c r="XF412" s="78"/>
      <c r="XG412" s="78"/>
      <c r="XH412" s="78"/>
      <c r="XI412" s="78"/>
      <c r="XJ412" s="78"/>
      <c r="XK412" s="78"/>
      <c r="XL412" s="78"/>
      <c r="XM412" s="78"/>
      <c r="XN412" s="78"/>
      <c r="XO412" s="78"/>
      <c r="XP412" s="78"/>
      <c r="XQ412" s="78"/>
      <c r="XR412" s="78"/>
      <c r="XS412" s="78"/>
      <c r="XT412" s="78"/>
      <c r="XU412" s="78"/>
      <c r="XV412" s="78"/>
      <c r="XW412" s="78"/>
      <c r="XX412" s="78"/>
      <c r="XY412" s="78"/>
      <c r="XZ412" s="78"/>
      <c r="YA412" s="78"/>
      <c r="YB412" s="78"/>
      <c r="YC412" s="78"/>
      <c r="YD412" s="78"/>
      <c r="YE412" s="78"/>
      <c r="YF412" s="78"/>
      <c r="YG412" s="78"/>
    </row>
    <row r="413" spans="1:657" s="43" customFormat="1" ht="63.75" hidden="1" customHeight="1" x14ac:dyDescent="0.25">
      <c r="A413" s="86">
        <v>412</v>
      </c>
      <c r="B413" s="79">
        <v>3</v>
      </c>
      <c r="C413" s="79" t="s">
        <v>1577</v>
      </c>
      <c r="D413" s="79" t="s">
        <v>1575</v>
      </c>
      <c r="E413" s="80" t="s">
        <v>1574</v>
      </c>
      <c r="F413" s="80" t="s">
        <v>1991</v>
      </c>
      <c r="G413" s="80" t="s">
        <v>1992</v>
      </c>
      <c r="H413" s="77" t="s">
        <v>364</v>
      </c>
      <c r="I413" s="79" t="s">
        <v>20</v>
      </c>
      <c r="J413" s="79" t="s">
        <v>188</v>
      </c>
      <c r="K413" s="79">
        <v>40</v>
      </c>
      <c r="L413" s="81">
        <v>105</v>
      </c>
      <c r="M413" s="79" t="s">
        <v>128</v>
      </c>
      <c r="N413" s="82">
        <v>12000</v>
      </c>
      <c r="O413" s="82">
        <v>15000</v>
      </c>
      <c r="P413" s="79" t="s">
        <v>42</v>
      </c>
      <c r="Q413" s="79" t="s">
        <v>125</v>
      </c>
      <c r="R413" s="79" t="s">
        <v>125</v>
      </c>
      <c r="S413" s="79" t="s">
        <v>125</v>
      </c>
      <c r="T413" s="79" t="s">
        <v>125</v>
      </c>
      <c r="U413" s="79" t="s">
        <v>125</v>
      </c>
      <c r="V413" s="79" t="s">
        <v>125</v>
      </c>
      <c r="W413" s="79" t="s">
        <v>125</v>
      </c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8"/>
      <c r="BD413" s="78"/>
      <c r="BE413" s="78"/>
      <c r="BF413" s="78"/>
      <c r="BG413" s="78"/>
      <c r="BH413" s="78"/>
      <c r="BI413" s="78"/>
      <c r="BJ413" s="78"/>
      <c r="BK413" s="78"/>
      <c r="BL413" s="78"/>
      <c r="BM413" s="78"/>
      <c r="BN413" s="78"/>
      <c r="BO413" s="78"/>
      <c r="BP413" s="78"/>
      <c r="BQ413" s="78"/>
      <c r="BR413" s="78"/>
      <c r="BS413" s="78"/>
      <c r="BT413" s="78"/>
      <c r="BU413" s="78"/>
      <c r="BV413" s="78"/>
      <c r="BW413" s="78"/>
      <c r="BX413" s="78"/>
      <c r="BY413" s="78"/>
      <c r="BZ413" s="78"/>
      <c r="CA413" s="78"/>
      <c r="CB413" s="78"/>
      <c r="CC413" s="78"/>
      <c r="CD413" s="7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  <c r="FO413" s="78"/>
      <c r="FP413" s="78"/>
      <c r="FQ413" s="78"/>
      <c r="FR413" s="78"/>
      <c r="FS413" s="78"/>
      <c r="FT413" s="78"/>
      <c r="FU413" s="78"/>
      <c r="FV413" s="78"/>
      <c r="FW413" s="78"/>
      <c r="FX413" s="78"/>
      <c r="FY413" s="78"/>
      <c r="FZ413" s="78"/>
      <c r="GA413" s="78"/>
      <c r="GB413" s="78"/>
      <c r="GC413" s="78"/>
      <c r="GD413" s="78"/>
      <c r="GE413" s="78"/>
      <c r="GF413" s="78"/>
      <c r="GG413" s="78"/>
      <c r="GH413" s="78"/>
      <c r="GI413" s="78"/>
      <c r="GJ413" s="78"/>
      <c r="GK413" s="78"/>
      <c r="GL413" s="78"/>
      <c r="GM413" s="78"/>
      <c r="GN413" s="78"/>
      <c r="GO413" s="78"/>
      <c r="GP413" s="78"/>
      <c r="GQ413" s="78"/>
      <c r="GR413" s="78"/>
      <c r="GS413" s="78"/>
      <c r="GT413" s="78"/>
      <c r="GU413" s="78"/>
      <c r="GV413" s="78"/>
      <c r="GW413" s="78"/>
      <c r="GX413" s="78"/>
      <c r="GY413" s="78"/>
      <c r="GZ413" s="78"/>
      <c r="HA413" s="78"/>
      <c r="HB413" s="78"/>
      <c r="HC413" s="78"/>
      <c r="HD413" s="78"/>
      <c r="HE413" s="78"/>
      <c r="HF413" s="78"/>
      <c r="HG413" s="78"/>
      <c r="HH413" s="78"/>
      <c r="HI413" s="78"/>
      <c r="HJ413" s="78"/>
      <c r="HK413" s="78"/>
      <c r="HL413" s="78"/>
      <c r="HM413" s="78"/>
      <c r="HN413" s="78"/>
      <c r="HO413" s="78"/>
      <c r="HP413" s="78"/>
      <c r="HQ413" s="78"/>
      <c r="HR413" s="78"/>
      <c r="HS413" s="78"/>
      <c r="HT413" s="78"/>
      <c r="HU413" s="78"/>
      <c r="HV413" s="78"/>
      <c r="HW413" s="78"/>
      <c r="HX413" s="78"/>
      <c r="HY413" s="78"/>
      <c r="HZ413" s="78"/>
      <c r="IA413" s="78"/>
      <c r="IB413" s="78"/>
      <c r="IC413" s="78"/>
      <c r="ID413" s="78"/>
      <c r="IE413" s="78"/>
      <c r="IF413" s="78"/>
      <c r="IG413" s="78"/>
      <c r="IH413" s="78"/>
      <c r="II413" s="78"/>
      <c r="IJ413" s="78"/>
      <c r="IK413" s="78"/>
      <c r="IL413" s="78"/>
      <c r="IM413" s="78"/>
      <c r="IN413" s="78"/>
      <c r="IO413" s="78"/>
      <c r="IP413" s="78"/>
      <c r="IQ413" s="78"/>
      <c r="IR413" s="78"/>
      <c r="IS413" s="78"/>
      <c r="IT413" s="78"/>
      <c r="IU413" s="78"/>
      <c r="IV413" s="78"/>
      <c r="IW413" s="78"/>
      <c r="IX413" s="78"/>
      <c r="IY413" s="78"/>
      <c r="IZ413" s="78"/>
      <c r="JA413" s="78"/>
      <c r="JB413" s="78"/>
      <c r="JC413" s="78"/>
      <c r="JD413" s="78"/>
      <c r="JE413" s="78"/>
      <c r="JF413" s="78"/>
      <c r="JG413" s="78"/>
      <c r="JH413" s="78"/>
      <c r="JI413" s="78"/>
      <c r="JJ413" s="78"/>
      <c r="JK413" s="78"/>
      <c r="JL413" s="78"/>
      <c r="JM413" s="78"/>
      <c r="JN413" s="78"/>
      <c r="JO413" s="78"/>
      <c r="JP413" s="78"/>
      <c r="JQ413" s="78"/>
      <c r="JR413" s="78"/>
      <c r="JS413" s="78"/>
      <c r="JT413" s="78"/>
      <c r="JU413" s="78"/>
      <c r="JV413" s="78"/>
      <c r="JW413" s="78"/>
      <c r="JX413" s="78"/>
      <c r="JY413" s="78"/>
      <c r="JZ413" s="78"/>
      <c r="KA413" s="78"/>
      <c r="KB413" s="78"/>
      <c r="KC413" s="78"/>
      <c r="KD413" s="78"/>
      <c r="KE413" s="78"/>
      <c r="KF413" s="78"/>
      <c r="KG413" s="78"/>
      <c r="KH413" s="78"/>
      <c r="KI413" s="78"/>
      <c r="KJ413" s="78"/>
      <c r="KK413" s="78"/>
      <c r="KL413" s="78"/>
      <c r="KM413" s="78"/>
      <c r="KN413" s="78"/>
      <c r="KO413" s="78"/>
      <c r="KP413" s="78"/>
      <c r="KQ413" s="78"/>
      <c r="KR413" s="78"/>
      <c r="KS413" s="78"/>
      <c r="KT413" s="78"/>
      <c r="KU413" s="78"/>
      <c r="KV413" s="78"/>
      <c r="KW413" s="78"/>
      <c r="KX413" s="78"/>
      <c r="KY413" s="78"/>
      <c r="KZ413" s="78"/>
      <c r="LA413" s="78"/>
      <c r="LB413" s="78"/>
      <c r="LC413" s="78"/>
      <c r="LD413" s="78"/>
      <c r="LE413" s="78"/>
      <c r="LF413" s="78"/>
      <c r="LG413" s="78"/>
      <c r="LH413" s="78"/>
      <c r="LI413" s="78"/>
      <c r="LJ413" s="78"/>
      <c r="LK413" s="78"/>
      <c r="LL413" s="78"/>
      <c r="LM413" s="78"/>
      <c r="LN413" s="78"/>
      <c r="LO413" s="78"/>
      <c r="LP413" s="78"/>
      <c r="LQ413" s="78"/>
      <c r="LR413" s="78"/>
      <c r="LS413" s="78"/>
      <c r="LT413" s="78"/>
      <c r="LU413" s="78"/>
      <c r="LV413" s="78"/>
      <c r="LW413" s="78"/>
      <c r="LX413" s="78"/>
      <c r="LY413" s="78"/>
      <c r="LZ413" s="78"/>
      <c r="MA413" s="78"/>
      <c r="MB413" s="78"/>
      <c r="MC413" s="78"/>
      <c r="MD413" s="78"/>
      <c r="ME413" s="78"/>
      <c r="MF413" s="78"/>
      <c r="MG413" s="78"/>
      <c r="MH413" s="78"/>
      <c r="MI413" s="78"/>
      <c r="MJ413" s="78"/>
      <c r="MK413" s="78"/>
      <c r="ML413" s="78"/>
      <c r="MM413" s="78"/>
      <c r="MN413" s="78"/>
      <c r="MO413" s="78"/>
      <c r="MP413" s="78"/>
      <c r="MQ413" s="78"/>
      <c r="MR413" s="78"/>
      <c r="MS413" s="78"/>
      <c r="MT413" s="78"/>
      <c r="MU413" s="78"/>
      <c r="MV413" s="78"/>
      <c r="MW413" s="78"/>
      <c r="MX413" s="78"/>
      <c r="MY413" s="78"/>
      <c r="MZ413" s="78"/>
      <c r="NA413" s="78"/>
      <c r="NB413" s="78"/>
      <c r="NC413" s="78"/>
      <c r="ND413" s="78"/>
      <c r="NE413" s="78"/>
      <c r="NF413" s="78"/>
      <c r="NG413" s="78"/>
      <c r="NH413" s="78"/>
      <c r="NI413" s="78"/>
      <c r="NJ413" s="78"/>
      <c r="NK413" s="78"/>
      <c r="NL413" s="78"/>
      <c r="NM413" s="78"/>
      <c r="NN413" s="78"/>
      <c r="NO413" s="78"/>
      <c r="NP413" s="78"/>
      <c r="NQ413" s="78"/>
      <c r="NR413" s="78"/>
      <c r="NS413" s="78"/>
      <c r="NT413" s="78"/>
      <c r="NU413" s="78"/>
      <c r="NV413" s="78"/>
      <c r="NW413" s="78"/>
      <c r="NX413" s="78"/>
      <c r="NY413" s="78"/>
      <c r="NZ413" s="78"/>
      <c r="OA413" s="78"/>
      <c r="OB413" s="78"/>
      <c r="OC413" s="78"/>
      <c r="OD413" s="78"/>
      <c r="OE413" s="78"/>
      <c r="OF413" s="78"/>
      <c r="OG413" s="78"/>
      <c r="OH413" s="78"/>
      <c r="OI413" s="78"/>
      <c r="OJ413" s="78"/>
      <c r="OK413" s="78"/>
      <c r="OL413" s="78"/>
      <c r="OM413" s="78"/>
      <c r="ON413" s="78"/>
      <c r="OO413" s="78"/>
      <c r="OP413" s="78"/>
      <c r="OQ413" s="78"/>
      <c r="OR413" s="78"/>
      <c r="OS413" s="78"/>
      <c r="OT413" s="78"/>
      <c r="OU413" s="78"/>
      <c r="OV413" s="78"/>
      <c r="OW413" s="78"/>
      <c r="OX413" s="78"/>
      <c r="OY413" s="78"/>
      <c r="OZ413" s="78"/>
      <c r="PA413" s="78"/>
      <c r="PB413" s="78"/>
      <c r="PC413" s="78"/>
      <c r="PD413" s="78"/>
      <c r="PE413" s="78"/>
      <c r="PF413" s="78"/>
      <c r="PG413" s="78"/>
      <c r="PH413" s="78"/>
      <c r="PI413" s="78"/>
      <c r="PJ413" s="78"/>
      <c r="PK413" s="78"/>
      <c r="PL413" s="78"/>
      <c r="PM413" s="78"/>
      <c r="PN413" s="78"/>
      <c r="PO413" s="78"/>
      <c r="PP413" s="78"/>
      <c r="PQ413" s="78"/>
      <c r="PR413" s="78"/>
      <c r="PS413" s="78"/>
      <c r="PT413" s="78"/>
      <c r="PU413" s="78"/>
      <c r="PV413" s="78"/>
      <c r="PW413" s="78"/>
      <c r="PX413" s="78"/>
      <c r="PY413" s="78"/>
      <c r="PZ413" s="78"/>
      <c r="QA413" s="78"/>
      <c r="QB413" s="78"/>
      <c r="QC413" s="78"/>
      <c r="QD413" s="78"/>
      <c r="QE413" s="78"/>
      <c r="QF413" s="78"/>
      <c r="QG413" s="78"/>
      <c r="QH413" s="78"/>
      <c r="QI413" s="78"/>
      <c r="QJ413" s="78"/>
      <c r="QK413" s="78"/>
      <c r="QL413" s="78"/>
      <c r="QM413" s="78"/>
      <c r="QN413" s="78"/>
      <c r="QO413" s="78"/>
      <c r="QP413" s="78"/>
      <c r="QQ413" s="78"/>
      <c r="QR413" s="78"/>
      <c r="QS413" s="78"/>
      <c r="QT413" s="78"/>
      <c r="QU413" s="78"/>
      <c r="QV413" s="78"/>
      <c r="QW413" s="78"/>
      <c r="QX413" s="78"/>
      <c r="QY413" s="78"/>
      <c r="QZ413" s="78"/>
      <c r="RA413" s="78"/>
      <c r="RB413" s="78"/>
      <c r="RC413" s="78"/>
      <c r="RD413" s="78"/>
      <c r="RE413" s="78"/>
      <c r="RF413" s="78"/>
      <c r="RG413" s="78"/>
      <c r="RH413" s="78"/>
      <c r="RI413" s="78"/>
      <c r="RJ413" s="78"/>
      <c r="RK413" s="78"/>
      <c r="RL413" s="78"/>
      <c r="RM413" s="78"/>
      <c r="RN413" s="78"/>
      <c r="RO413" s="78"/>
      <c r="RP413" s="78"/>
      <c r="RQ413" s="78"/>
      <c r="RR413" s="78"/>
      <c r="RS413" s="78"/>
      <c r="RT413" s="78"/>
      <c r="RU413" s="78"/>
      <c r="RV413" s="78"/>
      <c r="RW413" s="78"/>
      <c r="RX413" s="78"/>
      <c r="RY413" s="78"/>
      <c r="RZ413" s="78"/>
      <c r="SA413" s="78"/>
      <c r="SB413" s="78"/>
      <c r="SC413" s="78"/>
      <c r="SD413" s="78"/>
      <c r="SE413" s="78"/>
      <c r="SF413" s="78"/>
      <c r="SG413" s="78"/>
      <c r="SH413" s="78"/>
      <c r="SI413" s="78"/>
      <c r="SJ413" s="78"/>
      <c r="SK413" s="78"/>
      <c r="SL413" s="78"/>
      <c r="SM413" s="78"/>
      <c r="SN413" s="78"/>
      <c r="SO413" s="78"/>
      <c r="SP413" s="78"/>
      <c r="SQ413" s="78"/>
      <c r="SR413" s="78"/>
      <c r="SS413" s="78"/>
      <c r="ST413" s="78"/>
      <c r="SU413" s="78"/>
      <c r="SV413" s="78"/>
      <c r="SW413" s="78"/>
      <c r="SX413" s="78"/>
      <c r="SY413" s="78"/>
      <c r="SZ413" s="78"/>
      <c r="TA413" s="78"/>
      <c r="TB413" s="78"/>
      <c r="TC413" s="78"/>
      <c r="TD413" s="78"/>
      <c r="TE413" s="78"/>
      <c r="TF413" s="78"/>
      <c r="TG413" s="78"/>
      <c r="TH413" s="78"/>
      <c r="TI413" s="78"/>
      <c r="TJ413" s="78"/>
      <c r="TK413" s="78"/>
      <c r="TL413" s="78"/>
      <c r="TM413" s="78"/>
      <c r="TN413" s="78"/>
      <c r="TO413" s="78"/>
      <c r="TP413" s="78"/>
      <c r="TQ413" s="78"/>
      <c r="TR413" s="78"/>
      <c r="TS413" s="78"/>
      <c r="TT413" s="78"/>
      <c r="TU413" s="78"/>
      <c r="TV413" s="78"/>
      <c r="TW413" s="78"/>
      <c r="TX413" s="78"/>
      <c r="TY413" s="78"/>
      <c r="TZ413" s="78"/>
      <c r="UA413" s="78"/>
      <c r="UB413" s="78"/>
      <c r="UC413" s="78"/>
      <c r="UD413" s="78"/>
      <c r="UE413" s="78"/>
      <c r="UF413" s="78"/>
      <c r="UG413" s="78"/>
      <c r="UH413" s="78"/>
      <c r="UI413" s="78"/>
      <c r="UJ413" s="78"/>
      <c r="UK413" s="78"/>
      <c r="UL413" s="78"/>
      <c r="UM413" s="78"/>
      <c r="UN413" s="78"/>
      <c r="UO413" s="78"/>
      <c r="UP413" s="78"/>
      <c r="UQ413" s="78"/>
      <c r="UR413" s="78"/>
      <c r="US413" s="78"/>
      <c r="UT413" s="78"/>
      <c r="UU413" s="78"/>
      <c r="UV413" s="78"/>
      <c r="UW413" s="78"/>
      <c r="UX413" s="78"/>
      <c r="UY413" s="78"/>
      <c r="UZ413" s="78"/>
      <c r="VA413" s="78"/>
      <c r="VB413" s="78"/>
      <c r="VC413" s="78"/>
      <c r="VD413" s="78"/>
      <c r="VE413" s="78"/>
      <c r="VF413" s="78"/>
      <c r="VG413" s="78"/>
      <c r="VH413" s="78"/>
      <c r="VI413" s="78"/>
      <c r="VJ413" s="78"/>
      <c r="VK413" s="78"/>
      <c r="VL413" s="78"/>
      <c r="VM413" s="78"/>
      <c r="VN413" s="78"/>
      <c r="VO413" s="78"/>
      <c r="VP413" s="78"/>
      <c r="VQ413" s="78"/>
      <c r="VR413" s="78"/>
      <c r="VS413" s="78"/>
      <c r="VT413" s="78"/>
      <c r="VU413" s="78"/>
      <c r="VV413" s="78"/>
      <c r="VW413" s="78"/>
      <c r="VX413" s="78"/>
      <c r="VY413" s="78"/>
      <c r="VZ413" s="78"/>
      <c r="WA413" s="78"/>
      <c r="WB413" s="78"/>
      <c r="WC413" s="78"/>
      <c r="WD413" s="78"/>
      <c r="WE413" s="78"/>
      <c r="WF413" s="78"/>
      <c r="WG413" s="78"/>
      <c r="WH413" s="78"/>
      <c r="WI413" s="78"/>
      <c r="WJ413" s="78"/>
      <c r="WK413" s="78"/>
      <c r="WL413" s="78"/>
      <c r="WM413" s="78"/>
      <c r="WN413" s="78"/>
      <c r="WO413" s="78"/>
      <c r="WP413" s="78"/>
      <c r="WQ413" s="78"/>
      <c r="WR413" s="78"/>
      <c r="WS413" s="78"/>
      <c r="WT413" s="78"/>
      <c r="WU413" s="78"/>
      <c r="WV413" s="78"/>
      <c r="WW413" s="78"/>
      <c r="WX413" s="78"/>
      <c r="WY413" s="78"/>
      <c r="WZ413" s="78"/>
      <c r="XA413" s="78"/>
      <c r="XB413" s="78"/>
      <c r="XC413" s="78"/>
      <c r="XD413" s="78"/>
      <c r="XE413" s="78"/>
      <c r="XF413" s="78"/>
      <c r="XG413" s="78"/>
      <c r="XH413" s="78"/>
      <c r="XI413" s="78"/>
      <c r="XJ413" s="78"/>
      <c r="XK413" s="78"/>
      <c r="XL413" s="78"/>
      <c r="XM413" s="78"/>
      <c r="XN413" s="78"/>
      <c r="XO413" s="78"/>
      <c r="XP413" s="78"/>
      <c r="XQ413" s="78"/>
      <c r="XR413" s="78"/>
      <c r="XS413" s="78"/>
      <c r="XT413" s="78"/>
      <c r="XU413" s="78"/>
      <c r="XV413" s="78"/>
      <c r="XW413" s="78"/>
      <c r="XX413" s="78"/>
      <c r="XY413" s="78"/>
      <c r="XZ413" s="78"/>
      <c r="YA413" s="78"/>
      <c r="YB413" s="78"/>
      <c r="YC413" s="78"/>
      <c r="YD413" s="78"/>
      <c r="YE413" s="78"/>
      <c r="YF413" s="78"/>
      <c r="YG413" s="78"/>
    </row>
    <row r="414" spans="1:657" s="43" customFormat="1" ht="63.75" hidden="1" customHeight="1" x14ac:dyDescent="0.25">
      <c r="A414" s="86">
        <v>413</v>
      </c>
      <c r="B414" s="79">
        <v>3</v>
      </c>
      <c r="C414" s="79" t="s">
        <v>1266</v>
      </c>
      <c r="D414" s="79" t="s">
        <v>1596</v>
      </c>
      <c r="E414" s="80" t="s">
        <v>1132</v>
      </c>
      <c r="F414" s="80" t="s">
        <v>1271</v>
      </c>
      <c r="G414" s="80"/>
      <c r="H414" s="77" t="s">
        <v>1597</v>
      </c>
      <c r="I414" s="79" t="s">
        <v>18</v>
      </c>
      <c r="J414" s="79" t="s">
        <v>188</v>
      </c>
      <c r="K414" s="79">
        <v>16</v>
      </c>
      <c r="L414" s="81">
        <v>59</v>
      </c>
      <c r="M414" s="79" t="s">
        <v>128</v>
      </c>
      <c r="N414" s="82">
        <v>5000</v>
      </c>
      <c r="O414" s="82">
        <v>15000</v>
      </c>
      <c r="P414" s="79" t="s">
        <v>53</v>
      </c>
      <c r="Q414" s="79" t="s">
        <v>125</v>
      </c>
      <c r="R414" s="79" t="s">
        <v>125</v>
      </c>
      <c r="S414" s="79" t="s">
        <v>125</v>
      </c>
      <c r="T414" s="79" t="s">
        <v>125</v>
      </c>
      <c r="U414" s="79"/>
      <c r="V414" s="79"/>
      <c r="W414" s="79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8"/>
      <c r="AU414" s="78"/>
      <c r="AV414" s="78"/>
      <c r="AW414" s="78"/>
      <c r="AX414" s="78"/>
      <c r="AY414" s="78"/>
      <c r="AZ414" s="78"/>
      <c r="BA414" s="78"/>
      <c r="BB414" s="78"/>
      <c r="BC414" s="78"/>
      <c r="BD414" s="78"/>
      <c r="BE414" s="78"/>
      <c r="BF414" s="78"/>
      <c r="BG414" s="78"/>
      <c r="BH414" s="78"/>
      <c r="BI414" s="78"/>
      <c r="BJ414" s="78"/>
      <c r="BK414" s="78"/>
      <c r="BL414" s="78"/>
      <c r="BM414" s="78"/>
      <c r="BN414" s="78"/>
      <c r="BO414" s="78"/>
      <c r="BP414" s="78"/>
      <c r="BQ414" s="78"/>
      <c r="BR414" s="78"/>
      <c r="BS414" s="78"/>
      <c r="BT414" s="78"/>
      <c r="BU414" s="78"/>
      <c r="BV414" s="78"/>
      <c r="BW414" s="78"/>
      <c r="BX414" s="78"/>
      <c r="BY414" s="78"/>
      <c r="BZ414" s="78"/>
      <c r="CA414" s="78"/>
      <c r="CB414" s="78"/>
      <c r="CC414" s="78"/>
      <c r="CD414" s="7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  <c r="FO414" s="78"/>
      <c r="FP414" s="78"/>
      <c r="FQ414" s="78"/>
      <c r="FR414" s="78"/>
      <c r="FS414" s="78"/>
      <c r="FT414" s="78"/>
      <c r="FU414" s="78"/>
      <c r="FV414" s="78"/>
      <c r="FW414" s="78"/>
      <c r="FX414" s="78"/>
      <c r="FY414" s="78"/>
      <c r="FZ414" s="78"/>
      <c r="GA414" s="78"/>
      <c r="GB414" s="78"/>
      <c r="GC414" s="78"/>
      <c r="GD414" s="78"/>
      <c r="GE414" s="78"/>
      <c r="GF414" s="78"/>
      <c r="GG414" s="78"/>
      <c r="GH414" s="78"/>
      <c r="GI414" s="78"/>
      <c r="GJ414" s="78"/>
      <c r="GK414" s="78"/>
      <c r="GL414" s="78"/>
      <c r="GM414" s="78"/>
      <c r="GN414" s="78"/>
      <c r="GO414" s="78"/>
      <c r="GP414" s="78"/>
      <c r="GQ414" s="78"/>
      <c r="GR414" s="78"/>
      <c r="GS414" s="78"/>
      <c r="GT414" s="78"/>
      <c r="GU414" s="78"/>
      <c r="GV414" s="78"/>
      <c r="GW414" s="78"/>
      <c r="GX414" s="78"/>
      <c r="GY414" s="78"/>
      <c r="GZ414" s="78"/>
      <c r="HA414" s="78"/>
      <c r="HB414" s="78"/>
      <c r="HC414" s="78"/>
      <c r="HD414" s="78"/>
      <c r="HE414" s="78"/>
      <c r="HF414" s="78"/>
      <c r="HG414" s="78"/>
      <c r="HH414" s="78"/>
      <c r="HI414" s="78"/>
      <c r="HJ414" s="78"/>
      <c r="HK414" s="78"/>
      <c r="HL414" s="78"/>
      <c r="HM414" s="78"/>
      <c r="HN414" s="78"/>
      <c r="HO414" s="78"/>
      <c r="HP414" s="78"/>
      <c r="HQ414" s="78"/>
      <c r="HR414" s="78"/>
      <c r="HS414" s="78"/>
      <c r="HT414" s="78"/>
      <c r="HU414" s="78"/>
      <c r="HV414" s="78"/>
      <c r="HW414" s="78"/>
      <c r="HX414" s="78"/>
      <c r="HY414" s="78"/>
      <c r="HZ414" s="78"/>
      <c r="IA414" s="78"/>
      <c r="IB414" s="78"/>
      <c r="IC414" s="78"/>
      <c r="ID414" s="78"/>
      <c r="IE414" s="78"/>
      <c r="IF414" s="78"/>
      <c r="IG414" s="78"/>
      <c r="IH414" s="78"/>
      <c r="II414" s="78"/>
      <c r="IJ414" s="78"/>
      <c r="IK414" s="78"/>
      <c r="IL414" s="78"/>
      <c r="IM414" s="78"/>
      <c r="IN414" s="78"/>
      <c r="IO414" s="78"/>
      <c r="IP414" s="78"/>
      <c r="IQ414" s="78"/>
      <c r="IR414" s="78"/>
      <c r="IS414" s="78"/>
      <c r="IT414" s="78"/>
      <c r="IU414" s="78"/>
      <c r="IV414" s="78"/>
      <c r="IW414" s="78"/>
      <c r="IX414" s="78"/>
      <c r="IY414" s="78"/>
      <c r="IZ414" s="78"/>
      <c r="JA414" s="78"/>
      <c r="JB414" s="78"/>
      <c r="JC414" s="78"/>
      <c r="JD414" s="78"/>
      <c r="JE414" s="78"/>
      <c r="JF414" s="78"/>
      <c r="JG414" s="78"/>
      <c r="JH414" s="78"/>
      <c r="JI414" s="78"/>
      <c r="JJ414" s="78"/>
      <c r="JK414" s="78"/>
      <c r="JL414" s="78"/>
      <c r="JM414" s="78"/>
      <c r="JN414" s="78"/>
      <c r="JO414" s="78"/>
      <c r="JP414" s="78"/>
      <c r="JQ414" s="78"/>
      <c r="JR414" s="78"/>
      <c r="JS414" s="78"/>
      <c r="JT414" s="78"/>
      <c r="JU414" s="78"/>
      <c r="JV414" s="78"/>
      <c r="JW414" s="78"/>
      <c r="JX414" s="78"/>
      <c r="JY414" s="78"/>
      <c r="JZ414" s="78"/>
      <c r="KA414" s="78"/>
      <c r="KB414" s="78"/>
      <c r="KC414" s="78"/>
      <c r="KD414" s="78"/>
      <c r="KE414" s="78"/>
      <c r="KF414" s="78"/>
      <c r="KG414" s="78"/>
      <c r="KH414" s="78"/>
      <c r="KI414" s="78"/>
      <c r="KJ414" s="78"/>
      <c r="KK414" s="78"/>
      <c r="KL414" s="78"/>
      <c r="KM414" s="78"/>
      <c r="KN414" s="78"/>
      <c r="KO414" s="78"/>
      <c r="KP414" s="78"/>
      <c r="KQ414" s="78"/>
      <c r="KR414" s="78"/>
      <c r="KS414" s="78"/>
      <c r="KT414" s="78"/>
      <c r="KU414" s="78"/>
      <c r="KV414" s="78"/>
      <c r="KW414" s="78"/>
      <c r="KX414" s="78"/>
      <c r="KY414" s="78"/>
      <c r="KZ414" s="78"/>
      <c r="LA414" s="78"/>
      <c r="LB414" s="78"/>
      <c r="LC414" s="78"/>
      <c r="LD414" s="78"/>
      <c r="LE414" s="78"/>
      <c r="LF414" s="78"/>
      <c r="LG414" s="78"/>
      <c r="LH414" s="78"/>
      <c r="LI414" s="78"/>
      <c r="LJ414" s="78"/>
      <c r="LK414" s="78"/>
      <c r="LL414" s="78"/>
      <c r="LM414" s="78"/>
      <c r="LN414" s="78"/>
      <c r="LO414" s="78"/>
      <c r="LP414" s="78"/>
      <c r="LQ414" s="78"/>
      <c r="LR414" s="78"/>
      <c r="LS414" s="78"/>
      <c r="LT414" s="78"/>
      <c r="LU414" s="78"/>
      <c r="LV414" s="78"/>
      <c r="LW414" s="78"/>
      <c r="LX414" s="78"/>
      <c r="LY414" s="78"/>
      <c r="LZ414" s="78"/>
      <c r="MA414" s="78"/>
      <c r="MB414" s="78"/>
      <c r="MC414" s="78"/>
      <c r="MD414" s="78"/>
      <c r="ME414" s="78"/>
      <c r="MF414" s="78"/>
      <c r="MG414" s="78"/>
      <c r="MH414" s="78"/>
      <c r="MI414" s="78"/>
      <c r="MJ414" s="78"/>
      <c r="MK414" s="78"/>
      <c r="ML414" s="78"/>
      <c r="MM414" s="78"/>
      <c r="MN414" s="78"/>
      <c r="MO414" s="78"/>
      <c r="MP414" s="78"/>
      <c r="MQ414" s="78"/>
      <c r="MR414" s="78"/>
      <c r="MS414" s="78"/>
      <c r="MT414" s="78"/>
      <c r="MU414" s="78"/>
      <c r="MV414" s="78"/>
      <c r="MW414" s="78"/>
      <c r="MX414" s="78"/>
      <c r="MY414" s="78"/>
      <c r="MZ414" s="78"/>
      <c r="NA414" s="78"/>
      <c r="NB414" s="78"/>
      <c r="NC414" s="78"/>
      <c r="ND414" s="78"/>
      <c r="NE414" s="78"/>
      <c r="NF414" s="78"/>
      <c r="NG414" s="78"/>
      <c r="NH414" s="78"/>
      <c r="NI414" s="78"/>
      <c r="NJ414" s="78"/>
      <c r="NK414" s="78"/>
      <c r="NL414" s="78"/>
      <c r="NM414" s="78"/>
      <c r="NN414" s="78"/>
      <c r="NO414" s="78"/>
      <c r="NP414" s="78"/>
      <c r="NQ414" s="78"/>
      <c r="NR414" s="78"/>
      <c r="NS414" s="78"/>
      <c r="NT414" s="78"/>
      <c r="NU414" s="78"/>
      <c r="NV414" s="78"/>
      <c r="NW414" s="78"/>
      <c r="NX414" s="78"/>
      <c r="NY414" s="78"/>
      <c r="NZ414" s="78"/>
      <c r="OA414" s="78"/>
      <c r="OB414" s="78"/>
      <c r="OC414" s="78"/>
      <c r="OD414" s="78"/>
      <c r="OE414" s="78"/>
      <c r="OF414" s="78"/>
      <c r="OG414" s="78"/>
      <c r="OH414" s="78"/>
      <c r="OI414" s="78"/>
      <c r="OJ414" s="78"/>
      <c r="OK414" s="78"/>
      <c r="OL414" s="78"/>
      <c r="OM414" s="78"/>
      <c r="ON414" s="78"/>
      <c r="OO414" s="78"/>
      <c r="OP414" s="78"/>
      <c r="OQ414" s="78"/>
      <c r="OR414" s="78"/>
      <c r="OS414" s="78"/>
      <c r="OT414" s="78"/>
      <c r="OU414" s="78"/>
      <c r="OV414" s="78"/>
      <c r="OW414" s="78"/>
      <c r="OX414" s="78"/>
      <c r="OY414" s="78"/>
      <c r="OZ414" s="78"/>
      <c r="PA414" s="78"/>
      <c r="PB414" s="78"/>
      <c r="PC414" s="78"/>
      <c r="PD414" s="78"/>
      <c r="PE414" s="78"/>
      <c r="PF414" s="78"/>
      <c r="PG414" s="78"/>
      <c r="PH414" s="78"/>
      <c r="PI414" s="78"/>
      <c r="PJ414" s="78"/>
      <c r="PK414" s="78"/>
      <c r="PL414" s="78"/>
      <c r="PM414" s="78"/>
      <c r="PN414" s="78"/>
      <c r="PO414" s="78"/>
      <c r="PP414" s="78"/>
      <c r="PQ414" s="78"/>
      <c r="PR414" s="78"/>
      <c r="PS414" s="78"/>
      <c r="PT414" s="78"/>
      <c r="PU414" s="78"/>
      <c r="PV414" s="78"/>
      <c r="PW414" s="78"/>
      <c r="PX414" s="78"/>
      <c r="PY414" s="78"/>
      <c r="PZ414" s="78"/>
      <c r="QA414" s="78"/>
      <c r="QB414" s="78"/>
      <c r="QC414" s="78"/>
      <c r="QD414" s="78"/>
      <c r="QE414" s="78"/>
      <c r="QF414" s="78"/>
      <c r="QG414" s="78"/>
      <c r="QH414" s="78"/>
      <c r="QI414" s="78"/>
      <c r="QJ414" s="78"/>
      <c r="QK414" s="78"/>
      <c r="QL414" s="78"/>
      <c r="QM414" s="78"/>
      <c r="QN414" s="78"/>
      <c r="QO414" s="78"/>
      <c r="QP414" s="78"/>
      <c r="QQ414" s="78"/>
      <c r="QR414" s="78"/>
      <c r="QS414" s="78"/>
      <c r="QT414" s="78"/>
      <c r="QU414" s="78"/>
      <c r="QV414" s="78"/>
      <c r="QW414" s="78"/>
      <c r="QX414" s="78"/>
      <c r="QY414" s="78"/>
      <c r="QZ414" s="78"/>
      <c r="RA414" s="78"/>
      <c r="RB414" s="78"/>
      <c r="RC414" s="78"/>
      <c r="RD414" s="78"/>
      <c r="RE414" s="78"/>
      <c r="RF414" s="78"/>
      <c r="RG414" s="78"/>
      <c r="RH414" s="78"/>
      <c r="RI414" s="78"/>
      <c r="RJ414" s="78"/>
      <c r="RK414" s="78"/>
      <c r="RL414" s="78"/>
      <c r="RM414" s="78"/>
      <c r="RN414" s="78"/>
      <c r="RO414" s="78"/>
      <c r="RP414" s="78"/>
      <c r="RQ414" s="78"/>
      <c r="RR414" s="78"/>
      <c r="RS414" s="78"/>
      <c r="RT414" s="78"/>
      <c r="RU414" s="78"/>
      <c r="RV414" s="78"/>
      <c r="RW414" s="78"/>
      <c r="RX414" s="78"/>
      <c r="RY414" s="78"/>
      <c r="RZ414" s="78"/>
      <c r="SA414" s="78"/>
      <c r="SB414" s="78"/>
      <c r="SC414" s="78"/>
      <c r="SD414" s="78"/>
      <c r="SE414" s="78"/>
      <c r="SF414" s="78"/>
      <c r="SG414" s="78"/>
      <c r="SH414" s="78"/>
      <c r="SI414" s="78"/>
      <c r="SJ414" s="78"/>
      <c r="SK414" s="78"/>
      <c r="SL414" s="78"/>
      <c r="SM414" s="78"/>
      <c r="SN414" s="78"/>
      <c r="SO414" s="78"/>
      <c r="SP414" s="78"/>
      <c r="SQ414" s="78"/>
      <c r="SR414" s="78"/>
      <c r="SS414" s="78"/>
      <c r="ST414" s="78"/>
      <c r="SU414" s="78"/>
      <c r="SV414" s="78"/>
      <c r="SW414" s="78"/>
      <c r="SX414" s="78"/>
      <c r="SY414" s="78"/>
      <c r="SZ414" s="78"/>
      <c r="TA414" s="78"/>
      <c r="TB414" s="78"/>
      <c r="TC414" s="78"/>
      <c r="TD414" s="78"/>
      <c r="TE414" s="78"/>
      <c r="TF414" s="78"/>
      <c r="TG414" s="78"/>
      <c r="TH414" s="78"/>
      <c r="TI414" s="78"/>
      <c r="TJ414" s="78"/>
      <c r="TK414" s="78"/>
      <c r="TL414" s="78"/>
      <c r="TM414" s="78"/>
      <c r="TN414" s="78"/>
      <c r="TO414" s="78"/>
      <c r="TP414" s="78"/>
      <c r="TQ414" s="78"/>
      <c r="TR414" s="78"/>
      <c r="TS414" s="78"/>
      <c r="TT414" s="78"/>
      <c r="TU414" s="78"/>
      <c r="TV414" s="78"/>
      <c r="TW414" s="78"/>
      <c r="TX414" s="78"/>
      <c r="TY414" s="78"/>
      <c r="TZ414" s="78"/>
      <c r="UA414" s="78"/>
      <c r="UB414" s="78"/>
      <c r="UC414" s="78"/>
      <c r="UD414" s="78"/>
      <c r="UE414" s="78"/>
      <c r="UF414" s="78"/>
      <c r="UG414" s="78"/>
      <c r="UH414" s="78"/>
      <c r="UI414" s="78"/>
      <c r="UJ414" s="78"/>
      <c r="UK414" s="78"/>
      <c r="UL414" s="78"/>
      <c r="UM414" s="78"/>
      <c r="UN414" s="78"/>
      <c r="UO414" s="78"/>
      <c r="UP414" s="78"/>
      <c r="UQ414" s="78"/>
      <c r="UR414" s="78"/>
      <c r="US414" s="78"/>
      <c r="UT414" s="78"/>
      <c r="UU414" s="78"/>
      <c r="UV414" s="78"/>
      <c r="UW414" s="78"/>
      <c r="UX414" s="78"/>
      <c r="UY414" s="78"/>
      <c r="UZ414" s="78"/>
      <c r="VA414" s="78"/>
      <c r="VB414" s="78"/>
      <c r="VC414" s="78"/>
      <c r="VD414" s="78"/>
      <c r="VE414" s="78"/>
      <c r="VF414" s="78"/>
      <c r="VG414" s="78"/>
      <c r="VH414" s="78"/>
      <c r="VI414" s="78"/>
      <c r="VJ414" s="78"/>
      <c r="VK414" s="78"/>
      <c r="VL414" s="78"/>
      <c r="VM414" s="78"/>
      <c r="VN414" s="78"/>
      <c r="VO414" s="78"/>
      <c r="VP414" s="78"/>
      <c r="VQ414" s="78"/>
      <c r="VR414" s="78"/>
      <c r="VS414" s="78"/>
      <c r="VT414" s="78"/>
      <c r="VU414" s="78"/>
      <c r="VV414" s="78"/>
      <c r="VW414" s="78"/>
      <c r="VX414" s="78"/>
      <c r="VY414" s="78"/>
      <c r="VZ414" s="78"/>
      <c r="WA414" s="78"/>
      <c r="WB414" s="78"/>
      <c r="WC414" s="78"/>
      <c r="WD414" s="78"/>
      <c r="WE414" s="78"/>
      <c r="WF414" s="78"/>
      <c r="WG414" s="78"/>
      <c r="WH414" s="78"/>
      <c r="WI414" s="78"/>
      <c r="WJ414" s="78"/>
      <c r="WK414" s="78"/>
      <c r="WL414" s="78"/>
      <c r="WM414" s="78"/>
      <c r="WN414" s="78"/>
      <c r="WO414" s="78"/>
      <c r="WP414" s="78"/>
      <c r="WQ414" s="78"/>
      <c r="WR414" s="78"/>
      <c r="WS414" s="78"/>
      <c r="WT414" s="78"/>
      <c r="WU414" s="78"/>
      <c r="WV414" s="78"/>
      <c r="WW414" s="78"/>
      <c r="WX414" s="78"/>
      <c r="WY414" s="78"/>
      <c r="WZ414" s="78"/>
      <c r="XA414" s="78"/>
      <c r="XB414" s="78"/>
      <c r="XC414" s="78"/>
      <c r="XD414" s="78"/>
      <c r="XE414" s="78"/>
      <c r="XF414" s="78"/>
      <c r="XG414" s="78"/>
      <c r="XH414" s="78"/>
      <c r="XI414" s="78"/>
      <c r="XJ414" s="78"/>
      <c r="XK414" s="78"/>
      <c r="XL414" s="78"/>
      <c r="XM414" s="78"/>
      <c r="XN414" s="78"/>
      <c r="XO414" s="78"/>
      <c r="XP414" s="78"/>
      <c r="XQ414" s="78"/>
      <c r="XR414" s="78"/>
      <c r="XS414" s="78"/>
      <c r="XT414" s="78"/>
      <c r="XU414" s="78"/>
      <c r="XV414" s="78"/>
      <c r="XW414" s="78"/>
      <c r="XX414" s="78"/>
      <c r="XY414" s="78"/>
      <c r="XZ414" s="78"/>
      <c r="YA414" s="78"/>
      <c r="YB414" s="78"/>
      <c r="YC414" s="78"/>
      <c r="YD414" s="78"/>
      <c r="YE414" s="78"/>
      <c r="YF414" s="78"/>
      <c r="YG414" s="78"/>
    </row>
    <row r="415" spans="1:657" s="78" customFormat="1" ht="38.25" hidden="1" customHeight="1" x14ac:dyDescent="0.25">
      <c r="A415" s="86">
        <v>414</v>
      </c>
      <c r="B415" s="79">
        <v>3</v>
      </c>
      <c r="C415" s="79" t="s">
        <v>1599</v>
      </c>
      <c r="D415" s="79" t="s">
        <v>1596</v>
      </c>
      <c r="E415" s="80" t="s">
        <v>1132</v>
      </c>
      <c r="F415" s="80" t="s">
        <v>1271</v>
      </c>
      <c r="G415" s="80"/>
      <c r="H415" s="77" t="s">
        <v>1597</v>
      </c>
      <c r="I415" s="79" t="s">
        <v>19</v>
      </c>
      <c r="J415" s="79" t="s">
        <v>15</v>
      </c>
      <c r="K415" s="79">
        <v>100</v>
      </c>
      <c r="L415" s="81">
        <v>15</v>
      </c>
      <c r="M415" s="79" t="s">
        <v>128</v>
      </c>
      <c r="N415" s="82">
        <v>50000</v>
      </c>
      <c r="O415" s="82">
        <v>100000</v>
      </c>
      <c r="P415" s="79" t="s">
        <v>53</v>
      </c>
      <c r="Q415" s="79" t="s">
        <v>125</v>
      </c>
      <c r="R415" s="79" t="s">
        <v>125</v>
      </c>
      <c r="S415" s="79" t="s">
        <v>125</v>
      </c>
      <c r="T415" s="79" t="s">
        <v>125</v>
      </c>
      <c r="U415" s="79"/>
      <c r="V415" s="79"/>
      <c r="W415" s="79"/>
    </row>
    <row r="416" spans="1:657" s="43" customFormat="1" ht="63.75" hidden="1" customHeight="1" x14ac:dyDescent="0.25">
      <c r="A416" s="86">
        <v>415</v>
      </c>
      <c r="B416" s="79">
        <v>3</v>
      </c>
      <c r="C416" s="79" t="s">
        <v>1600</v>
      </c>
      <c r="D416" s="79" t="s">
        <v>1596</v>
      </c>
      <c r="E416" s="80" t="s">
        <v>1132</v>
      </c>
      <c r="F416" s="80" t="s">
        <v>1271</v>
      </c>
      <c r="G416" s="80"/>
      <c r="H416" s="77" t="s">
        <v>1597</v>
      </c>
      <c r="I416" s="79" t="s">
        <v>20</v>
      </c>
      <c r="J416" s="79" t="s">
        <v>188</v>
      </c>
      <c r="K416" s="79">
        <v>32</v>
      </c>
      <c r="L416" s="81">
        <v>60</v>
      </c>
      <c r="M416" s="79" t="s">
        <v>128</v>
      </c>
      <c r="N416" s="82">
        <v>10000</v>
      </c>
      <c r="O416" s="82">
        <v>15000</v>
      </c>
      <c r="P416" s="79" t="s">
        <v>53</v>
      </c>
      <c r="Q416" s="79" t="s">
        <v>125</v>
      </c>
      <c r="R416" s="79" t="s">
        <v>125</v>
      </c>
      <c r="S416" s="79" t="s">
        <v>125</v>
      </c>
      <c r="T416" s="79" t="s">
        <v>125</v>
      </c>
      <c r="U416" s="79"/>
      <c r="V416" s="79"/>
      <c r="W416" s="79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8"/>
      <c r="AU416" s="78"/>
      <c r="AV416" s="78"/>
      <c r="AW416" s="78"/>
      <c r="AX416" s="78"/>
      <c r="AY416" s="78"/>
      <c r="AZ416" s="78"/>
      <c r="BA416" s="78"/>
      <c r="BB416" s="78"/>
      <c r="BC416" s="78"/>
      <c r="BD416" s="78"/>
      <c r="BE416" s="78"/>
      <c r="BF416" s="78"/>
      <c r="BG416" s="78"/>
      <c r="BH416" s="78"/>
      <c r="BI416" s="78"/>
      <c r="BJ416" s="78"/>
      <c r="BK416" s="78"/>
      <c r="BL416" s="78"/>
      <c r="BM416" s="78"/>
      <c r="BN416" s="78"/>
      <c r="BO416" s="78"/>
      <c r="BP416" s="78"/>
      <c r="BQ416" s="78"/>
      <c r="BR416" s="78"/>
      <c r="BS416" s="78"/>
      <c r="BT416" s="78"/>
      <c r="BU416" s="78"/>
      <c r="BV416" s="78"/>
      <c r="BW416" s="78"/>
      <c r="BX416" s="78"/>
      <c r="BY416" s="78"/>
      <c r="BZ416" s="78"/>
      <c r="CA416" s="78"/>
      <c r="CB416" s="78"/>
      <c r="CC416" s="78"/>
      <c r="CD416" s="7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  <c r="FO416" s="78"/>
      <c r="FP416" s="78"/>
      <c r="FQ416" s="78"/>
      <c r="FR416" s="78"/>
      <c r="FS416" s="78"/>
      <c r="FT416" s="78"/>
      <c r="FU416" s="78"/>
      <c r="FV416" s="78"/>
      <c r="FW416" s="78"/>
      <c r="FX416" s="78"/>
      <c r="FY416" s="78"/>
      <c r="FZ416" s="78"/>
      <c r="GA416" s="78"/>
      <c r="GB416" s="78"/>
      <c r="GC416" s="78"/>
      <c r="GD416" s="78"/>
      <c r="GE416" s="78"/>
      <c r="GF416" s="78"/>
      <c r="GG416" s="78"/>
      <c r="GH416" s="78"/>
      <c r="GI416" s="78"/>
      <c r="GJ416" s="78"/>
      <c r="GK416" s="78"/>
      <c r="GL416" s="78"/>
      <c r="GM416" s="78"/>
      <c r="GN416" s="78"/>
      <c r="GO416" s="78"/>
      <c r="GP416" s="78"/>
      <c r="GQ416" s="78"/>
      <c r="GR416" s="78"/>
      <c r="GS416" s="78"/>
      <c r="GT416" s="78"/>
      <c r="GU416" s="78"/>
      <c r="GV416" s="78"/>
      <c r="GW416" s="78"/>
      <c r="GX416" s="78"/>
      <c r="GY416" s="78"/>
      <c r="GZ416" s="78"/>
      <c r="HA416" s="78"/>
      <c r="HB416" s="78"/>
      <c r="HC416" s="78"/>
      <c r="HD416" s="78"/>
      <c r="HE416" s="78"/>
      <c r="HF416" s="78"/>
      <c r="HG416" s="78"/>
      <c r="HH416" s="78"/>
      <c r="HI416" s="78"/>
      <c r="HJ416" s="78"/>
      <c r="HK416" s="78"/>
      <c r="HL416" s="78"/>
      <c r="HM416" s="78"/>
      <c r="HN416" s="78"/>
      <c r="HO416" s="78"/>
      <c r="HP416" s="78"/>
      <c r="HQ416" s="78"/>
      <c r="HR416" s="78"/>
      <c r="HS416" s="78"/>
      <c r="HT416" s="78"/>
      <c r="HU416" s="78"/>
      <c r="HV416" s="78"/>
      <c r="HW416" s="78"/>
      <c r="HX416" s="78"/>
      <c r="HY416" s="78"/>
      <c r="HZ416" s="78"/>
      <c r="IA416" s="78"/>
      <c r="IB416" s="78"/>
      <c r="IC416" s="78"/>
      <c r="ID416" s="78"/>
      <c r="IE416" s="78"/>
      <c r="IF416" s="78"/>
      <c r="IG416" s="78"/>
      <c r="IH416" s="78"/>
      <c r="II416" s="78"/>
      <c r="IJ416" s="78"/>
      <c r="IK416" s="78"/>
      <c r="IL416" s="78"/>
      <c r="IM416" s="78"/>
      <c r="IN416" s="78"/>
      <c r="IO416" s="78"/>
      <c r="IP416" s="78"/>
      <c r="IQ416" s="78"/>
      <c r="IR416" s="78"/>
      <c r="IS416" s="78"/>
      <c r="IT416" s="78"/>
      <c r="IU416" s="78"/>
      <c r="IV416" s="78"/>
      <c r="IW416" s="78"/>
      <c r="IX416" s="78"/>
      <c r="IY416" s="78"/>
      <c r="IZ416" s="78"/>
      <c r="JA416" s="78"/>
      <c r="JB416" s="78"/>
      <c r="JC416" s="78"/>
      <c r="JD416" s="78"/>
      <c r="JE416" s="78"/>
      <c r="JF416" s="78"/>
      <c r="JG416" s="78"/>
      <c r="JH416" s="78"/>
      <c r="JI416" s="78"/>
      <c r="JJ416" s="78"/>
      <c r="JK416" s="78"/>
      <c r="JL416" s="78"/>
      <c r="JM416" s="78"/>
      <c r="JN416" s="78"/>
      <c r="JO416" s="78"/>
      <c r="JP416" s="78"/>
      <c r="JQ416" s="78"/>
      <c r="JR416" s="78"/>
      <c r="JS416" s="78"/>
      <c r="JT416" s="78"/>
      <c r="JU416" s="78"/>
      <c r="JV416" s="78"/>
      <c r="JW416" s="78"/>
      <c r="JX416" s="78"/>
      <c r="JY416" s="78"/>
      <c r="JZ416" s="78"/>
      <c r="KA416" s="78"/>
      <c r="KB416" s="78"/>
      <c r="KC416" s="78"/>
      <c r="KD416" s="78"/>
      <c r="KE416" s="78"/>
      <c r="KF416" s="78"/>
      <c r="KG416" s="78"/>
      <c r="KH416" s="78"/>
      <c r="KI416" s="78"/>
      <c r="KJ416" s="78"/>
      <c r="KK416" s="78"/>
      <c r="KL416" s="78"/>
      <c r="KM416" s="78"/>
      <c r="KN416" s="78"/>
      <c r="KO416" s="78"/>
      <c r="KP416" s="78"/>
      <c r="KQ416" s="78"/>
      <c r="KR416" s="78"/>
      <c r="KS416" s="78"/>
      <c r="KT416" s="78"/>
      <c r="KU416" s="78"/>
      <c r="KV416" s="78"/>
      <c r="KW416" s="78"/>
      <c r="KX416" s="78"/>
      <c r="KY416" s="78"/>
      <c r="KZ416" s="78"/>
      <c r="LA416" s="78"/>
      <c r="LB416" s="78"/>
      <c r="LC416" s="78"/>
      <c r="LD416" s="78"/>
      <c r="LE416" s="78"/>
      <c r="LF416" s="78"/>
      <c r="LG416" s="78"/>
      <c r="LH416" s="78"/>
      <c r="LI416" s="78"/>
      <c r="LJ416" s="78"/>
      <c r="LK416" s="78"/>
      <c r="LL416" s="78"/>
      <c r="LM416" s="78"/>
      <c r="LN416" s="78"/>
      <c r="LO416" s="78"/>
      <c r="LP416" s="78"/>
      <c r="LQ416" s="78"/>
      <c r="LR416" s="78"/>
      <c r="LS416" s="78"/>
      <c r="LT416" s="78"/>
      <c r="LU416" s="78"/>
      <c r="LV416" s="78"/>
      <c r="LW416" s="78"/>
      <c r="LX416" s="78"/>
      <c r="LY416" s="78"/>
      <c r="LZ416" s="78"/>
      <c r="MA416" s="78"/>
      <c r="MB416" s="78"/>
      <c r="MC416" s="78"/>
      <c r="MD416" s="78"/>
      <c r="ME416" s="78"/>
      <c r="MF416" s="78"/>
      <c r="MG416" s="78"/>
      <c r="MH416" s="78"/>
      <c r="MI416" s="78"/>
      <c r="MJ416" s="78"/>
      <c r="MK416" s="78"/>
      <c r="ML416" s="78"/>
      <c r="MM416" s="78"/>
      <c r="MN416" s="78"/>
      <c r="MO416" s="78"/>
      <c r="MP416" s="78"/>
      <c r="MQ416" s="78"/>
      <c r="MR416" s="78"/>
      <c r="MS416" s="78"/>
      <c r="MT416" s="78"/>
      <c r="MU416" s="78"/>
      <c r="MV416" s="78"/>
      <c r="MW416" s="78"/>
      <c r="MX416" s="78"/>
      <c r="MY416" s="78"/>
      <c r="MZ416" s="78"/>
      <c r="NA416" s="78"/>
      <c r="NB416" s="78"/>
      <c r="NC416" s="78"/>
      <c r="ND416" s="78"/>
      <c r="NE416" s="78"/>
      <c r="NF416" s="78"/>
      <c r="NG416" s="78"/>
      <c r="NH416" s="78"/>
      <c r="NI416" s="78"/>
      <c r="NJ416" s="78"/>
      <c r="NK416" s="78"/>
      <c r="NL416" s="78"/>
      <c r="NM416" s="78"/>
      <c r="NN416" s="78"/>
      <c r="NO416" s="78"/>
      <c r="NP416" s="78"/>
      <c r="NQ416" s="78"/>
      <c r="NR416" s="78"/>
      <c r="NS416" s="78"/>
      <c r="NT416" s="78"/>
      <c r="NU416" s="78"/>
      <c r="NV416" s="78"/>
      <c r="NW416" s="78"/>
      <c r="NX416" s="78"/>
      <c r="NY416" s="78"/>
      <c r="NZ416" s="78"/>
      <c r="OA416" s="78"/>
      <c r="OB416" s="78"/>
      <c r="OC416" s="78"/>
      <c r="OD416" s="78"/>
      <c r="OE416" s="78"/>
      <c r="OF416" s="78"/>
      <c r="OG416" s="78"/>
      <c r="OH416" s="78"/>
      <c r="OI416" s="78"/>
      <c r="OJ416" s="78"/>
      <c r="OK416" s="78"/>
      <c r="OL416" s="78"/>
      <c r="OM416" s="78"/>
      <c r="ON416" s="78"/>
      <c r="OO416" s="78"/>
      <c r="OP416" s="78"/>
      <c r="OQ416" s="78"/>
      <c r="OR416" s="78"/>
      <c r="OS416" s="78"/>
      <c r="OT416" s="78"/>
      <c r="OU416" s="78"/>
      <c r="OV416" s="78"/>
      <c r="OW416" s="78"/>
      <c r="OX416" s="78"/>
      <c r="OY416" s="78"/>
      <c r="OZ416" s="78"/>
      <c r="PA416" s="78"/>
      <c r="PB416" s="78"/>
      <c r="PC416" s="78"/>
      <c r="PD416" s="78"/>
      <c r="PE416" s="78"/>
      <c r="PF416" s="78"/>
      <c r="PG416" s="78"/>
      <c r="PH416" s="78"/>
      <c r="PI416" s="78"/>
      <c r="PJ416" s="78"/>
      <c r="PK416" s="78"/>
      <c r="PL416" s="78"/>
      <c r="PM416" s="78"/>
      <c r="PN416" s="78"/>
      <c r="PO416" s="78"/>
      <c r="PP416" s="78"/>
      <c r="PQ416" s="78"/>
      <c r="PR416" s="78"/>
      <c r="PS416" s="78"/>
      <c r="PT416" s="78"/>
      <c r="PU416" s="78"/>
      <c r="PV416" s="78"/>
      <c r="PW416" s="78"/>
      <c r="PX416" s="78"/>
      <c r="PY416" s="78"/>
      <c r="PZ416" s="78"/>
      <c r="QA416" s="78"/>
      <c r="QB416" s="78"/>
      <c r="QC416" s="78"/>
      <c r="QD416" s="78"/>
      <c r="QE416" s="78"/>
      <c r="QF416" s="78"/>
      <c r="QG416" s="78"/>
      <c r="QH416" s="78"/>
      <c r="QI416" s="78"/>
      <c r="QJ416" s="78"/>
      <c r="QK416" s="78"/>
      <c r="QL416" s="78"/>
      <c r="QM416" s="78"/>
      <c r="QN416" s="78"/>
      <c r="QO416" s="78"/>
      <c r="QP416" s="78"/>
      <c r="QQ416" s="78"/>
      <c r="QR416" s="78"/>
      <c r="QS416" s="78"/>
      <c r="QT416" s="78"/>
      <c r="QU416" s="78"/>
      <c r="QV416" s="78"/>
      <c r="QW416" s="78"/>
      <c r="QX416" s="78"/>
      <c r="QY416" s="78"/>
      <c r="QZ416" s="78"/>
      <c r="RA416" s="78"/>
      <c r="RB416" s="78"/>
      <c r="RC416" s="78"/>
      <c r="RD416" s="78"/>
      <c r="RE416" s="78"/>
      <c r="RF416" s="78"/>
      <c r="RG416" s="78"/>
      <c r="RH416" s="78"/>
      <c r="RI416" s="78"/>
      <c r="RJ416" s="78"/>
      <c r="RK416" s="78"/>
      <c r="RL416" s="78"/>
      <c r="RM416" s="78"/>
      <c r="RN416" s="78"/>
      <c r="RO416" s="78"/>
      <c r="RP416" s="78"/>
      <c r="RQ416" s="78"/>
      <c r="RR416" s="78"/>
      <c r="RS416" s="78"/>
      <c r="RT416" s="78"/>
      <c r="RU416" s="78"/>
      <c r="RV416" s="78"/>
      <c r="RW416" s="78"/>
      <c r="RX416" s="78"/>
      <c r="RY416" s="78"/>
      <c r="RZ416" s="78"/>
      <c r="SA416" s="78"/>
      <c r="SB416" s="78"/>
      <c r="SC416" s="78"/>
      <c r="SD416" s="78"/>
      <c r="SE416" s="78"/>
      <c r="SF416" s="78"/>
      <c r="SG416" s="78"/>
      <c r="SH416" s="78"/>
      <c r="SI416" s="78"/>
      <c r="SJ416" s="78"/>
      <c r="SK416" s="78"/>
      <c r="SL416" s="78"/>
      <c r="SM416" s="78"/>
      <c r="SN416" s="78"/>
      <c r="SO416" s="78"/>
      <c r="SP416" s="78"/>
      <c r="SQ416" s="78"/>
      <c r="SR416" s="78"/>
      <c r="SS416" s="78"/>
      <c r="ST416" s="78"/>
      <c r="SU416" s="78"/>
      <c r="SV416" s="78"/>
      <c r="SW416" s="78"/>
      <c r="SX416" s="78"/>
      <c r="SY416" s="78"/>
      <c r="SZ416" s="78"/>
      <c r="TA416" s="78"/>
      <c r="TB416" s="78"/>
      <c r="TC416" s="78"/>
      <c r="TD416" s="78"/>
      <c r="TE416" s="78"/>
      <c r="TF416" s="78"/>
      <c r="TG416" s="78"/>
      <c r="TH416" s="78"/>
      <c r="TI416" s="78"/>
      <c r="TJ416" s="78"/>
      <c r="TK416" s="78"/>
      <c r="TL416" s="78"/>
      <c r="TM416" s="78"/>
      <c r="TN416" s="78"/>
      <c r="TO416" s="78"/>
      <c r="TP416" s="78"/>
      <c r="TQ416" s="78"/>
      <c r="TR416" s="78"/>
      <c r="TS416" s="78"/>
      <c r="TT416" s="78"/>
      <c r="TU416" s="78"/>
      <c r="TV416" s="78"/>
      <c r="TW416" s="78"/>
      <c r="TX416" s="78"/>
      <c r="TY416" s="78"/>
      <c r="TZ416" s="78"/>
      <c r="UA416" s="78"/>
      <c r="UB416" s="78"/>
      <c r="UC416" s="78"/>
      <c r="UD416" s="78"/>
      <c r="UE416" s="78"/>
      <c r="UF416" s="78"/>
      <c r="UG416" s="78"/>
      <c r="UH416" s="78"/>
      <c r="UI416" s="78"/>
      <c r="UJ416" s="78"/>
      <c r="UK416" s="78"/>
      <c r="UL416" s="78"/>
      <c r="UM416" s="78"/>
      <c r="UN416" s="78"/>
      <c r="UO416" s="78"/>
      <c r="UP416" s="78"/>
      <c r="UQ416" s="78"/>
      <c r="UR416" s="78"/>
      <c r="US416" s="78"/>
      <c r="UT416" s="78"/>
      <c r="UU416" s="78"/>
      <c r="UV416" s="78"/>
      <c r="UW416" s="78"/>
      <c r="UX416" s="78"/>
      <c r="UY416" s="78"/>
      <c r="UZ416" s="78"/>
      <c r="VA416" s="78"/>
      <c r="VB416" s="78"/>
      <c r="VC416" s="78"/>
      <c r="VD416" s="78"/>
      <c r="VE416" s="78"/>
      <c r="VF416" s="78"/>
      <c r="VG416" s="78"/>
      <c r="VH416" s="78"/>
      <c r="VI416" s="78"/>
      <c r="VJ416" s="78"/>
      <c r="VK416" s="78"/>
      <c r="VL416" s="78"/>
      <c r="VM416" s="78"/>
      <c r="VN416" s="78"/>
      <c r="VO416" s="78"/>
      <c r="VP416" s="78"/>
      <c r="VQ416" s="78"/>
      <c r="VR416" s="78"/>
      <c r="VS416" s="78"/>
      <c r="VT416" s="78"/>
      <c r="VU416" s="78"/>
      <c r="VV416" s="78"/>
      <c r="VW416" s="78"/>
      <c r="VX416" s="78"/>
      <c r="VY416" s="78"/>
      <c r="VZ416" s="78"/>
      <c r="WA416" s="78"/>
      <c r="WB416" s="78"/>
      <c r="WC416" s="78"/>
      <c r="WD416" s="78"/>
      <c r="WE416" s="78"/>
      <c r="WF416" s="78"/>
      <c r="WG416" s="78"/>
      <c r="WH416" s="78"/>
      <c r="WI416" s="78"/>
      <c r="WJ416" s="78"/>
      <c r="WK416" s="78"/>
      <c r="WL416" s="78"/>
      <c r="WM416" s="78"/>
      <c r="WN416" s="78"/>
      <c r="WO416" s="78"/>
      <c r="WP416" s="78"/>
      <c r="WQ416" s="78"/>
      <c r="WR416" s="78"/>
      <c r="WS416" s="78"/>
      <c r="WT416" s="78"/>
      <c r="WU416" s="78"/>
      <c r="WV416" s="78"/>
      <c r="WW416" s="78"/>
      <c r="WX416" s="78"/>
      <c r="WY416" s="78"/>
      <c r="WZ416" s="78"/>
      <c r="XA416" s="78"/>
      <c r="XB416" s="78"/>
      <c r="XC416" s="78"/>
      <c r="XD416" s="78"/>
      <c r="XE416" s="78"/>
      <c r="XF416" s="78"/>
      <c r="XG416" s="78"/>
      <c r="XH416" s="78"/>
      <c r="XI416" s="78"/>
      <c r="XJ416" s="78"/>
      <c r="XK416" s="78"/>
      <c r="XL416" s="78"/>
      <c r="XM416" s="78"/>
      <c r="XN416" s="78"/>
      <c r="XO416" s="78"/>
      <c r="XP416" s="78"/>
      <c r="XQ416" s="78"/>
      <c r="XR416" s="78"/>
      <c r="XS416" s="78"/>
      <c r="XT416" s="78"/>
      <c r="XU416" s="78"/>
      <c r="XV416" s="78"/>
      <c r="XW416" s="78"/>
      <c r="XX416" s="78"/>
      <c r="XY416" s="78"/>
      <c r="XZ416" s="78"/>
      <c r="YA416" s="78"/>
      <c r="YB416" s="78"/>
      <c r="YC416" s="78"/>
      <c r="YD416" s="78"/>
      <c r="YE416" s="78"/>
      <c r="YF416" s="78"/>
      <c r="YG416" s="78"/>
    </row>
    <row r="417" spans="1:658" ht="63.75" hidden="1" customHeight="1" x14ac:dyDescent="0.25">
      <c r="A417" s="86">
        <v>416</v>
      </c>
      <c r="B417" s="79">
        <v>3</v>
      </c>
      <c r="C417" s="79" t="s">
        <v>1706</v>
      </c>
      <c r="D417" s="79" t="s">
        <v>935</v>
      </c>
      <c r="E417" s="80" t="s">
        <v>844</v>
      </c>
      <c r="F417" s="80" t="s">
        <v>1842</v>
      </c>
      <c r="G417" s="80" t="s">
        <v>1843</v>
      </c>
      <c r="H417" s="77" t="s">
        <v>845</v>
      </c>
      <c r="I417" s="79" t="s">
        <v>20</v>
      </c>
      <c r="J417" s="79" t="s">
        <v>188</v>
      </c>
      <c r="K417" s="79">
        <v>46</v>
      </c>
      <c r="L417" s="81"/>
      <c r="M417" s="79" t="s">
        <v>128</v>
      </c>
      <c r="N417" s="82">
        <v>20000</v>
      </c>
      <c r="O417" s="82"/>
      <c r="P417" s="79" t="s">
        <v>53</v>
      </c>
      <c r="Q417" s="80" t="s">
        <v>125</v>
      </c>
      <c r="R417" s="80" t="s">
        <v>125</v>
      </c>
      <c r="S417" s="80"/>
      <c r="T417" s="80" t="s">
        <v>125</v>
      </c>
      <c r="U417" s="80"/>
      <c r="V417" s="80"/>
      <c r="W417" s="80" t="s">
        <v>125</v>
      </c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78"/>
      <c r="AO417" s="78"/>
      <c r="AP417" s="78"/>
      <c r="AQ417" s="78"/>
      <c r="AR417" s="78"/>
      <c r="AS417" s="78"/>
      <c r="AT417" s="78"/>
      <c r="AU417" s="78"/>
      <c r="AV417" s="78"/>
      <c r="AW417" s="78"/>
      <c r="AX417" s="78"/>
      <c r="AY417" s="78"/>
      <c r="AZ417" s="78"/>
      <c r="BA417" s="78"/>
      <c r="BB417" s="78"/>
      <c r="BC417" s="78"/>
      <c r="BD417" s="78"/>
      <c r="BE417" s="78"/>
      <c r="BF417" s="78"/>
      <c r="BG417" s="78"/>
      <c r="BH417" s="78"/>
      <c r="BI417" s="78"/>
      <c r="BJ417" s="78"/>
      <c r="BK417" s="78"/>
      <c r="BL417" s="78"/>
      <c r="BM417" s="78"/>
      <c r="BN417" s="78"/>
      <c r="BO417" s="78"/>
      <c r="BP417" s="78"/>
      <c r="BQ417" s="78"/>
      <c r="BR417" s="78"/>
      <c r="BS417" s="78"/>
      <c r="BT417" s="78"/>
      <c r="BU417" s="78"/>
      <c r="BV417" s="78"/>
      <c r="BW417" s="78"/>
      <c r="BX417" s="78"/>
      <c r="BY417" s="78"/>
      <c r="BZ417" s="78"/>
      <c r="CA417" s="78"/>
      <c r="CB417" s="78"/>
      <c r="CC417" s="78"/>
      <c r="CD417" s="7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  <c r="FO417" s="78"/>
      <c r="FP417" s="78"/>
      <c r="FQ417" s="78"/>
      <c r="FR417" s="78"/>
      <c r="FS417" s="78"/>
      <c r="FT417" s="78"/>
      <c r="FU417" s="78"/>
      <c r="FV417" s="78"/>
      <c r="FW417" s="78"/>
      <c r="FX417" s="78"/>
      <c r="FY417" s="78"/>
      <c r="FZ417" s="78"/>
      <c r="GA417" s="78"/>
      <c r="GB417" s="78"/>
      <c r="GC417" s="78"/>
      <c r="GD417" s="78"/>
      <c r="GE417" s="78"/>
      <c r="GF417" s="78"/>
      <c r="GG417" s="78"/>
      <c r="GH417" s="78"/>
      <c r="GI417" s="78"/>
      <c r="GJ417" s="78"/>
      <c r="GK417" s="78"/>
      <c r="GL417" s="78"/>
      <c r="GM417" s="78"/>
      <c r="GN417" s="78"/>
      <c r="GO417" s="78"/>
      <c r="GP417" s="78"/>
      <c r="GQ417" s="78"/>
      <c r="GR417" s="78"/>
      <c r="GS417" s="78"/>
      <c r="GT417" s="78"/>
      <c r="GU417" s="78"/>
      <c r="GV417" s="78"/>
      <c r="GW417" s="78"/>
      <c r="GX417" s="78"/>
      <c r="GY417" s="78"/>
      <c r="GZ417" s="78"/>
      <c r="HA417" s="78"/>
      <c r="HB417" s="78"/>
      <c r="HC417" s="78"/>
      <c r="HD417" s="78"/>
      <c r="HE417" s="78"/>
      <c r="HF417" s="78"/>
      <c r="HG417" s="78"/>
      <c r="HH417" s="78"/>
      <c r="HI417" s="78"/>
      <c r="HJ417" s="78"/>
      <c r="HK417" s="78"/>
      <c r="HL417" s="78"/>
      <c r="HM417" s="78"/>
      <c r="HN417" s="78"/>
      <c r="HO417" s="78"/>
      <c r="HP417" s="78"/>
      <c r="HQ417" s="78"/>
      <c r="HR417" s="78"/>
      <c r="HS417" s="78"/>
      <c r="HT417" s="78"/>
      <c r="HU417" s="78"/>
      <c r="HV417" s="78"/>
      <c r="HW417" s="78"/>
      <c r="HX417" s="78"/>
      <c r="HY417" s="78"/>
      <c r="HZ417" s="78"/>
      <c r="IA417" s="78"/>
      <c r="IB417" s="78"/>
      <c r="IC417" s="78"/>
      <c r="ID417" s="78"/>
      <c r="IE417" s="78"/>
      <c r="IF417" s="78"/>
      <c r="IG417" s="78"/>
      <c r="IH417" s="78"/>
      <c r="II417" s="78"/>
      <c r="IJ417" s="78"/>
      <c r="IK417" s="78"/>
      <c r="IL417" s="78"/>
      <c r="IM417" s="78"/>
      <c r="IN417" s="78"/>
      <c r="IO417" s="78"/>
      <c r="IP417" s="78"/>
      <c r="IQ417" s="78"/>
      <c r="IR417" s="78"/>
      <c r="IS417" s="78"/>
      <c r="IT417" s="78"/>
      <c r="IU417" s="78"/>
      <c r="IV417" s="78"/>
      <c r="IW417" s="78"/>
      <c r="IX417" s="78"/>
      <c r="IY417" s="78"/>
      <c r="IZ417" s="78"/>
      <c r="JA417" s="78"/>
      <c r="JB417" s="78"/>
      <c r="JC417" s="78"/>
      <c r="JD417" s="78"/>
      <c r="JE417" s="78"/>
      <c r="JF417" s="78"/>
      <c r="JG417" s="78"/>
      <c r="JH417" s="78"/>
      <c r="JI417" s="78"/>
      <c r="JJ417" s="78"/>
      <c r="JK417" s="78"/>
      <c r="JL417" s="78"/>
      <c r="JM417" s="78"/>
      <c r="JN417" s="78"/>
      <c r="JO417" s="78"/>
      <c r="JP417" s="78"/>
      <c r="JQ417" s="78"/>
      <c r="JR417" s="78"/>
      <c r="JS417" s="78"/>
      <c r="JT417" s="78"/>
      <c r="JU417" s="78"/>
      <c r="JV417" s="78"/>
      <c r="JW417" s="78"/>
      <c r="JX417" s="78"/>
      <c r="JY417" s="78"/>
      <c r="JZ417" s="78"/>
      <c r="KA417" s="78"/>
      <c r="KB417" s="78"/>
      <c r="KC417" s="78"/>
      <c r="KD417" s="78"/>
      <c r="KE417" s="78"/>
      <c r="KF417" s="78"/>
      <c r="KG417" s="78"/>
      <c r="KH417" s="78"/>
      <c r="KI417" s="78"/>
      <c r="KJ417" s="78"/>
      <c r="KK417" s="78"/>
      <c r="KL417" s="78"/>
      <c r="KM417" s="78"/>
      <c r="KN417" s="78"/>
      <c r="KO417" s="78"/>
      <c r="KP417" s="78"/>
      <c r="KQ417" s="78"/>
      <c r="KR417" s="78"/>
      <c r="KS417" s="78"/>
      <c r="KT417" s="78"/>
      <c r="KU417" s="78"/>
      <c r="KV417" s="78"/>
      <c r="KW417" s="78"/>
      <c r="KX417" s="78"/>
      <c r="KY417" s="78"/>
      <c r="KZ417" s="78"/>
      <c r="LA417" s="78"/>
      <c r="LB417" s="78"/>
      <c r="LC417" s="78"/>
      <c r="LD417" s="78"/>
      <c r="LE417" s="78"/>
      <c r="LF417" s="78"/>
      <c r="LG417" s="78"/>
      <c r="LH417" s="78"/>
      <c r="LI417" s="78"/>
      <c r="LJ417" s="78"/>
      <c r="LK417" s="78"/>
      <c r="LL417" s="78"/>
      <c r="LM417" s="78"/>
      <c r="LN417" s="78"/>
      <c r="LO417" s="78"/>
      <c r="LP417" s="78"/>
      <c r="LQ417" s="78"/>
      <c r="LR417" s="78"/>
      <c r="LS417" s="78"/>
      <c r="LT417" s="78"/>
      <c r="LU417" s="78"/>
      <c r="LV417" s="78"/>
      <c r="LW417" s="78"/>
      <c r="LX417" s="78"/>
      <c r="LY417" s="78"/>
      <c r="LZ417" s="78"/>
      <c r="MA417" s="78"/>
      <c r="MB417" s="78"/>
      <c r="MC417" s="78"/>
      <c r="MD417" s="78"/>
      <c r="ME417" s="78"/>
      <c r="MF417" s="78"/>
      <c r="MG417" s="78"/>
      <c r="MH417" s="78"/>
      <c r="MI417" s="78"/>
      <c r="MJ417" s="78"/>
      <c r="MK417" s="78"/>
      <c r="ML417" s="78"/>
      <c r="MM417" s="78"/>
      <c r="MN417" s="78"/>
      <c r="MO417" s="78"/>
      <c r="MP417" s="78"/>
      <c r="MQ417" s="78"/>
      <c r="MR417" s="78"/>
      <c r="MS417" s="78"/>
      <c r="MT417" s="78"/>
      <c r="MU417" s="78"/>
      <c r="MV417" s="78"/>
      <c r="MW417" s="78"/>
      <c r="MX417" s="78"/>
      <c r="MY417" s="78"/>
      <c r="MZ417" s="78"/>
      <c r="NA417" s="78"/>
      <c r="NB417" s="78"/>
      <c r="NC417" s="78"/>
      <c r="ND417" s="78"/>
      <c r="NE417" s="78"/>
      <c r="NF417" s="78"/>
      <c r="NG417" s="78"/>
      <c r="NH417" s="78"/>
      <c r="NI417" s="78"/>
      <c r="NJ417" s="78"/>
      <c r="NK417" s="78"/>
      <c r="NL417" s="78"/>
      <c r="NM417" s="78"/>
      <c r="NN417" s="78"/>
      <c r="NO417" s="78"/>
      <c r="NP417" s="78"/>
      <c r="NQ417" s="78"/>
      <c r="NR417" s="78"/>
      <c r="NS417" s="78"/>
      <c r="NT417" s="78"/>
      <c r="NU417" s="78"/>
      <c r="NV417" s="78"/>
      <c r="NW417" s="78"/>
      <c r="NX417" s="78"/>
      <c r="NY417" s="78"/>
      <c r="NZ417" s="78"/>
      <c r="OA417" s="78"/>
      <c r="OB417" s="78"/>
      <c r="OC417" s="78"/>
      <c r="OD417" s="78"/>
      <c r="OE417" s="78"/>
      <c r="OF417" s="78"/>
      <c r="OG417" s="78"/>
      <c r="OH417" s="78"/>
      <c r="OI417" s="78"/>
      <c r="OJ417" s="78"/>
      <c r="OK417" s="78"/>
      <c r="OL417" s="78"/>
      <c r="OM417" s="78"/>
      <c r="ON417" s="78"/>
      <c r="OO417" s="78"/>
      <c r="OP417" s="78"/>
      <c r="OQ417" s="78"/>
      <c r="OR417" s="78"/>
      <c r="OS417" s="78"/>
      <c r="OT417" s="78"/>
      <c r="OU417" s="78"/>
      <c r="OV417" s="78"/>
      <c r="OW417" s="78"/>
      <c r="OX417" s="78"/>
      <c r="OY417" s="78"/>
      <c r="OZ417" s="78"/>
      <c r="PA417" s="78"/>
      <c r="PB417" s="78"/>
      <c r="PC417" s="78"/>
      <c r="PD417" s="78"/>
      <c r="PE417" s="78"/>
      <c r="PF417" s="78"/>
      <c r="PG417" s="78"/>
      <c r="PH417" s="78"/>
      <c r="PI417" s="78"/>
      <c r="PJ417" s="78"/>
      <c r="PK417" s="78"/>
      <c r="PL417" s="78"/>
      <c r="PM417" s="78"/>
      <c r="PN417" s="78"/>
      <c r="PO417" s="78"/>
      <c r="PP417" s="78"/>
      <c r="PQ417" s="78"/>
      <c r="PR417" s="78"/>
      <c r="PS417" s="78"/>
      <c r="PT417" s="78"/>
      <c r="PU417" s="78"/>
      <c r="PV417" s="78"/>
      <c r="PW417" s="78"/>
      <c r="PX417" s="78"/>
      <c r="PY417" s="78"/>
      <c r="PZ417" s="78"/>
      <c r="QA417" s="78"/>
      <c r="QB417" s="78"/>
      <c r="QC417" s="78"/>
      <c r="QD417" s="78"/>
      <c r="QE417" s="78"/>
      <c r="QF417" s="78"/>
      <c r="QG417" s="78"/>
      <c r="QH417" s="78"/>
      <c r="QI417" s="78"/>
      <c r="QJ417" s="78"/>
      <c r="QK417" s="78"/>
      <c r="QL417" s="78"/>
      <c r="QM417" s="78"/>
      <c r="QN417" s="78"/>
      <c r="QO417" s="78"/>
      <c r="QP417" s="78"/>
      <c r="QQ417" s="78"/>
      <c r="QR417" s="78"/>
      <c r="QS417" s="78"/>
      <c r="QT417" s="78"/>
      <c r="QU417" s="78"/>
      <c r="QV417" s="78"/>
      <c r="QW417" s="78"/>
      <c r="QX417" s="78"/>
      <c r="QY417" s="78"/>
      <c r="QZ417" s="78"/>
      <c r="RA417" s="78"/>
      <c r="RB417" s="78"/>
      <c r="RC417" s="78"/>
      <c r="RD417" s="78"/>
      <c r="RE417" s="78"/>
      <c r="RF417" s="78"/>
      <c r="RG417" s="78"/>
      <c r="RH417" s="78"/>
      <c r="RI417" s="78"/>
      <c r="RJ417" s="78"/>
      <c r="RK417" s="78"/>
      <c r="RL417" s="78"/>
      <c r="RM417" s="78"/>
      <c r="RN417" s="78"/>
      <c r="RO417" s="78"/>
      <c r="RP417" s="78"/>
      <c r="RQ417" s="78"/>
      <c r="RR417" s="78"/>
      <c r="RS417" s="78"/>
      <c r="RT417" s="78"/>
      <c r="RU417" s="78"/>
      <c r="RV417" s="78"/>
      <c r="RW417" s="78"/>
      <c r="RX417" s="78"/>
      <c r="RY417" s="78"/>
      <c r="RZ417" s="78"/>
      <c r="SA417" s="78"/>
      <c r="SB417" s="78"/>
      <c r="SC417" s="78"/>
      <c r="SD417" s="78"/>
      <c r="SE417" s="78"/>
      <c r="SF417" s="78"/>
      <c r="SG417" s="78"/>
      <c r="SH417" s="78"/>
      <c r="SI417" s="78"/>
      <c r="SJ417" s="78"/>
      <c r="SK417" s="78"/>
      <c r="SL417" s="78"/>
      <c r="SM417" s="78"/>
      <c r="SN417" s="78"/>
      <c r="SO417" s="78"/>
      <c r="SP417" s="78"/>
      <c r="SQ417" s="78"/>
      <c r="SR417" s="78"/>
      <c r="SS417" s="78"/>
      <c r="ST417" s="78"/>
      <c r="SU417" s="78"/>
      <c r="SV417" s="78"/>
      <c r="SW417" s="78"/>
      <c r="SX417" s="78"/>
      <c r="SY417" s="78"/>
      <c r="SZ417" s="78"/>
      <c r="TA417" s="78"/>
      <c r="TB417" s="78"/>
      <c r="TC417" s="78"/>
      <c r="TD417" s="78"/>
      <c r="TE417" s="78"/>
      <c r="TF417" s="78"/>
      <c r="TG417" s="78"/>
      <c r="TH417" s="78"/>
      <c r="TI417" s="78"/>
      <c r="TJ417" s="78"/>
      <c r="TK417" s="78"/>
      <c r="TL417" s="78"/>
      <c r="TM417" s="78"/>
      <c r="TN417" s="78"/>
      <c r="TO417" s="78"/>
      <c r="TP417" s="78"/>
      <c r="TQ417" s="78"/>
      <c r="TR417" s="78"/>
      <c r="TS417" s="78"/>
      <c r="TT417" s="78"/>
      <c r="TU417" s="78"/>
      <c r="TV417" s="78"/>
      <c r="TW417" s="78"/>
      <c r="TX417" s="78"/>
      <c r="TY417" s="78"/>
      <c r="TZ417" s="78"/>
      <c r="UA417" s="78"/>
      <c r="UB417" s="78"/>
      <c r="UC417" s="78"/>
      <c r="UD417" s="78"/>
      <c r="UE417" s="78"/>
      <c r="UF417" s="78"/>
      <c r="UG417" s="78"/>
      <c r="UH417" s="78"/>
      <c r="UI417" s="78"/>
      <c r="UJ417" s="78"/>
      <c r="UK417" s="78"/>
      <c r="UL417" s="78"/>
      <c r="UM417" s="78"/>
      <c r="UN417" s="78"/>
      <c r="UO417" s="78"/>
      <c r="UP417" s="78"/>
      <c r="UQ417" s="78"/>
      <c r="UR417" s="78"/>
      <c r="US417" s="78"/>
      <c r="UT417" s="78"/>
      <c r="UU417" s="78"/>
      <c r="UV417" s="78"/>
      <c r="UW417" s="78"/>
      <c r="UX417" s="78"/>
      <c r="UY417" s="78"/>
      <c r="UZ417" s="78"/>
      <c r="VA417" s="78"/>
      <c r="VB417" s="78"/>
      <c r="VC417" s="78"/>
      <c r="VD417" s="78"/>
      <c r="VE417" s="78"/>
      <c r="VF417" s="78"/>
      <c r="VG417" s="78"/>
      <c r="VH417" s="78"/>
      <c r="VI417" s="78"/>
      <c r="VJ417" s="78"/>
      <c r="VK417" s="78"/>
      <c r="VL417" s="78"/>
      <c r="VM417" s="78"/>
      <c r="VN417" s="78"/>
      <c r="VO417" s="78"/>
      <c r="VP417" s="78"/>
      <c r="VQ417" s="78"/>
      <c r="VR417" s="78"/>
      <c r="VS417" s="78"/>
      <c r="VT417" s="78"/>
      <c r="VU417" s="78"/>
      <c r="VV417" s="78"/>
      <c r="VW417" s="78"/>
      <c r="VX417" s="78"/>
      <c r="VY417" s="78"/>
      <c r="VZ417" s="78"/>
      <c r="WA417" s="78"/>
      <c r="WB417" s="78"/>
      <c r="WC417" s="78"/>
      <c r="WD417" s="78"/>
      <c r="WE417" s="78"/>
      <c r="WF417" s="78"/>
      <c r="WG417" s="78"/>
      <c r="WH417" s="78"/>
      <c r="WI417" s="78"/>
      <c r="WJ417" s="78"/>
      <c r="WK417" s="78"/>
      <c r="WL417" s="78"/>
      <c r="WM417" s="78"/>
      <c r="WN417" s="78"/>
      <c r="WO417" s="78"/>
      <c r="WP417" s="78"/>
      <c r="WQ417" s="78"/>
      <c r="WR417" s="78"/>
      <c r="WS417" s="78"/>
      <c r="WT417" s="78"/>
      <c r="WU417" s="78"/>
      <c r="WV417" s="78"/>
      <c r="WW417" s="78"/>
      <c r="WX417" s="78"/>
      <c r="WY417" s="78"/>
      <c r="WZ417" s="78"/>
      <c r="XA417" s="78"/>
      <c r="XB417" s="78"/>
      <c r="XC417" s="78"/>
      <c r="XD417" s="78"/>
      <c r="XE417" s="78"/>
      <c r="XF417" s="78"/>
      <c r="XG417" s="78"/>
      <c r="XH417" s="78"/>
      <c r="XI417" s="78"/>
      <c r="XJ417" s="78"/>
      <c r="XK417" s="78"/>
      <c r="XL417" s="78"/>
      <c r="XM417" s="78"/>
      <c r="XN417" s="78"/>
      <c r="XO417" s="78"/>
      <c r="XP417" s="78"/>
      <c r="XQ417" s="78"/>
      <c r="XR417" s="78"/>
      <c r="XS417" s="78"/>
      <c r="XT417" s="78"/>
      <c r="XU417" s="78"/>
      <c r="XV417" s="78"/>
      <c r="XW417" s="78"/>
      <c r="XX417" s="78"/>
      <c r="XY417" s="78"/>
      <c r="XZ417" s="78"/>
      <c r="YA417" s="78"/>
      <c r="YB417" s="78"/>
      <c r="YC417" s="78"/>
      <c r="YD417" s="78"/>
      <c r="YE417" s="78"/>
      <c r="YF417" s="78"/>
      <c r="YG417" s="78"/>
      <c r="YH417" s="78"/>
    </row>
    <row r="418" spans="1:658" s="49" customFormat="1" ht="63.75" hidden="1" customHeight="1" x14ac:dyDescent="0.25">
      <c r="A418" s="86">
        <v>417</v>
      </c>
      <c r="B418" s="83">
        <v>3</v>
      </c>
      <c r="C418" s="79" t="s">
        <v>1711</v>
      </c>
      <c r="D418" s="24" t="s">
        <v>991</v>
      </c>
      <c r="E418" s="80" t="s">
        <v>1641</v>
      </c>
      <c r="F418" s="80" t="s">
        <v>1993</v>
      </c>
      <c r="G418" s="80" t="s">
        <v>1700</v>
      </c>
      <c r="H418" s="77" t="s">
        <v>1642</v>
      </c>
      <c r="I418" s="79" t="s">
        <v>20</v>
      </c>
      <c r="J418" s="79" t="s">
        <v>188</v>
      </c>
      <c r="K418" s="79">
        <v>33</v>
      </c>
      <c r="L418" s="81">
        <v>337</v>
      </c>
      <c r="M418" s="79" t="s">
        <v>85</v>
      </c>
      <c r="N418" s="82">
        <v>20000</v>
      </c>
      <c r="O418" s="82">
        <v>25500</v>
      </c>
      <c r="P418" s="79" t="s">
        <v>78</v>
      </c>
      <c r="Q418" s="79"/>
      <c r="R418" s="79"/>
      <c r="S418" s="79"/>
      <c r="T418" s="79" t="s">
        <v>125</v>
      </c>
      <c r="U418" s="79"/>
      <c r="V418" s="79"/>
      <c r="W418" s="79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78"/>
      <c r="AO418" s="78"/>
      <c r="AP418" s="78"/>
      <c r="AQ418" s="78"/>
      <c r="AR418" s="78"/>
      <c r="AS418" s="78"/>
      <c r="AT418" s="78"/>
      <c r="AU418" s="78"/>
      <c r="AV418" s="78"/>
      <c r="AW418" s="78"/>
      <c r="AX418" s="78"/>
      <c r="AY418" s="78"/>
      <c r="AZ418" s="78"/>
      <c r="BA418" s="78"/>
      <c r="BB418" s="78"/>
      <c r="BC418" s="78"/>
      <c r="BD418" s="78"/>
      <c r="BE418" s="78"/>
      <c r="BF418" s="78"/>
      <c r="BG418" s="78"/>
      <c r="BH418" s="78"/>
      <c r="BI418" s="78"/>
      <c r="BJ418" s="78"/>
      <c r="BK418" s="78"/>
      <c r="BL418" s="78"/>
      <c r="BM418" s="78"/>
      <c r="BN418" s="78"/>
      <c r="BO418" s="78"/>
      <c r="BP418" s="78"/>
      <c r="BQ418" s="78"/>
      <c r="BR418" s="78"/>
      <c r="BS418" s="78"/>
      <c r="BT418" s="78"/>
      <c r="BU418" s="78"/>
      <c r="BV418" s="78"/>
      <c r="BW418" s="78"/>
      <c r="BX418" s="78"/>
      <c r="BY418" s="78"/>
      <c r="BZ418" s="78"/>
      <c r="CA418" s="78"/>
      <c r="CB418" s="78"/>
      <c r="CC418" s="78"/>
      <c r="CD418" s="7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  <c r="FO418" s="78"/>
      <c r="FP418" s="78"/>
      <c r="FQ418" s="78"/>
      <c r="FR418" s="78"/>
      <c r="FS418" s="78"/>
      <c r="FT418" s="78"/>
      <c r="FU418" s="78"/>
      <c r="FV418" s="78"/>
      <c r="FW418" s="78"/>
      <c r="FX418" s="78"/>
      <c r="FY418" s="78"/>
      <c r="FZ418" s="78"/>
      <c r="GA418" s="78"/>
      <c r="GB418" s="78"/>
      <c r="GC418" s="78"/>
      <c r="GD418" s="78"/>
      <c r="GE418" s="78"/>
      <c r="GF418" s="78"/>
      <c r="GG418" s="78"/>
      <c r="GH418" s="78"/>
      <c r="GI418" s="78"/>
      <c r="GJ418" s="78"/>
      <c r="GK418" s="78"/>
      <c r="GL418" s="78"/>
      <c r="GM418" s="78"/>
      <c r="GN418" s="78"/>
      <c r="GO418" s="78"/>
      <c r="GP418" s="78"/>
      <c r="GQ418" s="78"/>
      <c r="GR418" s="78"/>
      <c r="GS418" s="78"/>
      <c r="GT418" s="78"/>
      <c r="GU418" s="78"/>
      <c r="GV418" s="78"/>
      <c r="GW418" s="78"/>
      <c r="GX418" s="78"/>
      <c r="GY418" s="78"/>
      <c r="GZ418" s="78"/>
      <c r="HA418" s="78"/>
      <c r="HB418" s="78"/>
      <c r="HC418" s="78"/>
      <c r="HD418" s="78"/>
      <c r="HE418" s="78"/>
      <c r="HF418" s="78"/>
      <c r="HG418" s="78"/>
      <c r="HH418" s="78"/>
      <c r="HI418" s="78"/>
      <c r="HJ418" s="78"/>
      <c r="HK418" s="78"/>
      <c r="HL418" s="78"/>
      <c r="HM418" s="78"/>
      <c r="HN418" s="78"/>
      <c r="HO418" s="78"/>
      <c r="HP418" s="78"/>
      <c r="HQ418" s="78"/>
      <c r="HR418" s="78"/>
      <c r="HS418" s="78"/>
      <c r="HT418" s="78"/>
      <c r="HU418" s="78"/>
      <c r="HV418" s="78"/>
      <c r="HW418" s="78"/>
      <c r="HX418" s="78"/>
      <c r="HY418" s="78"/>
      <c r="HZ418" s="78"/>
      <c r="IA418" s="78"/>
      <c r="IB418" s="78"/>
      <c r="IC418" s="78"/>
      <c r="ID418" s="78"/>
      <c r="IE418" s="78"/>
      <c r="IF418" s="78"/>
      <c r="IG418" s="78"/>
      <c r="IH418" s="78"/>
      <c r="II418" s="78"/>
      <c r="IJ418" s="78"/>
      <c r="IK418" s="78"/>
      <c r="IL418" s="78"/>
      <c r="IM418" s="78"/>
      <c r="IN418" s="78"/>
      <c r="IO418" s="78"/>
      <c r="IP418" s="78"/>
      <c r="IQ418" s="78"/>
      <c r="IR418" s="78"/>
      <c r="IS418" s="78"/>
      <c r="IT418" s="78"/>
      <c r="IU418" s="78"/>
      <c r="IV418" s="78"/>
      <c r="IW418" s="78"/>
      <c r="IX418" s="78"/>
      <c r="IY418" s="78"/>
      <c r="IZ418" s="78"/>
      <c r="JA418" s="78"/>
      <c r="JB418" s="78"/>
      <c r="JC418" s="78"/>
      <c r="JD418" s="78"/>
      <c r="JE418" s="78"/>
      <c r="JF418" s="78"/>
      <c r="JG418" s="78"/>
      <c r="JH418" s="78"/>
      <c r="JI418" s="78"/>
      <c r="JJ418" s="78"/>
      <c r="JK418" s="78"/>
      <c r="JL418" s="78"/>
      <c r="JM418" s="78"/>
      <c r="JN418" s="78"/>
      <c r="JO418" s="78"/>
      <c r="JP418" s="78"/>
      <c r="JQ418" s="78"/>
      <c r="JR418" s="78"/>
      <c r="JS418" s="78"/>
      <c r="JT418" s="78"/>
      <c r="JU418" s="78"/>
      <c r="JV418" s="78"/>
      <c r="JW418" s="78"/>
      <c r="JX418" s="78"/>
      <c r="JY418" s="78"/>
      <c r="JZ418" s="78"/>
      <c r="KA418" s="78"/>
      <c r="KB418" s="78"/>
      <c r="KC418" s="78"/>
      <c r="KD418" s="78"/>
      <c r="KE418" s="78"/>
      <c r="KF418" s="78"/>
      <c r="KG418" s="78"/>
      <c r="KH418" s="78"/>
      <c r="KI418" s="78"/>
      <c r="KJ418" s="78"/>
      <c r="KK418" s="78"/>
      <c r="KL418" s="78"/>
      <c r="KM418" s="78"/>
      <c r="KN418" s="78"/>
      <c r="KO418" s="78"/>
      <c r="KP418" s="78"/>
      <c r="KQ418" s="78"/>
      <c r="KR418" s="78"/>
      <c r="KS418" s="78"/>
      <c r="KT418" s="78"/>
      <c r="KU418" s="78"/>
      <c r="KV418" s="78"/>
      <c r="KW418" s="78"/>
      <c r="KX418" s="78"/>
      <c r="KY418" s="78"/>
      <c r="KZ418" s="78"/>
      <c r="LA418" s="78"/>
      <c r="LB418" s="78"/>
      <c r="LC418" s="78"/>
      <c r="LD418" s="78"/>
      <c r="LE418" s="78"/>
      <c r="LF418" s="78"/>
      <c r="LG418" s="78"/>
      <c r="LH418" s="78"/>
      <c r="LI418" s="78"/>
      <c r="LJ418" s="78"/>
      <c r="LK418" s="78"/>
      <c r="LL418" s="78"/>
      <c r="LM418" s="78"/>
      <c r="LN418" s="78"/>
      <c r="LO418" s="78"/>
      <c r="LP418" s="78"/>
      <c r="LQ418" s="78"/>
      <c r="LR418" s="78"/>
      <c r="LS418" s="78"/>
      <c r="LT418" s="78"/>
      <c r="LU418" s="78"/>
      <c r="LV418" s="78"/>
      <c r="LW418" s="78"/>
      <c r="LX418" s="78"/>
      <c r="LY418" s="78"/>
      <c r="LZ418" s="78"/>
      <c r="MA418" s="78"/>
      <c r="MB418" s="78"/>
      <c r="MC418" s="78"/>
      <c r="MD418" s="78"/>
      <c r="ME418" s="78"/>
      <c r="MF418" s="78"/>
      <c r="MG418" s="78"/>
      <c r="MH418" s="78"/>
      <c r="MI418" s="78"/>
      <c r="MJ418" s="78"/>
      <c r="MK418" s="78"/>
      <c r="ML418" s="78"/>
      <c r="MM418" s="78"/>
      <c r="MN418" s="78"/>
      <c r="MO418" s="78"/>
      <c r="MP418" s="78"/>
      <c r="MQ418" s="78"/>
      <c r="MR418" s="78"/>
      <c r="MS418" s="78"/>
      <c r="MT418" s="78"/>
      <c r="MU418" s="78"/>
      <c r="MV418" s="78"/>
      <c r="MW418" s="78"/>
      <c r="MX418" s="78"/>
      <c r="MY418" s="78"/>
      <c r="MZ418" s="78"/>
      <c r="NA418" s="78"/>
      <c r="NB418" s="78"/>
      <c r="NC418" s="78"/>
      <c r="ND418" s="78"/>
      <c r="NE418" s="78"/>
      <c r="NF418" s="78"/>
      <c r="NG418" s="78"/>
      <c r="NH418" s="78"/>
      <c r="NI418" s="78"/>
      <c r="NJ418" s="78"/>
      <c r="NK418" s="78"/>
      <c r="NL418" s="78"/>
      <c r="NM418" s="78"/>
      <c r="NN418" s="78"/>
      <c r="NO418" s="78"/>
      <c r="NP418" s="78"/>
      <c r="NQ418" s="78"/>
      <c r="NR418" s="78"/>
      <c r="NS418" s="78"/>
      <c r="NT418" s="78"/>
      <c r="NU418" s="78"/>
      <c r="NV418" s="78"/>
      <c r="NW418" s="78"/>
      <c r="NX418" s="78"/>
      <c r="NY418" s="78"/>
      <c r="NZ418" s="78"/>
      <c r="OA418" s="78"/>
      <c r="OB418" s="78"/>
      <c r="OC418" s="78"/>
      <c r="OD418" s="78"/>
      <c r="OE418" s="78"/>
      <c r="OF418" s="78"/>
      <c r="OG418" s="78"/>
      <c r="OH418" s="78"/>
      <c r="OI418" s="78"/>
      <c r="OJ418" s="78"/>
      <c r="OK418" s="78"/>
      <c r="OL418" s="78"/>
      <c r="OM418" s="78"/>
      <c r="ON418" s="78"/>
      <c r="OO418" s="78"/>
      <c r="OP418" s="78"/>
      <c r="OQ418" s="78"/>
      <c r="OR418" s="78"/>
      <c r="OS418" s="78"/>
      <c r="OT418" s="78"/>
      <c r="OU418" s="78"/>
      <c r="OV418" s="78"/>
      <c r="OW418" s="78"/>
      <c r="OX418" s="78"/>
      <c r="OY418" s="78"/>
      <c r="OZ418" s="78"/>
      <c r="PA418" s="78"/>
      <c r="PB418" s="78"/>
      <c r="PC418" s="78"/>
      <c r="PD418" s="78"/>
      <c r="PE418" s="78"/>
      <c r="PF418" s="78"/>
      <c r="PG418" s="78"/>
      <c r="PH418" s="78"/>
      <c r="PI418" s="78"/>
      <c r="PJ418" s="78"/>
      <c r="PK418" s="78"/>
      <c r="PL418" s="78"/>
      <c r="PM418" s="78"/>
      <c r="PN418" s="78"/>
      <c r="PO418" s="78"/>
      <c r="PP418" s="78"/>
      <c r="PQ418" s="78"/>
      <c r="PR418" s="78"/>
      <c r="PS418" s="78"/>
      <c r="PT418" s="78"/>
      <c r="PU418" s="78"/>
      <c r="PV418" s="78"/>
      <c r="PW418" s="78"/>
      <c r="PX418" s="78"/>
      <c r="PY418" s="78"/>
      <c r="PZ418" s="78"/>
      <c r="QA418" s="78"/>
      <c r="QB418" s="78"/>
      <c r="QC418" s="78"/>
      <c r="QD418" s="78"/>
      <c r="QE418" s="78"/>
      <c r="QF418" s="78"/>
      <c r="QG418" s="78"/>
      <c r="QH418" s="78"/>
      <c r="QI418" s="78"/>
      <c r="QJ418" s="78"/>
      <c r="QK418" s="78"/>
      <c r="QL418" s="78"/>
      <c r="QM418" s="78"/>
      <c r="QN418" s="78"/>
      <c r="QO418" s="78"/>
      <c r="QP418" s="78"/>
      <c r="QQ418" s="78"/>
      <c r="QR418" s="78"/>
      <c r="QS418" s="78"/>
      <c r="QT418" s="78"/>
      <c r="QU418" s="78"/>
      <c r="QV418" s="78"/>
      <c r="QW418" s="78"/>
      <c r="QX418" s="78"/>
      <c r="QY418" s="78"/>
      <c r="QZ418" s="78"/>
      <c r="RA418" s="78"/>
      <c r="RB418" s="78"/>
      <c r="RC418" s="78"/>
      <c r="RD418" s="78"/>
      <c r="RE418" s="78"/>
      <c r="RF418" s="78"/>
      <c r="RG418" s="78"/>
      <c r="RH418" s="78"/>
      <c r="RI418" s="78"/>
      <c r="RJ418" s="78"/>
      <c r="RK418" s="78"/>
      <c r="RL418" s="78"/>
      <c r="RM418" s="78"/>
      <c r="RN418" s="78"/>
      <c r="RO418" s="78"/>
      <c r="RP418" s="78"/>
      <c r="RQ418" s="78"/>
      <c r="RR418" s="78"/>
      <c r="RS418" s="78"/>
      <c r="RT418" s="78"/>
      <c r="RU418" s="78"/>
      <c r="RV418" s="78"/>
      <c r="RW418" s="78"/>
      <c r="RX418" s="78"/>
      <c r="RY418" s="78"/>
      <c r="RZ418" s="78"/>
      <c r="SA418" s="78"/>
      <c r="SB418" s="78"/>
      <c r="SC418" s="78"/>
      <c r="SD418" s="78"/>
      <c r="SE418" s="78"/>
      <c r="SF418" s="78"/>
      <c r="SG418" s="78"/>
      <c r="SH418" s="78"/>
      <c r="SI418" s="78"/>
      <c r="SJ418" s="78"/>
      <c r="SK418" s="78"/>
      <c r="SL418" s="78"/>
      <c r="SM418" s="78"/>
      <c r="SN418" s="78"/>
      <c r="SO418" s="78"/>
      <c r="SP418" s="78"/>
      <c r="SQ418" s="78"/>
      <c r="SR418" s="78"/>
      <c r="SS418" s="78"/>
      <c r="ST418" s="78"/>
      <c r="SU418" s="78"/>
      <c r="SV418" s="78"/>
      <c r="SW418" s="78"/>
      <c r="SX418" s="78"/>
      <c r="SY418" s="78"/>
      <c r="SZ418" s="78"/>
      <c r="TA418" s="78"/>
      <c r="TB418" s="78"/>
      <c r="TC418" s="78"/>
      <c r="TD418" s="78"/>
      <c r="TE418" s="78"/>
      <c r="TF418" s="78"/>
      <c r="TG418" s="78"/>
      <c r="TH418" s="78"/>
      <c r="TI418" s="78"/>
      <c r="TJ418" s="78"/>
      <c r="TK418" s="78"/>
      <c r="TL418" s="78"/>
      <c r="TM418" s="78"/>
      <c r="TN418" s="78"/>
      <c r="TO418" s="78"/>
      <c r="TP418" s="78"/>
      <c r="TQ418" s="78"/>
      <c r="TR418" s="78"/>
      <c r="TS418" s="78"/>
      <c r="TT418" s="78"/>
      <c r="TU418" s="78"/>
      <c r="TV418" s="78"/>
      <c r="TW418" s="78"/>
      <c r="TX418" s="78"/>
      <c r="TY418" s="78"/>
      <c r="TZ418" s="78"/>
      <c r="UA418" s="78"/>
      <c r="UB418" s="78"/>
      <c r="UC418" s="78"/>
      <c r="UD418" s="78"/>
      <c r="UE418" s="78"/>
      <c r="UF418" s="78"/>
      <c r="UG418" s="78"/>
      <c r="UH418" s="78"/>
      <c r="UI418" s="78"/>
      <c r="UJ418" s="78"/>
      <c r="UK418" s="78"/>
      <c r="UL418" s="78"/>
      <c r="UM418" s="78"/>
      <c r="UN418" s="78"/>
      <c r="UO418" s="78"/>
      <c r="UP418" s="78"/>
      <c r="UQ418" s="78"/>
      <c r="UR418" s="78"/>
      <c r="US418" s="78"/>
      <c r="UT418" s="78"/>
      <c r="UU418" s="78"/>
      <c r="UV418" s="78"/>
      <c r="UW418" s="78"/>
      <c r="UX418" s="78"/>
      <c r="UY418" s="78"/>
      <c r="UZ418" s="78"/>
      <c r="VA418" s="78"/>
      <c r="VB418" s="78"/>
      <c r="VC418" s="78"/>
      <c r="VD418" s="78"/>
      <c r="VE418" s="78"/>
      <c r="VF418" s="78"/>
      <c r="VG418" s="78"/>
      <c r="VH418" s="78"/>
      <c r="VI418" s="78"/>
      <c r="VJ418" s="78"/>
      <c r="VK418" s="78"/>
      <c r="VL418" s="78"/>
      <c r="VM418" s="78"/>
      <c r="VN418" s="78"/>
      <c r="VO418" s="78"/>
      <c r="VP418" s="78"/>
      <c r="VQ418" s="78"/>
      <c r="VR418" s="78"/>
      <c r="VS418" s="78"/>
      <c r="VT418" s="78"/>
      <c r="VU418" s="78"/>
      <c r="VV418" s="78"/>
      <c r="VW418" s="78"/>
      <c r="VX418" s="78"/>
      <c r="VY418" s="78"/>
      <c r="VZ418" s="78"/>
      <c r="WA418" s="78"/>
      <c r="WB418" s="78"/>
      <c r="WC418" s="78"/>
      <c r="WD418" s="78"/>
      <c r="WE418" s="78"/>
      <c r="WF418" s="78"/>
      <c r="WG418" s="78"/>
      <c r="WH418" s="78"/>
      <c r="WI418" s="78"/>
      <c r="WJ418" s="78"/>
      <c r="WK418" s="78"/>
      <c r="WL418" s="78"/>
      <c r="WM418" s="78"/>
      <c r="WN418" s="78"/>
      <c r="WO418" s="78"/>
      <c r="WP418" s="78"/>
      <c r="WQ418" s="78"/>
      <c r="WR418" s="78"/>
      <c r="WS418" s="78"/>
      <c r="WT418" s="78"/>
      <c r="WU418" s="78"/>
      <c r="WV418" s="78"/>
      <c r="WW418" s="78"/>
      <c r="WX418" s="78"/>
      <c r="WY418" s="78"/>
      <c r="WZ418" s="78"/>
      <c r="XA418" s="78"/>
      <c r="XB418" s="78"/>
      <c r="XC418" s="78"/>
      <c r="XD418" s="78"/>
      <c r="XE418" s="78"/>
      <c r="XF418" s="78"/>
      <c r="XG418" s="78"/>
      <c r="XH418" s="78"/>
      <c r="XI418" s="78"/>
      <c r="XJ418" s="78"/>
      <c r="XK418" s="78"/>
      <c r="XL418" s="78"/>
      <c r="XM418" s="78"/>
      <c r="XN418" s="78"/>
      <c r="XO418" s="78"/>
      <c r="XP418" s="78"/>
      <c r="XQ418" s="78"/>
      <c r="XR418" s="78"/>
      <c r="XS418" s="78"/>
      <c r="XT418" s="78"/>
      <c r="XU418" s="78"/>
      <c r="XV418" s="78"/>
      <c r="XW418" s="78"/>
      <c r="XX418" s="78"/>
      <c r="XY418" s="78"/>
      <c r="XZ418" s="78"/>
      <c r="YA418" s="78"/>
      <c r="YB418" s="78"/>
      <c r="YC418" s="78"/>
      <c r="YD418" s="78"/>
      <c r="YE418" s="78"/>
      <c r="YF418" s="78"/>
      <c r="YG418" s="78"/>
      <c r="YH418" s="78"/>
    </row>
    <row r="419" spans="1:658" s="49" customFormat="1" ht="63.75" hidden="1" customHeight="1" x14ac:dyDescent="0.25">
      <c r="A419" s="86">
        <v>418</v>
      </c>
      <c r="B419" s="83">
        <v>3</v>
      </c>
      <c r="C419" s="79" t="s">
        <v>1712</v>
      </c>
      <c r="D419" s="24" t="s">
        <v>991</v>
      </c>
      <c r="E419" s="80" t="s">
        <v>1641</v>
      </c>
      <c r="F419" s="80" t="s">
        <v>1993</v>
      </c>
      <c r="G419" s="80" t="s">
        <v>1700</v>
      </c>
      <c r="H419" s="77" t="s">
        <v>1642</v>
      </c>
      <c r="I419" s="79" t="s">
        <v>20</v>
      </c>
      <c r="J419" s="79" t="s">
        <v>188</v>
      </c>
      <c r="K419" s="79">
        <v>60</v>
      </c>
      <c r="L419" s="81">
        <v>427</v>
      </c>
      <c r="M419" s="79" t="s">
        <v>85</v>
      </c>
      <c r="N419" s="82">
        <v>11500</v>
      </c>
      <c r="O419" s="82">
        <v>13000</v>
      </c>
      <c r="P419" s="79" t="s">
        <v>78</v>
      </c>
      <c r="Q419" s="79" t="s">
        <v>125</v>
      </c>
      <c r="R419" s="79"/>
      <c r="S419" s="79"/>
      <c r="T419" s="79"/>
      <c r="U419" s="79"/>
      <c r="V419" s="79"/>
      <c r="W419" s="79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78"/>
      <c r="AO419" s="78"/>
      <c r="AP419" s="78"/>
      <c r="AQ419" s="78"/>
      <c r="AR419" s="78"/>
      <c r="AS419" s="78"/>
      <c r="AT419" s="78"/>
      <c r="AU419" s="78"/>
      <c r="AV419" s="78"/>
      <c r="AW419" s="78"/>
      <c r="AX419" s="78"/>
      <c r="AY419" s="78"/>
      <c r="AZ419" s="78"/>
      <c r="BA419" s="78"/>
      <c r="BB419" s="78"/>
      <c r="BC419" s="78"/>
      <c r="BD419" s="78"/>
      <c r="BE419" s="78"/>
      <c r="BF419" s="78"/>
      <c r="BG419" s="78"/>
      <c r="BH419" s="78"/>
      <c r="BI419" s="78"/>
      <c r="BJ419" s="78"/>
      <c r="BK419" s="78"/>
      <c r="BL419" s="78"/>
      <c r="BM419" s="78"/>
      <c r="BN419" s="78"/>
      <c r="BO419" s="78"/>
      <c r="BP419" s="78"/>
      <c r="BQ419" s="78"/>
      <c r="BR419" s="78"/>
      <c r="BS419" s="78"/>
      <c r="BT419" s="78"/>
      <c r="BU419" s="78"/>
      <c r="BV419" s="78"/>
      <c r="BW419" s="78"/>
      <c r="BX419" s="78"/>
      <c r="BY419" s="78"/>
      <c r="BZ419" s="78"/>
      <c r="CA419" s="78"/>
      <c r="CB419" s="78"/>
      <c r="CC419" s="78"/>
      <c r="CD419" s="7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  <c r="FO419" s="78"/>
      <c r="FP419" s="78"/>
      <c r="FQ419" s="78"/>
      <c r="FR419" s="78"/>
      <c r="FS419" s="78"/>
      <c r="FT419" s="78"/>
      <c r="FU419" s="78"/>
      <c r="FV419" s="78"/>
      <c r="FW419" s="78"/>
      <c r="FX419" s="78"/>
      <c r="FY419" s="78"/>
      <c r="FZ419" s="78"/>
      <c r="GA419" s="78"/>
      <c r="GB419" s="78"/>
      <c r="GC419" s="78"/>
      <c r="GD419" s="78"/>
      <c r="GE419" s="78"/>
      <c r="GF419" s="78"/>
      <c r="GG419" s="78"/>
      <c r="GH419" s="78"/>
      <c r="GI419" s="78"/>
      <c r="GJ419" s="78"/>
      <c r="GK419" s="78"/>
      <c r="GL419" s="78"/>
      <c r="GM419" s="78"/>
      <c r="GN419" s="78"/>
      <c r="GO419" s="78"/>
      <c r="GP419" s="78"/>
      <c r="GQ419" s="78"/>
      <c r="GR419" s="78"/>
      <c r="GS419" s="78"/>
      <c r="GT419" s="78"/>
      <c r="GU419" s="78"/>
      <c r="GV419" s="78"/>
      <c r="GW419" s="78"/>
      <c r="GX419" s="78"/>
      <c r="GY419" s="78"/>
      <c r="GZ419" s="78"/>
      <c r="HA419" s="78"/>
      <c r="HB419" s="78"/>
      <c r="HC419" s="78"/>
      <c r="HD419" s="78"/>
      <c r="HE419" s="78"/>
      <c r="HF419" s="78"/>
      <c r="HG419" s="78"/>
      <c r="HH419" s="78"/>
      <c r="HI419" s="78"/>
      <c r="HJ419" s="78"/>
      <c r="HK419" s="78"/>
      <c r="HL419" s="78"/>
      <c r="HM419" s="78"/>
      <c r="HN419" s="78"/>
      <c r="HO419" s="78"/>
      <c r="HP419" s="78"/>
      <c r="HQ419" s="78"/>
      <c r="HR419" s="78"/>
      <c r="HS419" s="78"/>
      <c r="HT419" s="78"/>
      <c r="HU419" s="78"/>
      <c r="HV419" s="78"/>
      <c r="HW419" s="78"/>
      <c r="HX419" s="78"/>
      <c r="HY419" s="78"/>
      <c r="HZ419" s="78"/>
      <c r="IA419" s="78"/>
      <c r="IB419" s="78"/>
      <c r="IC419" s="78"/>
      <c r="ID419" s="78"/>
      <c r="IE419" s="78"/>
      <c r="IF419" s="78"/>
      <c r="IG419" s="78"/>
      <c r="IH419" s="78"/>
      <c r="II419" s="78"/>
      <c r="IJ419" s="78"/>
      <c r="IK419" s="78"/>
      <c r="IL419" s="78"/>
      <c r="IM419" s="78"/>
      <c r="IN419" s="78"/>
      <c r="IO419" s="78"/>
      <c r="IP419" s="78"/>
      <c r="IQ419" s="78"/>
      <c r="IR419" s="78"/>
      <c r="IS419" s="78"/>
      <c r="IT419" s="78"/>
      <c r="IU419" s="78"/>
      <c r="IV419" s="78"/>
      <c r="IW419" s="78"/>
      <c r="IX419" s="78"/>
      <c r="IY419" s="78"/>
      <c r="IZ419" s="78"/>
      <c r="JA419" s="78"/>
      <c r="JB419" s="78"/>
      <c r="JC419" s="78"/>
      <c r="JD419" s="78"/>
      <c r="JE419" s="78"/>
      <c r="JF419" s="78"/>
      <c r="JG419" s="78"/>
      <c r="JH419" s="78"/>
      <c r="JI419" s="78"/>
      <c r="JJ419" s="78"/>
      <c r="JK419" s="78"/>
      <c r="JL419" s="78"/>
      <c r="JM419" s="78"/>
      <c r="JN419" s="78"/>
      <c r="JO419" s="78"/>
      <c r="JP419" s="78"/>
      <c r="JQ419" s="78"/>
      <c r="JR419" s="78"/>
      <c r="JS419" s="78"/>
      <c r="JT419" s="78"/>
      <c r="JU419" s="78"/>
      <c r="JV419" s="78"/>
      <c r="JW419" s="78"/>
      <c r="JX419" s="78"/>
      <c r="JY419" s="78"/>
      <c r="JZ419" s="78"/>
      <c r="KA419" s="78"/>
      <c r="KB419" s="78"/>
      <c r="KC419" s="78"/>
      <c r="KD419" s="78"/>
      <c r="KE419" s="78"/>
      <c r="KF419" s="78"/>
      <c r="KG419" s="78"/>
      <c r="KH419" s="78"/>
      <c r="KI419" s="78"/>
      <c r="KJ419" s="78"/>
      <c r="KK419" s="78"/>
      <c r="KL419" s="78"/>
      <c r="KM419" s="78"/>
      <c r="KN419" s="78"/>
      <c r="KO419" s="78"/>
      <c r="KP419" s="78"/>
      <c r="KQ419" s="78"/>
      <c r="KR419" s="78"/>
      <c r="KS419" s="78"/>
      <c r="KT419" s="78"/>
      <c r="KU419" s="78"/>
      <c r="KV419" s="78"/>
      <c r="KW419" s="78"/>
      <c r="KX419" s="78"/>
      <c r="KY419" s="78"/>
      <c r="KZ419" s="78"/>
      <c r="LA419" s="78"/>
      <c r="LB419" s="78"/>
      <c r="LC419" s="78"/>
      <c r="LD419" s="78"/>
      <c r="LE419" s="78"/>
      <c r="LF419" s="78"/>
      <c r="LG419" s="78"/>
      <c r="LH419" s="78"/>
      <c r="LI419" s="78"/>
      <c r="LJ419" s="78"/>
      <c r="LK419" s="78"/>
      <c r="LL419" s="78"/>
      <c r="LM419" s="78"/>
      <c r="LN419" s="78"/>
      <c r="LO419" s="78"/>
      <c r="LP419" s="78"/>
      <c r="LQ419" s="78"/>
      <c r="LR419" s="78"/>
      <c r="LS419" s="78"/>
      <c r="LT419" s="78"/>
      <c r="LU419" s="78"/>
      <c r="LV419" s="78"/>
      <c r="LW419" s="78"/>
      <c r="LX419" s="78"/>
      <c r="LY419" s="78"/>
      <c r="LZ419" s="78"/>
      <c r="MA419" s="78"/>
      <c r="MB419" s="78"/>
      <c r="MC419" s="78"/>
      <c r="MD419" s="78"/>
      <c r="ME419" s="78"/>
      <c r="MF419" s="78"/>
      <c r="MG419" s="78"/>
      <c r="MH419" s="78"/>
      <c r="MI419" s="78"/>
      <c r="MJ419" s="78"/>
      <c r="MK419" s="78"/>
      <c r="ML419" s="78"/>
      <c r="MM419" s="78"/>
      <c r="MN419" s="78"/>
      <c r="MO419" s="78"/>
      <c r="MP419" s="78"/>
      <c r="MQ419" s="78"/>
      <c r="MR419" s="78"/>
      <c r="MS419" s="78"/>
      <c r="MT419" s="78"/>
      <c r="MU419" s="78"/>
      <c r="MV419" s="78"/>
      <c r="MW419" s="78"/>
      <c r="MX419" s="78"/>
      <c r="MY419" s="78"/>
      <c r="MZ419" s="78"/>
      <c r="NA419" s="78"/>
      <c r="NB419" s="78"/>
      <c r="NC419" s="78"/>
      <c r="ND419" s="78"/>
      <c r="NE419" s="78"/>
      <c r="NF419" s="78"/>
      <c r="NG419" s="78"/>
      <c r="NH419" s="78"/>
      <c r="NI419" s="78"/>
      <c r="NJ419" s="78"/>
      <c r="NK419" s="78"/>
      <c r="NL419" s="78"/>
      <c r="NM419" s="78"/>
      <c r="NN419" s="78"/>
      <c r="NO419" s="78"/>
      <c r="NP419" s="78"/>
      <c r="NQ419" s="78"/>
      <c r="NR419" s="78"/>
      <c r="NS419" s="78"/>
      <c r="NT419" s="78"/>
      <c r="NU419" s="78"/>
      <c r="NV419" s="78"/>
      <c r="NW419" s="78"/>
      <c r="NX419" s="78"/>
      <c r="NY419" s="78"/>
      <c r="NZ419" s="78"/>
      <c r="OA419" s="78"/>
      <c r="OB419" s="78"/>
      <c r="OC419" s="78"/>
      <c r="OD419" s="78"/>
      <c r="OE419" s="78"/>
      <c r="OF419" s="78"/>
      <c r="OG419" s="78"/>
      <c r="OH419" s="78"/>
      <c r="OI419" s="78"/>
      <c r="OJ419" s="78"/>
      <c r="OK419" s="78"/>
      <c r="OL419" s="78"/>
      <c r="OM419" s="78"/>
      <c r="ON419" s="78"/>
      <c r="OO419" s="78"/>
      <c r="OP419" s="78"/>
      <c r="OQ419" s="78"/>
      <c r="OR419" s="78"/>
      <c r="OS419" s="78"/>
      <c r="OT419" s="78"/>
      <c r="OU419" s="78"/>
      <c r="OV419" s="78"/>
      <c r="OW419" s="78"/>
      <c r="OX419" s="78"/>
      <c r="OY419" s="78"/>
      <c r="OZ419" s="78"/>
      <c r="PA419" s="78"/>
      <c r="PB419" s="78"/>
      <c r="PC419" s="78"/>
      <c r="PD419" s="78"/>
      <c r="PE419" s="78"/>
      <c r="PF419" s="78"/>
      <c r="PG419" s="78"/>
      <c r="PH419" s="78"/>
      <c r="PI419" s="78"/>
      <c r="PJ419" s="78"/>
      <c r="PK419" s="78"/>
      <c r="PL419" s="78"/>
      <c r="PM419" s="78"/>
      <c r="PN419" s="78"/>
      <c r="PO419" s="78"/>
      <c r="PP419" s="78"/>
      <c r="PQ419" s="78"/>
      <c r="PR419" s="78"/>
      <c r="PS419" s="78"/>
      <c r="PT419" s="78"/>
      <c r="PU419" s="78"/>
      <c r="PV419" s="78"/>
      <c r="PW419" s="78"/>
      <c r="PX419" s="78"/>
      <c r="PY419" s="78"/>
      <c r="PZ419" s="78"/>
      <c r="QA419" s="78"/>
      <c r="QB419" s="78"/>
      <c r="QC419" s="78"/>
      <c r="QD419" s="78"/>
      <c r="QE419" s="78"/>
      <c r="QF419" s="78"/>
      <c r="QG419" s="78"/>
      <c r="QH419" s="78"/>
      <c r="QI419" s="78"/>
      <c r="QJ419" s="78"/>
      <c r="QK419" s="78"/>
      <c r="QL419" s="78"/>
      <c r="QM419" s="78"/>
      <c r="QN419" s="78"/>
      <c r="QO419" s="78"/>
      <c r="QP419" s="78"/>
      <c r="QQ419" s="78"/>
      <c r="QR419" s="78"/>
      <c r="QS419" s="78"/>
      <c r="QT419" s="78"/>
      <c r="QU419" s="78"/>
      <c r="QV419" s="78"/>
      <c r="QW419" s="78"/>
      <c r="QX419" s="78"/>
      <c r="QY419" s="78"/>
      <c r="QZ419" s="78"/>
      <c r="RA419" s="78"/>
      <c r="RB419" s="78"/>
      <c r="RC419" s="78"/>
      <c r="RD419" s="78"/>
      <c r="RE419" s="78"/>
      <c r="RF419" s="78"/>
      <c r="RG419" s="78"/>
      <c r="RH419" s="78"/>
      <c r="RI419" s="78"/>
      <c r="RJ419" s="78"/>
      <c r="RK419" s="78"/>
      <c r="RL419" s="78"/>
      <c r="RM419" s="78"/>
      <c r="RN419" s="78"/>
      <c r="RO419" s="78"/>
      <c r="RP419" s="78"/>
      <c r="RQ419" s="78"/>
      <c r="RR419" s="78"/>
      <c r="RS419" s="78"/>
      <c r="RT419" s="78"/>
      <c r="RU419" s="78"/>
      <c r="RV419" s="78"/>
      <c r="RW419" s="78"/>
      <c r="RX419" s="78"/>
      <c r="RY419" s="78"/>
      <c r="RZ419" s="78"/>
      <c r="SA419" s="78"/>
      <c r="SB419" s="78"/>
      <c r="SC419" s="78"/>
      <c r="SD419" s="78"/>
      <c r="SE419" s="78"/>
      <c r="SF419" s="78"/>
      <c r="SG419" s="78"/>
      <c r="SH419" s="78"/>
      <c r="SI419" s="78"/>
      <c r="SJ419" s="78"/>
      <c r="SK419" s="78"/>
      <c r="SL419" s="78"/>
      <c r="SM419" s="78"/>
      <c r="SN419" s="78"/>
      <c r="SO419" s="78"/>
      <c r="SP419" s="78"/>
      <c r="SQ419" s="78"/>
      <c r="SR419" s="78"/>
      <c r="SS419" s="78"/>
      <c r="ST419" s="78"/>
      <c r="SU419" s="78"/>
      <c r="SV419" s="78"/>
      <c r="SW419" s="78"/>
      <c r="SX419" s="78"/>
      <c r="SY419" s="78"/>
      <c r="SZ419" s="78"/>
      <c r="TA419" s="78"/>
      <c r="TB419" s="78"/>
      <c r="TC419" s="78"/>
      <c r="TD419" s="78"/>
      <c r="TE419" s="78"/>
      <c r="TF419" s="78"/>
      <c r="TG419" s="78"/>
      <c r="TH419" s="78"/>
      <c r="TI419" s="78"/>
      <c r="TJ419" s="78"/>
      <c r="TK419" s="78"/>
      <c r="TL419" s="78"/>
      <c r="TM419" s="78"/>
      <c r="TN419" s="78"/>
      <c r="TO419" s="78"/>
      <c r="TP419" s="78"/>
      <c r="TQ419" s="78"/>
      <c r="TR419" s="78"/>
      <c r="TS419" s="78"/>
      <c r="TT419" s="78"/>
      <c r="TU419" s="78"/>
      <c r="TV419" s="78"/>
      <c r="TW419" s="78"/>
      <c r="TX419" s="78"/>
      <c r="TY419" s="78"/>
      <c r="TZ419" s="78"/>
      <c r="UA419" s="78"/>
      <c r="UB419" s="78"/>
      <c r="UC419" s="78"/>
      <c r="UD419" s="78"/>
      <c r="UE419" s="78"/>
      <c r="UF419" s="78"/>
      <c r="UG419" s="78"/>
      <c r="UH419" s="78"/>
      <c r="UI419" s="78"/>
      <c r="UJ419" s="78"/>
      <c r="UK419" s="78"/>
      <c r="UL419" s="78"/>
      <c r="UM419" s="78"/>
      <c r="UN419" s="78"/>
      <c r="UO419" s="78"/>
      <c r="UP419" s="78"/>
      <c r="UQ419" s="78"/>
      <c r="UR419" s="78"/>
      <c r="US419" s="78"/>
      <c r="UT419" s="78"/>
      <c r="UU419" s="78"/>
      <c r="UV419" s="78"/>
      <c r="UW419" s="78"/>
      <c r="UX419" s="78"/>
      <c r="UY419" s="78"/>
      <c r="UZ419" s="78"/>
      <c r="VA419" s="78"/>
      <c r="VB419" s="78"/>
      <c r="VC419" s="78"/>
      <c r="VD419" s="78"/>
      <c r="VE419" s="78"/>
      <c r="VF419" s="78"/>
      <c r="VG419" s="78"/>
      <c r="VH419" s="78"/>
      <c r="VI419" s="78"/>
      <c r="VJ419" s="78"/>
      <c r="VK419" s="78"/>
      <c r="VL419" s="78"/>
      <c r="VM419" s="78"/>
      <c r="VN419" s="78"/>
      <c r="VO419" s="78"/>
      <c r="VP419" s="78"/>
      <c r="VQ419" s="78"/>
      <c r="VR419" s="78"/>
      <c r="VS419" s="78"/>
      <c r="VT419" s="78"/>
      <c r="VU419" s="78"/>
      <c r="VV419" s="78"/>
      <c r="VW419" s="78"/>
      <c r="VX419" s="78"/>
      <c r="VY419" s="78"/>
      <c r="VZ419" s="78"/>
      <c r="WA419" s="78"/>
      <c r="WB419" s="78"/>
      <c r="WC419" s="78"/>
      <c r="WD419" s="78"/>
      <c r="WE419" s="78"/>
      <c r="WF419" s="78"/>
      <c r="WG419" s="78"/>
      <c r="WH419" s="78"/>
      <c r="WI419" s="78"/>
      <c r="WJ419" s="78"/>
      <c r="WK419" s="78"/>
      <c r="WL419" s="78"/>
      <c r="WM419" s="78"/>
      <c r="WN419" s="78"/>
      <c r="WO419" s="78"/>
      <c r="WP419" s="78"/>
      <c r="WQ419" s="78"/>
      <c r="WR419" s="78"/>
      <c r="WS419" s="78"/>
      <c r="WT419" s="78"/>
      <c r="WU419" s="78"/>
      <c r="WV419" s="78"/>
      <c r="WW419" s="78"/>
      <c r="WX419" s="78"/>
      <c r="WY419" s="78"/>
      <c r="WZ419" s="78"/>
      <c r="XA419" s="78"/>
      <c r="XB419" s="78"/>
      <c r="XC419" s="78"/>
      <c r="XD419" s="78"/>
      <c r="XE419" s="78"/>
      <c r="XF419" s="78"/>
      <c r="XG419" s="78"/>
      <c r="XH419" s="78"/>
      <c r="XI419" s="78"/>
      <c r="XJ419" s="78"/>
      <c r="XK419" s="78"/>
      <c r="XL419" s="78"/>
      <c r="XM419" s="78"/>
      <c r="XN419" s="78"/>
      <c r="XO419" s="78"/>
      <c r="XP419" s="78"/>
      <c r="XQ419" s="78"/>
      <c r="XR419" s="78"/>
      <c r="XS419" s="78"/>
      <c r="XT419" s="78"/>
      <c r="XU419" s="78"/>
      <c r="XV419" s="78"/>
      <c r="XW419" s="78"/>
      <c r="XX419" s="78"/>
      <c r="XY419" s="78"/>
      <c r="XZ419" s="78"/>
      <c r="YA419" s="78"/>
      <c r="YB419" s="78"/>
      <c r="YC419" s="78"/>
      <c r="YD419" s="78"/>
      <c r="YE419" s="78"/>
      <c r="YF419" s="78"/>
      <c r="YG419" s="78"/>
      <c r="YH419" s="78"/>
    </row>
    <row r="420" spans="1:658" s="49" customFormat="1" ht="63.75" hidden="1" customHeight="1" x14ac:dyDescent="0.25">
      <c r="A420" s="86">
        <v>419</v>
      </c>
      <c r="B420" s="83">
        <v>3</v>
      </c>
      <c r="C420" s="79" t="s">
        <v>1723</v>
      </c>
      <c r="D420" s="79" t="s">
        <v>1713</v>
      </c>
      <c r="E420" s="80" t="s">
        <v>1714</v>
      </c>
      <c r="F420" s="80" t="s">
        <v>1994</v>
      </c>
      <c r="G420" s="80" t="s">
        <v>1995</v>
      </c>
      <c r="H420" s="77" t="s">
        <v>1715</v>
      </c>
      <c r="I420" s="79" t="s">
        <v>21</v>
      </c>
      <c r="J420" s="79" t="s">
        <v>188</v>
      </c>
      <c r="K420" s="79">
        <v>48</v>
      </c>
      <c r="L420" s="81"/>
      <c r="M420" s="79" t="s">
        <v>23</v>
      </c>
      <c r="N420" s="82">
        <v>100000</v>
      </c>
      <c r="O420" s="82"/>
      <c r="P420" s="79" t="s">
        <v>78</v>
      </c>
      <c r="Q420" s="79"/>
      <c r="R420" s="79"/>
      <c r="S420" s="79"/>
      <c r="T420" s="79"/>
      <c r="U420" s="79" t="s">
        <v>125</v>
      </c>
      <c r="V420" s="79" t="s">
        <v>125</v>
      </c>
      <c r="W420" s="79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78"/>
      <c r="AO420" s="78"/>
      <c r="AP420" s="78"/>
      <c r="AQ420" s="78"/>
      <c r="AR420" s="78"/>
      <c r="AS420" s="78"/>
      <c r="AT420" s="78"/>
      <c r="AU420" s="78"/>
      <c r="AV420" s="78"/>
      <c r="AW420" s="78"/>
      <c r="AX420" s="78"/>
      <c r="AY420" s="78"/>
      <c r="AZ420" s="78"/>
      <c r="BA420" s="78"/>
      <c r="BB420" s="78"/>
      <c r="BC420" s="78"/>
      <c r="BD420" s="78"/>
      <c r="BE420" s="78"/>
      <c r="BF420" s="78"/>
      <c r="BG420" s="78"/>
      <c r="BH420" s="78"/>
      <c r="BI420" s="78"/>
      <c r="BJ420" s="78"/>
      <c r="BK420" s="78"/>
      <c r="BL420" s="78"/>
      <c r="BM420" s="78"/>
      <c r="BN420" s="78"/>
      <c r="BO420" s="78"/>
      <c r="BP420" s="78"/>
      <c r="BQ420" s="78"/>
      <c r="BR420" s="78"/>
      <c r="BS420" s="78"/>
      <c r="BT420" s="78"/>
      <c r="BU420" s="78"/>
      <c r="BV420" s="78"/>
      <c r="BW420" s="78"/>
      <c r="BX420" s="78"/>
      <c r="BY420" s="78"/>
      <c r="BZ420" s="78"/>
      <c r="CA420" s="78"/>
      <c r="CB420" s="78"/>
      <c r="CC420" s="78"/>
      <c r="CD420" s="7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  <c r="FO420" s="78"/>
      <c r="FP420" s="78"/>
      <c r="FQ420" s="78"/>
      <c r="FR420" s="78"/>
      <c r="FS420" s="78"/>
      <c r="FT420" s="78"/>
      <c r="FU420" s="78"/>
      <c r="FV420" s="78"/>
      <c r="FW420" s="78"/>
      <c r="FX420" s="78"/>
      <c r="FY420" s="78"/>
      <c r="FZ420" s="78"/>
      <c r="GA420" s="78"/>
      <c r="GB420" s="78"/>
      <c r="GC420" s="78"/>
      <c r="GD420" s="78"/>
      <c r="GE420" s="78"/>
      <c r="GF420" s="78"/>
      <c r="GG420" s="78"/>
      <c r="GH420" s="78"/>
      <c r="GI420" s="78"/>
      <c r="GJ420" s="78"/>
      <c r="GK420" s="78"/>
      <c r="GL420" s="78"/>
      <c r="GM420" s="78"/>
      <c r="GN420" s="78"/>
      <c r="GO420" s="78"/>
      <c r="GP420" s="78"/>
      <c r="GQ420" s="78"/>
      <c r="GR420" s="78"/>
      <c r="GS420" s="78"/>
      <c r="GT420" s="78"/>
      <c r="GU420" s="78"/>
      <c r="GV420" s="78"/>
      <c r="GW420" s="78"/>
      <c r="GX420" s="78"/>
      <c r="GY420" s="78"/>
      <c r="GZ420" s="78"/>
      <c r="HA420" s="78"/>
      <c r="HB420" s="78"/>
      <c r="HC420" s="78"/>
      <c r="HD420" s="78"/>
      <c r="HE420" s="78"/>
      <c r="HF420" s="78"/>
      <c r="HG420" s="78"/>
      <c r="HH420" s="78"/>
      <c r="HI420" s="78"/>
      <c r="HJ420" s="78"/>
      <c r="HK420" s="78"/>
      <c r="HL420" s="78"/>
      <c r="HM420" s="78"/>
      <c r="HN420" s="78"/>
      <c r="HO420" s="78"/>
      <c r="HP420" s="78"/>
      <c r="HQ420" s="78"/>
      <c r="HR420" s="78"/>
      <c r="HS420" s="78"/>
      <c r="HT420" s="78"/>
      <c r="HU420" s="78"/>
      <c r="HV420" s="78"/>
      <c r="HW420" s="78"/>
      <c r="HX420" s="78"/>
      <c r="HY420" s="78"/>
      <c r="HZ420" s="78"/>
      <c r="IA420" s="78"/>
      <c r="IB420" s="78"/>
      <c r="IC420" s="78"/>
      <c r="ID420" s="78"/>
      <c r="IE420" s="78"/>
      <c r="IF420" s="78"/>
      <c r="IG420" s="78"/>
      <c r="IH420" s="78"/>
      <c r="II420" s="78"/>
      <c r="IJ420" s="78"/>
      <c r="IK420" s="78"/>
      <c r="IL420" s="78"/>
      <c r="IM420" s="78"/>
      <c r="IN420" s="78"/>
      <c r="IO420" s="78"/>
      <c r="IP420" s="78"/>
      <c r="IQ420" s="78"/>
      <c r="IR420" s="78"/>
      <c r="IS420" s="78"/>
      <c r="IT420" s="78"/>
      <c r="IU420" s="78"/>
      <c r="IV420" s="78"/>
      <c r="IW420" s="78"/>
      <c r="IX420" s="78"/>
      <c r="IY420" s="78"/>
      <c r="IZ420" s="78"/>
      <c r="JA420" s="78"/>
      <c r="JB420" s="78"/>
      <c r="JC420" s="78"/>
      <c r="JD420" s="78"/>
      <c r="JE420" s="78"/>
      <c r="JF420" s="78"/>
      <c r="JG420" s="78"/>
      <c r="JH420" s="78"/>
      <c r="JI420" s="78"/>
      <c r="JJ420" s="78"/>
      <c r="JK420" s="78"/>
      <c r="JL420" s="78"/>
      <c r="JM420" s="78"/>
      <c r="JN420" s="78"/>
      <c r="JO420" s="78"/>
      <c r="JP420" s="78"/>
      <c r="JQ420" s="78"/>
      <c r="JR420" s="78"/>
      <c r="JS420" s="78"/>
      <c r="JT420" s="78"/>
      <c r="JU420" s="78"/>
      <c r="JV420" s="78"/>
      <c r="JW420" s="78"/>
      <c r="JX420" s="78"/>
      <c r="JY420" s="78"/>
      <c r="JZ420" s="78"/>
      <c r="KA420" s="78"/>
      <c r="KB420" s="78"/>
      <c r="KC420" s="78"/>
      <c r="KD420" s="78"/>
      <c r="KE420" s="78"/>
      <c r="KF420" s="78"/>
      <c r="KG420" s="78"/>
      <c r="KH420" s="78"/>
      <c r="KI420" s="78"/>
      <c r="KJ420" s="78"/>
      <c r="KK420" s="78"/>
      <c r="KL420" s="78"/>
      <c r="KM420" s="78"/>
      <c r="KN420" s="78"/>
      <c r="KO420" s="78"/>
      <c r="KP420" s="78"/>
      <c r="KQ420" s="78"/>
      <c r="KR420" s="78"/>
      <c r="KS420" s="78"/>
      <c r="KT420" s="78"/>
      <c r="KU420" s="78"/>
      <c r="KV420" s="78"/>
      <c r="KW420" s="78"/>
      <c r="KX420" s="78"/>
      <c r="KY420" s="78"/>
      <c r="KZ420" s="78"/>
      <c r="LA420" s="78"/>
      <c r="LB420" s="78"/>
      <c r="LC420" s="78"/>
      <c r="LD420" s="78"/>
      <c r="LE420" s="78"/>
      <c r="LF420" s="78"/>
      <c r="LG420" s="78"/>
      <c r="LH420" s="78"/>
      <c r="LI420" s="78"/>
      <c r="LJ420" s="78"/>
      <c r="LK420" s="78"/>
      <c r="LL420" s="78"/>
      <c r="LM420" s="78"/>
      <c r="LN420" s="78"/>
      <c r="LO420" s="78"/>
      <c r="LP420" s="78"/>
      <c r="LQ420" s="78"/>
      <c r="LR420" s="78"/>
      <c r="LS420" s="78"/>
      <c r="LT420" s="78"/>
      <c r="LU420" s="78"/>
      <c r="LV420" s="78"/>
      <c r="LW420" s="78"/>
      <c r="LX420" s="78"/>
      <c r="LY420" s="78"/>
      <c r="LZ420" s="78"/>
      <c r="MA420" s="78"/>
      <c r="MB420" s="78"/>
      <c r="MC420" s="78"/>
      <c r="MD420" s="78"/>
      <c r="ME420" s="78"/>
      <c r="MF420" s="78"/>
      <c r="MG420" s="78"/>
      <c r="MH420" s="78"/>
      <c r="MI420" s="78"/>
      <c r="MJ420" s="78"/>
      <c r="MK420" s="78"/>
      <c r="ML420" s="78"/>
      <c r="MM420" s="78"/>
      <c r="MN420" s="78"/>
      <c r="MO420" s="78"/>
      <c r="MP420" s="78"/>
      <c r="MQ420" s="78"/>
      <c r="MR420" s="78"/>
      <c r="MS420" s="78"/>
      <c r="MT420" s="78"/>
      <c r="MU420" s="78"/>
      <c r="MV420" s="78"/>
      <c r="MW420" s="78"/>
      <c r="MX420" s="78"/>
      <c r="MY420" s="78"/>
      <c r="MZ420" s="78"/>
      <c r="NA420" s="78"/>
      <c r="NB420" s="78"/>
      <c r="NC420" s="78"/>
      <c r="ND420" s="78"/>
      <c r="NE420" s="78"/>
      <c r="NF420" s="78"/>
      <c r="NG420" s="78"/>
      <c r="NH420" s="78"/>
      <c r="NI420" s="78"/>
      <c r="NJ420" s="78"/>
      <c r="NK420" s="78"/>
      <c r="NL420" s="78"/>
      <c r="NM420" s="78"/>
      <c r="NN420" s="78"/>
      <c r="NO420" s="78"/>
      <c r="NP420" s="78"/>
      <c r="NQ420" s="78"/>
      <c r="NR420" s="78"/>
      <c r="NS420" s="78"/>
      <c r="NT420" s="78"/>
      <c r="NU420" s="78"/>
      <c r="NV420" s="78"/>
      <c r="NW420" s="78"/>
      <c r="NX420" s="78"/>
      <c r="NY420" s="78"/>
      <c r="NZ420" s="78"/>
      <c r="OA420" s="78"/>
      <c r="OB420" s="78"/>
      <c r="OC420" s="78"/>
      <c r="OD420" s="78"/>
      <c r="OE420" s="78"/>
      <c r="OF420" s="78"/>
      <c r="OG420" s="78"/>
      <c r="OH420" s="78"/>
      <c r="OI420" s="78"/>
      <c r="OJ420" s="78"/>
      <c r="OK420" s="78"/>
      <c r="OL420" s="78"/>
      <c r="OM420" s="78"/>
      <c r="ON420" s="78"/>
      <c r="OO420" s="78"/>
      <c r="OP420" s="78"/>
      <c r="OQ420" s="78"/>
      <c r="OR420" s="78"/>
      <c r="OS420" s="78"/>
      <c r="OT420" s="78"/>
      <c r="OU420" s="78"/>
      <c r="OV420" s="78"/>
      <c r="OW420" s="78"/>
      <c r="OX420" s="78"/>
      <c r="OY420" s="78"/>
      <c r="OZ420" s="78"/>
      <c r="PA420" s="78"/>
      <c r="PB420" s="78"/>
      <c r="PC420" s="78"/>
      <c r="PD420" s="78"/>
      <c r="PE420" s="78"/>
      <c r="PF420" s="78"/>
      <c r="PG420" s="78"/>
      <c r="PH420" s="78"/>
      <c r="PI420" s="78"/>
      <c r="PJ420" s="78"/>
      <c r="PK420" s="78"/>
      <c r="PL420" s="78"/>
      <c r="PM420" s="78"/>
      <c r="PN420" s="78"/>
      <c r="PO420" s="78"/>
      <c r="PP420" s="78"/>
      <c r="PQ420" s="78"/>
      <c r="PR420" s="78"/>
      <c r="PS420" s="78"/>
      <c r="PT420" s="78"/>
      <c r="PU420" s="78"/>
      <c r="PV420" s="78"/>
      <c r="PW420" s="78"/>
      <c r="PX420" s="78"/>
      <c r="PY420" s="78"/>
      <c r="PZ420" s="78"/>
      <c r="QA420" s="78"/>
      <c r="QB420" s="78"/>
      <c r="QC420" s="78"/>
      <c r="QD420" s="78"/>
      <c r="QE420" s="78"/>
      <c r="QF420" s="78"/>
      <c r="QG420" s="78"/>
      <c r="QH420" s="78"/>
      <c r="QI420" s="78"/>
      <c r="QJ420" s="78"/>
      <c r="QK420" s="78"/>
      <c r="QL420" s="78"/>
      <c r="QM420" s="78"/>
      <c r="QN420" s="78"/>
      <c r="QO420" s="78"/>
      <c r="QP420" s="78"/>
      <c r="QQ420" s="78"/>
      <c r="QR420" s="78"/>
      <c r="QS420" s="78"/>
      <c r="QT420" s="78"/>
      <c r="QU420" s="78"/>
      <c r="QV420" s="78"/>
      <c r="QW420" s="78"/>
      <c r="QX420" s="78"/>
      <c r="QY420" s="78"/>
      <c r="QZ420" s="78"/>
      <c r="RA420" s="78"/>
      <c r="RB420" s="78"/>
      <c r="RC420" s="78"/>
      <c r="RD420" s="78"/>
      <c r="RE420" s="78"/>
      <c r="RF420" s="78"/>
      <c r="RG420" s="78"/>
      <c r="RH420" s="78"/>
      <c r="RI420" s="78"/>
      <c r="RJ420" s="78"/>
      <c r="RK420" s="78"/>
      <c r="RL420" s="78"/>
      <c r="RM420" s="78"/>
      <c r="RN420" s="78"/>
      <c r="RO420" s="78"/>
      <c r="RP420" s="78"/>
      <c r="RQ420" s="78"/>
      <c r="RR420" s="78"/>
      <c r="RS420" s="78"/>
      <c r="RT420" s="78"/>
      <c r="RU420" s="78"/>
      <c r="RV420" s="78"/>
      <c r="RW420" s="78"/>
      <c r="RX420" s="78"/>
      <c r="RY420" s="78"/>
      <c r="RZ420" s="78"/>
      <c r="SA420" s="78"/>
      <c r="SB420" s="78"/>
      <c r="SC420" s="78"/>
      <c r="SD420" s="78"/>
      <c r="SE420" s="78"/>
      <c r="SF420" s="78"/>
      <c r="SG420" s="78"/>
      <c r="SH420" s="78"/>
      <c r="SI420" s="78"/>
      <c r="SJ420" s="78"/>
      <c r="SK420" s="78"/>
      <c r="SL420" s="78"/>
      <c r="SM420" s="78"/>
      <c r="SN420" s="78"/>
      <c r="SO420" s="78"/>
      <c r="SP420" s="78"/>
      <c r="SQ420" s="78"/>
      <c r="SR420" s="78"/>
      <c r="SS420" s="78"/>
      <c r="ST420" s="78"/>
      <c r="SU420" s="78"/>
      <c r="SV420" s="78"/>
      <c r="SW420" s="78"/>
      <c r="SX420" s="78"/>
      <c r="SY420" s="78"/>
      <c r="SZ420" s="78"/>
      <c r="TA420" s="78"/>
      <c r="TB420" s="78"/>
      <c r="TC420" s="78"/>
      <c r="TD420" s="78"/>
      <c r="TE420" s="78"/>
      <c r="TF420" s="78"/>
      <c r="TG420" s="78"/>
      <c r="TH420" s="78"/>
      <c r="TI420" s="78"/>
      <c r="TJ420" s="78"/>
      <c r="TK420" s="78"/>
      <c r="TL420" s="78"/>
      <c r="TM420" s="78"/>
      <c r="TN420" s="78"/>
      <c r="TO420" s="78"/>
      <c r="TP420" s="78"/>
      <c r="TQ420" s="78"/>
      <c r="TR420" s="78"/>
      <c r="TS420" s="78"/>
      <c r="TT420" s="78"/>
      <c r="TU420" s="78"/>
      <c r="TV420" s="78"/>
      <c r="TW420" s="78"/>
      <c r="TX420" s="78"/>
      <c r="TY420" s="78"/>
      <c r="TZ420" s="78"/>
      <c r="UA420" s="78"/>
      <c r="UB420" s="78"/>
      <c r="UC420" s="78"/>
      <c r="UD420" s="78"/>
      <c r="UE420" s="78"/>
      <c r="UF420" s="78"/>
      <c r="UG420" s="78"/>
      <c r="UH420" s="78"/>
      <c r="UI420" s="78"/>
      <c r="UJ420" s="78"/>
      <c r="UK420" s="78"/>
      <c r="UL420" s="78"/>
      <c r="UM420" s="78"/>
      <c r="UN420" s="78"/>
      <c r="UO420" s="78"/>
      <c r="UP420" s="78"/>
      <c r="UQ420" s="78"/>
      <c r="UR420" s="78"/>
      <c r="US420" s="78"/>
      <c r="UT420" s="78"/>
      <c r="UU420" s="78"/>
      <c r="UV420" s="78"/>
      <c r="UW420" s="78"/>
      <c r="UX420" s="78"/>
      <c r="UY420" s="78"/>
      <c r="UZ420" s="78"/>
      <c r="VA420" s="78"/>
      <c r="VB420" s="78"/>
      <c r="VC420" s="78"/>
      <c r="VD420" s="78"/>
      <c r="VE420" s="78"/>
      <c r="VF420" s="78"/>
      <c r="VG420" s="78"/>
      <c r="VH420" s="78"/>
      <c r="VI420" s="78"/>
      <c r="VJ420" s="78"/>
      <c r="VK420" s="78"/>
      <c r="VL420" s="78"/>
      <c r="VM420" s="78"/>
      <c r="VN420" s="78"/>
      <c r="VO420" s="78"/>
      <c r="VP420" s="78"/>
      <c r="VQ420" s="78"/>
      <c r="VR420" s="78"/>
      <c r="VS420" s="78"/>
      <c r="VT420" s="78"/>
      <c r="VU420" s="78"/>
      <c r="VV420" s="78"/>
      <c r="VW420" s="78"/>
      <c r="VX420" s="78"/>
      <c r="VY420" s="78"/>
      <c r="VZ420" s="78"/>
      <c r="WA420" s="78"/>
      <c r="WB420" s="78"/>
      <c r="WC420" s="78"/>
      <c r="WD420" s="78"/>
      <c r="WE420" s="78"/>
      <c r="WF420" s="78"/>
      <c r="WG420" s="78"/>
      <c r="WH420" s="78"/>
      <c r="WI420" s="78"/>
      <c r="WJ420" s="78"/>
      <c r="WK420" s="78"/>
      <c r="WL420" s="78"/>
      <c r="WM420" s="78"/>
      <c r="WN420" s="78"/>
      <c r="WO420" s="78"/>
      <c r="WP420" s="78"/>
      <c r="WQ420" s="78"/>
      <c r="WR420" s="78"/>
      <c r="WS420" s="78"/>
      <c r="WT420" s="78"/>
      <c r="WU420" s="78"/>
      <c r="WV420" s="78"/>
      <c r="WW420" s="78"/>
      <c r="WX420" s="78"/>
      <c r="WY420" s="78"/>
      <c r="WZ420" s="78"/>
      <c r="XA420" s="78"/>
      <c r="XB420" s="78"/>
      <c r="XC420" s="78"/>
      <c r="XD420" s="78"/>
      <c r="XE420" s="78"/>
      <c r="XF420" s="78"/>
      <c r="XG420" s="78"/>
      <c r="XH420" s="78"/>
      <c r="XI420" s="78"/>
      <c r="XJ420" s="78"/>
      <c r="XK420" s="78"/>
      <c r="XL420" s="78"/>
      <c r="XM420" s="78"/>
      <c r="XN420" s="78"/>
      <c r="XO420" s="78"/>
      <c r="XP420" s="78"/>
      <c r="XQ420" s="78"/>
      <c r="XR420" s="78"/>
      <c r="XS420" s="78"/>
      <c r="XT420" s="78"/>
      <c r="XU420" s="78"/>
      <c r="XV420" s="78"/>
      <c r="XW420" s="78"/>
      <c r="XX420" s="78"/>
      <c r="XY420" s="78"/>
      <c r="XZ420" s="78"/>
      <c r="YA420" s="78"/>
      <c r="YB420" s="78"/>
      <c r="YC420" s="78"/>
      <c r="YD420" s="78"/>
      <c r="YE420" s="78"/>
      <c r="YF420" s="78"/>
      <c r="YG420" s="78"/>
      <c r="YH420" s="78"/>
    </row>
    <row r="421" spans="1:658" s="57" customFormat="1" ht="63.75" hidden="1" customHeight="1" x14ac:dyDescent="0.25">
      <c r="A421" s="86">
        <v>420</v>
      </c>
      <c r="B421" s="56">
        <v>3</v>
      </c>
      <c r="C421" s="79" t="s">
        <v>1732</v>
      </c>
      <c r="D421" s="79" t="s">
        <v>1736</v>
      </c>
      <c r="E421" s="80" t="s">
        <v>1733</v>
      </c>
      <c r="F421" s="80" t="s">
        <v>1997</v>
      </c>
      <c r="G421" s="80" t="s">
        <v>1734</v>
      </c>
      <c r="H421" s="77" t="s">
        <v>1735</v>
      </c>
      <c r="I421" s="79" t="s">
        <v>20</v>
      </c>
      <c r="J421" s="79" t="s">
        <v>188</v>
      </c>
      <c r="K421" s="79">
        <v>16</v>
      </c>
      <c r="L421" s="81"/>
      <c r="M421" s="55" t="s">
        <v>128</v>
      </c>
      <c r="N421" s="82">
        <v>5000</v>
      </c>
      <c r="O421" s="82">
        <v>7500</v>
      </c>
      <c r="P421" s="79" t="s">
        <v>42</v>
      </c>
      <c r="Q421" s="79" t="s">
        <v>125</v>
      </c>
      <c r="R421" s="79" t="s">
        <v>125</v>
      </c>
      <c r="S421" s="79" t="s">
        <v>125</v>
      </c>
      <c r="T421" s="79" t="s">
        <v>125</v>
      </c>
      <c r="U421" s="79" t="s">
        <v>125</v>
      </c>
      <c r="V421" s="79" t="s">
        <v>125</v>
      </c>
      <c r="W421" s="79" t="s">
        <v>125</v>
      </c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8"/>
      <c r="BM421" s="78"/>
      <c r="BN421" s="78"/>
      <c r="BO421" s="78"/>
      <c r="BP421" s="78"/>
      <c r="BQ421" s="78"/>
      <c r="BR421" s="78"/>
      <c r="BS421" s="78"/>
      <c r="BT421" s="78"/>
      <c r="BU421" s="78"/>
      <c r="BV421" s="78"/>
      <c r="BW421" s="78"/>
      <c r="BX421" s="78"/>
      <c r="BY421" s="78"/>
      <c r="BZ421" s="78"/>
      <c r="CA421" s="78"/>
      <c r="CB421" s="78"/>
      <c r="CC421" s="78"/>
      <c r="CD421" s="7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  <c r="FO421" s="78"/>
      <c r="FP421" s="78"/>
      <c r="FQ421" s="78"/>
      <c r="FR421" s="78"/>
      <c r="FS421" s="78"/>
      <c r="FT421" s="78"/>
      <c r="FU421" s="78"/>
      <c r="FV421" s="78"/>
      <c r="FW421" s="78"/>
      <c r="FX421" s="78"/>
      <c r="FY421" s="78"/>
      <c r="FZ421" s="78"/>
      <c r="GA421" s="78"/>
      <c r="GB421" s="78"/>
      <c r="GC421" s="78"/>
      <c r="GD421" s="78"/>
      <c r="GE421" s="78"/>
      <c r="GF421" s="78"/>
      <c r="GG421" s="78"/>
      <c r="GH421" s="78"/>
      <c r="GI421" s="78"/>
      <c r="GJ421" s="78"/>
      <c r="GK421" s="78"/>
      <c r="GL421" s="78"/>
      <c r="GM421" s="78"/>
      <c r="GN421" s="78"/>
      <c r="GO421" s="78"/>
      <c r="GP421" s="78"/>
      <c r="GQ421" s="78"/>
      <c r="GR421" s="78"/>
      <c r="GS421" s="78"/>
      <c r="GT421" s="78"/>
      <c r="GU421" s="78"/>
      <c r="GV421" s="78"/>
      <c r="GW421" s="78"/>
      <c r="GX421" s="78"/>
      <c r="GY421" s="78"/>
      <c r="GZ421" s="78"/>
      <c r="HA421" s="78"/>
      <c r="HB421" s="78"/>
      <c r="HC421" s="78"/>
      <c r="HD421" s="78"/>
      <c r="HE421" s="78"/>
      <c r="HF421" s="78"/>
      <c r="HG421" s="78"/>
      <c r="HH421" s="78"/>
      <c r="HI421" s="78"/>
      <c r="HJ421" s="78"/>
      <c r="HK421" s="78"/>
      <c r="HL421" s="78"/>
      <c r="HM421" s="78"/>
      <c r="HN421" s="78"/>
      <c r="HO421" s="78"/>
      <c r="HP421" s="78"/>
      <c r="HQ421" s="78"/>
      <c r="HR421" s="78"/>
      <c r="HS421" s="78"/>
      <c r="HT421" s="78"/>
      <c r="HU421" s="78"/>
      <c r="HV421" s="78"/>
      <c r="HW421" s="78"/>
      <c r="HX421" s="78"/>
      <c r="HY421" s="78"/>
      <c r="HZ421" s="78"/>
      <c r="IA421" s="78"/>
      <c r="IB421" s="78"/>
      <c r="IC421" s="78"/>
      <c r="ID421" s="78"/>
      <c r="IE421" s="78"/>
      <c r="IF421" s="78"/>
      <c r="IG421" s="78"/>
      <c r="IH421" s="78"/>
      <c r="II421" s="78"/>
      <c r="IJ421" s="78"/>
      <c r="IK421" s="78"/>
      <c r="IL421" s="78"/>
      <c r="IM421" s="78"/>
      <c r="IN421" s="78"/>
      <c r="IO421" s="78"/>
      <c r="IP421" s="78"/>
      <c r="IQ421" s="78"/>
      <c r="IR421" s="78"/>
      <c r="IS421" s="78"/>
      <c r="IT421" s="78"/>
      <c r="IU421" s="78"/>
      <c r="IV421" s="78"/>
      <c r="IW421" s="78"/>
      <c r="IX421" s="78"/>
      <c r="IY421" s="78"/>
      <c r="IZ421" s="78"/>
      <c r="JA421" s="78"/>
      <c r="JB421" s="78"/>
      <c r="JC421" s="78"/>
      <c r="JD421" s="78"/>
      <c r="JE421" s="78"/>
      <c r="JF421" s="78"/>
      <c r="JG421" s="78"/>
      <c r="JH421" s="78"/>
      <c r="JI421" s="78"/>
      <c r="JJ421" s="78"/>
      <c r="JK421" s="78"/>
      <c r="JL421" s="78"/>
      <c r="JM421" s="78"/>
      <c r="JN421" s="78"/>
      <c r="JO421" s="78"/>
      <c r="JP421" s="78"/>
      <c r="JQ421" s="78"/>
      <c r="JR421" s="78"/>
      <c r="JS421" s="78"/>
      <c r="JT421" s="78"/>
      <c r="JU421" s="78"/>
      <c r="JV421" s="78"/>
      <c r="JW421" s="78"/>
      <c r="JX421" s="78"/>
      <c r="JY421" s="78"/>
      <c r="JZ421" s="78"/>
      <c r="KA421" s="78"/>
      <c r="KB421" s="78"/>
      <c r="KC421" s="78"/>
      <c r="KD421" s="78"/>
      <c r="KE421" s="78"/>
      <c r="KF421" s="78"/>
      <c r="KG421" s="78"/>
      <c r="KH421" s="78"/>
      <c r="KI421" s="78"/>
      <c r="KJ421" s="78"/>
      <c r="KK421" s="78"/>
      <c r="KL421" s="78"/>
      <c r="KM421" s="78"/>
      <c r="KN421" s="78"/>
      <c r="KO421" s="78"/>
      <c r="KP421" s="78"/>
      <c r="KQ421" s="78"/>
      <c r="KR421" s="78"/>
      <c r="KS421" s="78"/>
      <c r="KT421" s="78"/>
      <c r="KU421" s="78"/>
      <c r="KV421" s="78"/>
      <c r="KW421" s="78"/>
      <c r="KX421" s="78"/>
      <c r="KY421" s="78"/>
      <c r="KZ421" s="78"/>
      <c r="LA421" s="78"/>
      <c r="LB421" s="78"/>
      <c r="LC421" s="78"/>
      <c r="LD421" s="78"/>
      <c r="LE421" s="78"/>
      <c r="LF421" s="78"/>
      <c r="LG421" s="78"/>
      <c r="LH421" s="78"/>
      <c r="LI421" s="78"/>
      <c r="LJ421" s="78"/>
      <c r="LK421" s="78"/>
      <c r="LL421" s="78"/>
      <c r="LM421" s="78"/>
      <c r="LN421" s="78"/>
      <c r="LO421" s="78"/>
      <c r="LP421" s="78"/>
      <c r="LQ421" s="78"/>
      <c r="LR421" s="78"/>
      <c r="LS421" s="78"/>
      <c r="LT421" s="78"/>
      <c r="LU421" s="78"/>
      <c r="LV421" s="78"/>
      <c r="LW421" s="78"/>
      <c r="LX421" s="78"/>
      <c r="LY421" s="78"/>
      <c r="LZ421" s="78"/>
      <c r="MA421" s="78"/>
      <c r="MB421" s="78"/>
      <c r="MC421" s="78"/>
      <c r="MD421" s="78"/>
      <c r="ME421" s="78"/>
      <c r="MF421" s="78"/>
      <c r="MG421" s="78"/>
      <c r="MH421" s="78"/>
      <c r="MI421" s="78"/>
      <c r="MJ421" s="78"/>
      <c r="MK421" s="78"/>
      <c r="ML421" s="78"/>
      <c r="MM421" s="78"/>
      <c r="MN421" s="78"/>
      <c r="MO421" s="78"/>
      <c r="MP421" s="78"/>
      <c r="MQ421" s="78"/>
      <c r="MR421" s="78"/>
      <c r="MS421" s="78"/>
      <c r="MT421" s="78"/>
      <c r="MU421" s="78"/>
      <c r="MV421" s="78"/>
      <c r="MW421" s="78"/>
      <c r="MX421" s="78"/>
      <c r="MY421" s="78"/>
      <c r="MZ421" s="78"/>
      <c r="NA421" s="78"/>
      <c r="NB421" s="78"/>
      <c r="NC421" s="78"/>
      <c r="ND421" s="78"/>
      <c r="NE421" s="78"/>
      <c r="NF421" s="78"/>
      <c r="NG421" s="78"/>
      <c r="NH421" s="78"/>
      <c r="NI421" s="78"/>
      <c r="NJ421" s="78"/>
      <c r="NK421" s="78"/>
      <c r="NL421" s="78"/>
      <c r="NM421" s="78"/>
      <c r="NN421" s="78"/>
      <c r="NO421" s="78"/>
      <c r="NP421" s="78"/>
      <c r="NQ421" s="78"/>
      <c r="NR421" s="78"/>
      <c r="NS421" s="78"/>
      <c r="NT421" s="78"/>
      <c r="NU421" s="78"/>
      <c r="NV421" s="78"/>
      <c r="NW421" s="78"/>
      <c r="NX421" s="78"/>
      <c r="NY421" s="78"/>
      <c r="NZ421" s="78"/>
      <c r="OA421" s="78"/>
      <c r="OB421" s="78"/>
      <c r="OC421" s="78"/>
      <c r="OD421" s="78"/>
      <c r="OE421" s="78"/>
      <c r="OF421" s="78"/>
      <c r="OG421" s="78"/>
      <c r="OH421" s="78"/>
      <c r="OI421" s="78"/>
      <c r="OJ421" s="78"/>
      <c r="OK421" s="78"/>
      <c r="OL421" s="78"/>
      <c r="OM421" s="78"/>
      <c r="ON421" s="78"/>
      <c r="OO421" s="78"/>
      <c r="OP421" s="78"/>
      <c r="OQ421" s="78"/>
      <c r="OR421" s="78"/>
      <c r="OS421" s="78"/>
      <c r="OT421" s="78"/>
      <c r="OU421" s="78"/>
      <c r="OV421" s="78"/>
      <c r="OW421" s="78"/>
      <c r="OX421" s="78"/>
      <c r="OY421" s="78"/>
      <c r="OZ421" s="78"/>
      <c r="PA421" s="78"/>
      <c r="PB421" s="78"/>
      <c r="PC421" s="78"/>
      <c r="PD421" s="78"/>
      <c r="PE421" s="78"/>
      <c r="PF421" s="78"/>
      <c r="PG421" s="78"/>
      <c r="PH421" s="78"/>
      <c r="PI421" s="78"/>
      <c r="PJ421" s="78"/>
      <c r="PK421" s="78"/>
      <c r="PL421" s="78"/>
      <c r="PM421" s="78"/>
      <c r="PN421" s="78"/>
      <c r="PO421" s="78"/>
      <c r="PP421" s="78"/>
      <c r="PQ421" s="78"/>
      <c r="PR421" s="78"/>
      <c r="PS421" s="78"/>
      <c r="PT421" s="78"/>
      <c r="PU421" s="78"/>
      <c r="PV421" s="78"/>
      <c r="PW421" s="78"/>
      <c r="PX421" s="78"/>
      <c r="PY421" s="78"/>
      <c r="PZ421" s="78"/>
      <c r="QA421" s="78"/>
      <c r="QB421" s="78"/>
      <c r="QC421" s="78"/>
      <c r="QD421" s="78"/>
      <c r="QE421" s="78"/>
      <c r="QF421" s="78"/>
      <c r="QG421" s="78"/>
      <c r="QH421" s="78"/>
      <c r="QI421" s="78"/>
      <c r="QJ421" s="78"/>
      <c r="QK421" s="78"/>
      <c r="QL421" s="78"/>
      <c r="QM421" s="78"/>
      <c r="QN421" s="78"/>
      <c r="QO421" s="78"/>
      <c r="QP421" s="78"/>
      <c r="QQ421" s="78"/>
      <c r="QR421" s="78"/>
      <c r="QS421" s="78"/>
      <c r="QT421" s="78"/>
      <c r="QU421" s="78"/>
      <c r="QV421" s="78"/>
      <c r="QW421" s="78"/>
      <c r="QX421" s="78"/>
      <c r="QY421" s="78"/>
      <c r="QZ421" s="78"/>
      <c r="RA421" s="78"/>
      <c r="RB421" s="78"/>
      <c r="RC421" s="78"/>
      <c r="RD421" s="78"/>
      <c r="RE421" s="78"/>
      <c r="RF421" s="78"/>
      <c r="RG421" s="78"/>
      <c r="RH421" s="78"/>
      <c r="RI421" s="78"/>
      <c r="RJ421" s="78"/>
      <c r="RK421" s="78"/>
      <c r="RL421" s="78"/>
      <c r="RM421" s="78"/>
      <c r="RN421" s="78"/>
      <c r="RO421" s="78"/>
      <c r="RP421" s="78"/>
      <c r="RQ421" s="78"/>
      <c r="RR421" s="78"/>
      <c r="RS421" s="78"/>
      <c r="RT421" s="78"/>
      <c r="RU421" s="78"/>
      <c r="RV421" s="78"/>
      <c r="RW421" s="78"/>
      <c r="RX421" s="78"/>
      <c r="RY421" s="78"/>
      <c r="RZ421" s="78"/>
      <c r="SA421" s="78"/>
      <c r="SB421" s="78"/>
      <c r="SC421" s="78"/>
      <c r="SD421" s="78"/>
      <c r="SE421" s="78"/>
      <c r="SF421" s="78"/>
      <c r="SG421" s="78"/>
      <c r="SH421" s="78"/>
      <c r="SI421" s="78"/>
      <c r="SJ421" s="78"/>
      <c r="SK421" s="78"/>
      <c r="SL421" s="78"/>
      <c r="SM421" s="78"/>
      <c r="SN421" s="78"/>
      <c r="SO421" s="78"/>
      <c r="SP421" s="78"/>
      <c r="SQ421" s="78"/>
      <c r="SR421" s="78"/>
      <c r="SS421" s="78"/>
      <c r="ST421" s="78"/>
      <c r="SU421" s="78"/>
      <c r="SV421" s="78"/>
      <c r="SW421" s="78"/>
      <c r="SX421" s="78"/>
      <c r="SY421" s="78"/>
      <c r="SZ421" s="78"/>
      <c r="TA421" s="78"/>
      <c r="TB421" s="78"/>
      <c r="TC421" s="78"/>
      <c r="TD421" s="78"/>
      <c r="TE421" s="78"/>
      <c r="TF421" s="78"/>
      <c r="TG421" s="78"/>
      <c r="TH421" s="78"/>
      <c r="TI421" s="78"/>
      <c r="TJ421" s="78"/>
      <c r="TK421" s="78"/>
      <c r="TL421" s="78"/>
      <c r="TM421" s="78"/>
      <c r="TN421" s="78"/>
      <c r="TO421" s="78"/>
      <c r="TP421" s="78"/>
      <c r="TQ421" s="78"/>
      <c r="TR421" s="78"/>
      <c r="TS421" s="78"/>
      <c r="TT421" s="78"/>
      <c r="TU421" s="78"/>
      <c r="TV421" s="78"/>
      <c r="TW421" s="78"/>
      <c r="TX421" s="78"/>
      <c r="TY421" s="78"/>
      <c r="TZ421" s="78"/>
      <c r="UA421" s="78"/>
      <c r="UB421" s="78"/>
      <c r="UC421" s="78"/>
      <c r="UD421" s="78"/>
      <c r="UE421" s="78"/>
      <c r="UF421" s="78"/>
      <c r="UG421" s="78"/>
      <c r="UH421" s="78"/>
      <c r="UI421" s="78"/>
      <c r="UJ421" s="78"/>
      <c r="UK421" s="78"/>
      <c r="UL421" s="78"/>
      <c r="UM421" s="78"/>
      <c r="UN421" s="78"/>
      <c r="UO421" s="78"/>
      <c r="UP421" s="78"/>
      <c r="UQ421" s="78"/>
      <c r="UR421" s="78"/>
      <c r="US421" s="78"/>
      <c r="UT421" s="78"/>
      <c r="UU421" s="78"/>
      <c r="UV421" s="78"/>
      <c r="UW421" s="78"/>
      <c r="UX421" s="78"/>
      <c r="UY421" s="78"/>
      <c r="UZ421" s="78"/>
      <c r="VA421" s="78"/>
      <c r="VB421" s="78"/>
      <c r="VC421" s="78"/>
      <c r="VD421" s="78"/>
      <c r="VE421" s="78"/>
      <c r="VF421" s="78"/>
      <c r="VG421" s="78"/>
      <c r="VH421" s="78"/>
      <c r="VI421" s="78"/>
      <c r="VJ421" s="78"/>
      <c r="VK421" s="78"/>
      <c r="VL421" s="78"/>
      <c r="VM421" s="78"/>
      <c r="VN421" s="78"/>
      <c r="VO421" s="78"/>
      <c r="VP421" s="78"/>
      <c r="VQ421" s="78"/>
      <c r="VR421" s="78"/>
      <c r="VS421" s="78"/>
      <c r="VT421" s="78"/>
      <c r="VU421" s="78"/>
      <c r="VV421" s="78"/>
      <c r="VW421" s="78"/>
      <c r="VX421" s="78"/>
      <c r="VY421" s="78"/>
      <c r="VZ421" s="78"/>
      <c r="WA421" s="78"/>
      <c r="WB421" s="78"/>
      <c r="WC421" s="78"/>
      <c r="WD421" s="78"/>
      <c r="WE421" s="78"/>
      <c r="WF421" s="78"/>
      <c r="WG421" s="78"/>
      <c r="WH421" s="78"/>
      <c r="WI421" s="78"/>
      <c r="WJ421" s="78"/>
      <c r="WK421" s="78"/>
      <c r="WL421" s="78"/>
      <c r="WM421" s="78"/>
      <c r="WN421" s="78"/>
      <c r="WO421" s="78"/>
      <c r="WP421" s="78"/>
      <c r="WQ421" s="78"/>
      <c r="WR421" s="78"/>
      <c r="WS421" s="78"/>
      <c r="WT421" s="78"/>
      <c r="WU421" s="78"/>
      <c r="WV421" s="78"/>
      <c r="WW421" s="78"/>
      <c r="WX421" s="78"/>
      <c r="WY421" s="78"/>
      <c r="WZ421" s="78"/>
      <c r="XA421" s="78"/>
      <c r="XB421" s="78"/>
      <c r="XC421" s="78"/>
      <c r="XD421" s="78"/>
      <c r="XE421" s="78"/>
      <c r="XF421" s="78"/>
      <c r="XG421" s="78"/>
      <c r="XH421" s="78"/>
      <c r="XI421" s="78"/>
      <c r="XJ421" s="78"/>
      <c r="XK421" s="78"/>
      <c r="XL421" s="78"/>
      <c r="XM421" s="78"/>
      <c r="XN421" s="78"/>
      <c r="XO421" s="78"/>
      <c r="XP421" s="78"/>
      <c r="XQ421" s="78"/>
      <c r="XR421" s="78"/>
      <c r="XS421" s="78"/>
      <c r="XT421" s="78"/>
      <c r="XU421" s="78"/>
      <c r="XV421" s="78"/>
      <c r="XW421" s="78"/>
      <c r="XX421" s="78"/>
      <c r="XY421" s="78"/>
      <c r="XZ421" s="78"/>
      <c r="YA421" s="78"/>
      <c r="YB421" s="78"/>
      <c r="YC421" s="78"/>
      <c r="YD421" s="78"/>
      <c r="YE421" s="78"/>
      <c r="YF421" s="78"/>
      <c r="YG421" s="78"/>
      <c r="YH421" s="78"/>
    </row>
    <row r="422" spans="1:658" s="57" customFormat="1" ht="63.75" hidden="1" customHeight="1" x14ac:dyDescent="0.25">
      <c r="A422" s="86">
        <v>421</v>
      </c>
      <c r="B422" s="56">
        <v>3</v>
      </c>
      <c r="C422" s="79" t="s">
        <v>1738</v>
      </c>
      <c r="D422" s="79" t="s">
        <v>1736</v>
      </c>
      <c r="E422" s="80" t="s">
        <v>1733</v>
      </c>
      <c r="F422" s="80" t="s">
        <v>1997</v>
      </c>
      <c r="G422" s="80" t="s">
        <v>1734</v>
      </c>
      <c r="H422" s="77" t="s">
        <v>1735</v>
      </c>
      <c r="I422" s="79" t="s">
        <v>20</v>
      </c>
      <c r="J422" s="79" t="s">
        <v>188</v>
      </c>
      <c r="K422" s="79">
        <v>16</v>
      </c>
      <c r="L422" s="81"/>
      <c r="M422" s="55" t="s">
        <v>128</v>
      </c>
      <c r="N422" s="82">
        <v>5000</v>
      </c>
      <c r="O422" s="82">
        <v>7500</v>
      </c>
      <c r="P422" s="79" t="s">
        <v>42</v>
      </c>
      <c r="Q422" s="79"/>
      <c r="R422" s="79"/>
      <c r="S422" s="79"/>
      <c r="T422" s="79"/>
      <c r="U422" s="79" t="s">
        <v>125</v>
      </c>
      <c r="V422" s="79" t="s">
        <v>125</v>
      </c>
      <c r="W422" s="79"/>
      <c r="AN422" s="78"/>
      <c r="AO422" s="78"/>
      <c r="AP422" s="78"/>
      <c r="AQ422" s="78"/>
      <c r="AR422" s="78"/>
      <c r="AS422" s="78"/>
      <c r="AT422" s="78"/>
      <c r="AU422" s="78"/>
      <c r="AV422" s="78"/>
      <c r="AW422" s="78"/>
      <c r="AX422" s="78"/>
      <c r="AY422" s="78"/>
      <c r="AZ422" s="78"/>
      <c r="BA422" s="78"/>
      <c r="BB422" s="78"/>
      <c r="BC422" s="78"/>
      <c r="BD422" s="78"/>
      <c r="BE422" s="78"/>
      <c r="BF422" s="78"/>
      <c r="BG422" s="78"/>
      <c r="BH422" s="78"/>
      <c r="BI422" s="78"/>
      <c r="BJ422" s="78"/>
      <c r="BK422" s="78"/>
      <c r="BL422" s="78"/>
      <c r="BM422" s="78"/>
      <c r="BN422" s="78"/>
      <c r="BO422" s="78"/>
      <c r="BP422" s="78"/>
      <c r="BQ422" s="78"/>
      <c r="BR422" s="78"/>
      <c r="BS422" s="78"/>
      <c r="BT422" s="78"/>
      <c r="BU422" s="78"/>
      <c r="BV422" s="78"/>
      <c r="BW422" s="78"/>
      <c r="BX422" s="78"/>
      <c r="BY422" s="78"/>
      <c r="BZ422" s="78"/>
      <c r="CA422" s="78"/>
      <c r="CB422" s="78"/>
      <c r="CC422" s="78"/>
      <c r="CD422" s="7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  <c r="FO422" s="78"/>
      <c r="FP422" s="78"/>
      <c r="FQ422" s="78"/>
      <c r="FR422" s="78"/>
      <c r="FS422" s="78"/>
      <c r="FT422" s="78"/>
      <c r="FU422" s="78"/>
      <c r="FV422" s="78"/>
      <c r="FW422" s="78"/>
      <c r="FX422" s="78"/>
      <c r="FY422" s="78"/>
      <c r="FZ422" s="78"/>
      <c r="GA422" s="78"/>
      <c r="GB422" s="78"/>
      <c r="GC422" s="78"/>
      <c r="GD422" s="78"/>
      <c r="GE422" s="78"/>
      <c r="GF422" s="78"/>
      <c r="GG422" s="78"/>
      <c r="GH422" s="78"/>
      <c r="GI422" s="78"/>
      <c r="GJ422" s="78"/>
      <c r="GK422" s="78"/>
      <c r="GL422" s="78"/>
      <c r="GM422" s="78"/>
      <c r="GN422" s="78"/>
      <c r="GO422" s="78"/>
      <c r="GP422" s="78"/>
      <c r="GQ422" s="78"/>
      <c r="GR422" s="78"/>
      <c r="GS422" s="78"/>
      <c r="GT422" s="78"/>
      <c r="GU422" s="78"/>
      <c r="GV422" s="78"/>
      <c r="GW422" s="78"/>
      <c r="GX422" s="78"/>
      <c r="GY422" s="78"/>
      <c r="GZ422" s="78"/>
      <c r="HA422" s="78"/>
      <c r="HB422" s="78"/>
      <c r="HC422" s="78"/>
      <c r="HD422" s="78"/>
      <c r="HE422" s="78"/>
      <c r="HF422" s="78"/>
      <c r="HG422" s="78"/>
      <c r="HH422" s="78"/>
      <c r="HI422" s="78"/>
      <c r="HJ422" s="78"/>
      <c r="HK422" s="78"/>
      <c r="HL422" s="78"/>
      <c r="HM422" s="78"/>
      <c r="HN422" s="78"/>
      <c r="HO422" s="78"/>
      <c r="HP422" s="78"/>
      <c r="HQ422" s="78"/>
      <c r="HR422" s="78"/>
      <c r="HS422" s="78"/>
      <c r="HT422" s="78"/>
      <c r="HU422" s="78"/>
      <c r="HV422" s="78"/>
      <c r="HW422" s="78"/>
      <c r="HX422" s="78"/>
      <c r="HY422" s="78"/>
      <c r="HZ422" s="78"/>
      <c r="IA422" s="78"/>
      <c r="IB422" s="78"/>
      <c r="IC422" s="78"/>
      <c r="ID422" s="78"/>
      <c r="IE422" s="78"/>
      <c r="IF422" s="78"/>
      <c r="IG422" s="78"/>
      <c r="IH422" s="78"/>
      <c r="II422" s="78"/>
      <c r="IJ422" s="78"/>
      <c r="IK422" s="78"/>
      <c r="IL422" s="78"/>
      <c r="IM422" s="78"/>
      <c r="IN422" s="78"/>
      <c r="IO422" s="78"/>
      <c r="IP422" s="78"/>
      <c r="IQ422" s="78"/>
      <c r="IR422" s="78"/>
      <c r="IS422" s="78"/>
      <c r="IT422" s="78"/>
      <c r="IU422" s="78"/>
      <c r="IV422" s="78"/>
      <c r="IW422" s="78"/>
      <c r="IX422" s="78"/>
      <c r="IY422" s="78"/>
      <c r="IZ422" s="78"/>
      <c r="JA422" s="78"/>
      <c r="JB422" s="78"/>
      <c r="JC422" s="78"/>
      <c r="JD422" s="78"/>
      <c r="JE422" s="78"/>
      <c r="JF422" s="78"/>
      <c r="JG422" s="78"/>
      <c r="JH422" s="78"/>
      <c r="JI422" s="78"/>
      <c r="JJ422" s="78"/>
      <c r="JK422" s="78"/>
      <c r="JL422" s="78"/>
      <c r="JM422" s="78"/>
      <c r="JN422" s="78"/>
      <c r="JO422" s="78"/>
      <c r="JP422" s="78"/>
      <c r="JQ422" s="78"/>
      <c r="JR422" s="78"/>
      <c r="JS422" s="78"/>
      <c r="JT422" s="78"/>
      <c r="JU422" s="78"/>
      <c r="JV422" s="78"/>
      <c r="JW422" s="78"/>
      <c r="JX422" s="78"/>
      <c r="JY422" s="78"/>
      <c r="JZ422" s="78"/>
      <c r="KA422" s="78"/>
      <c r="KB422" s="78"/>
      <c r="KC422" s="78"/>
      <c r="KD422" s="78"/>
      <c r="KE422" s="78"/>
      <c r="KF422" s="78"/>
      <c r="KG422" s="78"/>
      <c r="KH422" s="78"/>
      <c r="KI422" s="78"/>
      <c r="KJ422" s="78"/>
      <c r="KK422" s="78"/>
      <c r="KL422" s="78"/>
      <c r="KM422" s="78"/>
      <c r="KN422" s="78"/>
      <c r="KO422" s="78"/>
      <c r="KP422" s="78"/>
      <c r="KQ422" s="78"/>
      <c r="KR422" s="78"/>
      <c r="KS422" s="78"/>
      <c r="KT422" s="78"/>
      <c r="KU422" s="78"/>
      <c r="KV422" s="78"/>
      <c r="KW422" s="78"/>
      <c r="KX422" s="78"/>
      <c r="KY422" s="78"/>
      <c r="KZ422" s="78"/>
      <c r="LA422" s="78"/>
      <c r="LB422" s="78"/>
      <c r="LC422" s="78"/>
      <c r="LD422" s="78"/>
      <c r="LE422" s="78"/>
      <c r="LF422" s="78"/>
      <c r="LG422" s="78"/>
      <c r="LH422" s="78"/>
      <c r="LI422" s="78"/>
      <c r="LJ422" s="78"/>
      <c r="LK422" s="78"/>
      <c r="LL422" s="78"/>
      <c r="LM422" s="78"/>
      <c r="LN422" s="78"/>
      <c r="LO422" s="78"/>
      <c r="LP422" s="78"/>
      <c r="LQ422" s="78"/>
      <c r="LR422" s="78"/>
      <c r="LS422" s="78"/>
      <c r="LT422" s="78"/>
      <c r="LU422" s="78"/>
      <c r="LV422" s="78"/>
      <c r="LW422" s="78"/>
      <c r="LX422" s="78"/>
      <c r="LY422" s="78"/>
      <c r="LZ422" s="78"/>
      <c r="MA422" s="78"/>
      <c r="MB422" s="78"/>
      <c r="MC422" s="78"/>
      <c r="MD422" s="78"/>
      <c r="ME422" s="78"/>
      <c r="MF422" s="78"/>
      <c r="MG422" s="78"/>
      <c r="MH422" s="78"/>
      <c r="MI422" s="78"/>
      <c r="MJ422" s="78"/>
      <c r="MK422" s="78"/>
      <c r="ML422" s="78"/>
      <c r="MM422" s="78"/>
      <c r="MN422" s="78"/>
      <c r="MO422" s="78"/>
      <c r="MP422" s="78"/>
      <c r="MQ422" s="78"/>
      <c r="MR422" s="78"/>
      <c r="MS422" s="78"/>
      <c r="MT422" s="78"/>
      <c r="MU422" s="78"/>
      <c r="MV422" s="78"/>
      <c r="MW422" s="78"/>
      <c r="MX422" s="78"/>
      <c r="MY422" s="78"/>
      <c r="MZ422" s="78"/>
      <c r="NA422" s="78"/>
      <c r="NB422" s="78"/>
      <c r="NC422" s="78"/>
      <c r="ND422" s="78"/>
      <c r="NE422" s="78"/>
      <c r="NF422" s="78"/>
      <c r="NG422" s="78"/>
      <c r="NH422" s="78"/>
      <c r="NI422" s="78"/>
      <c r="NJ422" s="78"/>
      <c r="NK422" s="78"/>
      <c r="NL422" s="78"/>
      <c r="NM422" s="78"/>
      <c r="NN422" s="78"/>
      <c r="NO422" s="78"/>
      <c r="NP422" s="78"/>
      <c r="NQ422" s="78"/>
      <c r="NR422" s="78"/>
      <c r="NS422" s="78"/>
      <c r="NT422" s="78"/>
      <c r="NU422" s="78"/>
      <c r="NV422" s="78"/>
      <c r="NW422" s="78"/>
      <c r="NX422" s="78"/>
      <c r="NY422" s="78"/>
      <c r="NZ422" s="78"/>
      <c r="OA422" s="78"/>
      <c r="OB422" s="78"/>
      <c r="OC422" s="78"/>
      <c r="OD422" s="78"/>
      <c r="OE422" s="78"/>
      <c r="OF422" s="78"/>
      <c r="OG422" s="78"/>
      <c r="OH422" s="78"/>
      <c r="OI422" s="78"/>
      <c r="OJ422" s="78"/>
      <c r="OK422" s="78"/>
      <c r="OL422" s="78"/>
      <c r="OM422" s="78"/>
      <c r="ON422" s="78"/>
      <c r="OO422" s="78"/>
      <c r="OP422" s="78"/>
      <c r="OQ422" s="78"/>
      <c r="OR422" s="78"/>
      <c r="OS422" s="78"/>
      <c r="OT422" s="78"/>
      <c r="OU422" s="78"/>
      <c r="OV422" s="78"/>
      <c r="OW422" s="78"/>
      <c r="OX422" s="78"/>
      <c r="OY422" s="78"/>
      <c r="OZ422" s="78"/>
      <c r="PA422" s="78"/>
      <c r="PB422" s="78"/>
      <c r="PC422" s="78"/>
      <c r="PD422" s="78"/>
      <c r="PE422" s="78"/>
      <c r="PF422" s="78"/>
      <c r="PG422" s="78"/>
      <c r="PH422" s="78"/>
      <c r="PI422" s="78"/>
      <c r="PJ422" s="78"/>
      <c r="PK422" s="78"/>
      <c r="PL422" s="78"/>
      <c r="PM422" s="78"/>
      <c r="PN422" s="78"/>
      <c r="PO422" s="78"/>
      <c r="PP422" s="78"/>
      <c r="PQ422" s="78"/>
      <c r="PR422" s="78"/>
      <c r="PS422" s="78"/>
      <c r="PT422" s="78"/>
      <c r="PU422" s="78"/>
      <c r="PV422" s="78"/>
      <c r="PW422" s="78"/>
      <c r="PX422" s="78"/>
      <c r="PY422" s="78"/>
      <c r="PZ422" s="78"/>
      <c r="QA422" s="78"/>
      <c r="QB422" s="78"/>
      <c r="QC422" s="78"/>
      <c r="QD422" s="78"/>
      <c r="QE422" s="78"/>
      <c r="QF422" s="78"/>
      <c r="QG422" s="78"/>
      <c r="QH422" s="78"/>
      <c r="QI422" s="78"/>
      <c r="QJ422" s="78"/>
      <c r="QK422" s="78"/>
      <c r="QL422" s="78"/>
      <c r="QM422" s="78"/>
      <c r="QN422" s="78"/>
      <c r="QO422" s="78"/>
      <c r="QP422" s="78"/>
      <c r="QQ422" s="78"/>
      <c r="QR422" s="78"/>
      <c r="QS422" s="78"/>
      <c r="QT422" s="78"/>
      <c r="QU422" s="78"/>
      <c r="QV422" s="78"/>
      <c r="QW422" s="78"/>
      <c r="QX422" s="78"/>
      <c r="QY422" s="78"/>
      <c r="QZ422" s="78"/>
      <c r="RA422" s="78"/>
      <c r="RB422" s="78"/>
      <c r="RC422" s="78"/>
      <c r="RD422" s="78"/>
      <c r="RE422" s="78"/>
      <c r="RF422" s="78"/>
      <c r="RG422" s="78"/>
      <c r="RH422" s="78"/>
      <c r="RI422" s="78"/>
      <c r="RJ422" s="78"/>
      <c r="RK422" s="78"/>
      <c r="RL422" s="78"/>
      <c r="RM422" s="78"/>
      <c r="RN422" s="78"/>
      <c r="RO422" s="78"/>
      <c r="RP422" s="78"/>
      <c r="RQ422" s="78"/>
      <c r="RR422" s="78"/>
      <c r="RS422" s="78"/>
      <c r="RT422" s="78"/>
      <c r="RU422" s="78"/>
      <c r="RV422" s="78"/>
      <c r="RW422" s="78"/>
      <c r="RX422" s="78"/>
      <c r="RY422" s="78"/>
      <c r="RZ422" s="78"/>
      <c r="SA422" s="78"/>
      <c r="SB422" s="78"/>
      <c r="SC422" s="78"/>
      <c r="SD422" s="78"/>
      <c r="SE422" s="78"/>
      <c r="SF422" s="78"/>
      <c r="SG422" s="78"/>
      <c r="SH422" s="78"/>
      <c r="SI422" s="78"/>
      <c r="SJ422" s="78"/>
      <c r="SK422" s="78"/>
      <c r="SL422" s="78"/>
      <c r="SM422" s="78"/>
      <c r="SN422" s="78"/>
      <c r="SO422" s="78"/>
      <c r="SP422" s="78"/>
      <c r="SQ422" s="78"/>
      <c r="SR422" s="78"/>
      <c r="SS422" s="78"/>
      <c r="ST422" s="78"/>
      <c r="SU422" s="78"/>
      <c r="SV422" s="78"/>
      <c r="SW422" s="78"/>
      <c r="SX422" s="78"/>
      <c r="SY422" s="78"/>
      <c r="SZ422" s="78"/>
      <c r="TA422" s="78"/>
      <c r="TB422" s="78"/>
      <c r="TC422" s="78"/>
      <c r="TD422" s="78"/>
      <c r="TE422" s="78"/>
      <c r="TF422" s="78"/>
      <c r="TG422" s="78"/>
      <c r="TH422" s="78"/>
      <c r="TI422" s="78"/>
      <c r="TJ422" s="78"/>
      <c r="TK422" s="78"/>
      <c r="TL422" s="78"/>
      <c r="TM422" s="78"/>
      <c r="TN422" s="78"/>
      <c r="TO422" s="78"/>
      <c r="TP422" s="78"/>
      <c r="TQ422" s="78"/>
      <c r="TR422" s="78"/>
      <c r="TS422" s="78"/>
      <c r="TT422" s="78"/>
      <c r="TU422" s="78"/>
      <c r="TV422" s="78"/>
      <c r="TW422" s="78"/>
      <c r="TX422" s="78"/>
      <c r="TY422" s="78"/>
      <c r="TZ422" s="78"/>
      <c r="UA422" s="78"/>
      <c r="UB422" s="78"/>
      <c r="UC422" s="78"/>
      <c r="UD422" s="78"/>
      <c r="UE422" s="78"/>
      <c r="UF422" s="78"/>
      <c r="UG422" s="78"/>
      <c r="UH422" s="78"/>
      <c r="UI422" s="78"/>
      <c r="UJ422" s="78"/>
      <c r="UK422" s="78"/>
      <c r="UL422" s="78"/>
      <c r="UM422" s="78"/>
      <c r="UN422" s="78"/>
      <c r="UO422" s="78"/>
      <c r="UP422" s="78"/>
      <c r="UQ422" s="78"/>
      <c r="UR422" s="78"/>
      <c r="US422" s="78"/>
      <c r="UT422" s="78"/>
      <c r="UU422" s="78"/>
      <c r="UV422" s="78"/>
      <c r="UW422" s="78"/>
      <c r="UX422" s="78"/>
      <c r="UY422" s="78"/>
      <c r="UZ422" s="78"/>
      <c r="VA422" s="78"/>
      <c r="VB422" s="78"/>
      <c r="VC422" s="78"/>
      <c r="VD422" s="78"/>
      <c r="VE422" s="78"/>
      <c r="VF422" s="78"/>
      <c r="VG422" s="78"/>
      <c r="VH422" s="78"/>
      <c r="VI422" s="78"/>
      <c r="VJ422" s="78"/>
      <c r="VK422" s="78"/>
      <c r="VL422" s="78"/>
      <c r="VM422" s="78"/>
      <c r="VN422" s="78"/>
      <c r="VO422" s="78"/>
      <c r="VP422" s="78"/>
      <c r="VQ422" s="78"/>
      <c r="VR422" s="78"/>
      <c r="VS422" s="78"/>
      <c r="VT422" s="78"/>
      <c r="VU422" s="78"/>
      <c r="VV422" s="78"/>
      <c r="VW422" s="78"/>
      <c r="VX422" s="78"/>
      <c r="VY422" s="78"/>
      <c r="VZ422" s="78"/>
      <c r="WA422" s="78"/>
      <c r="WB422" s="78"/>
      <c r="WC422" s="78"/>
      <c r="WD422" s="78"/>
      <c r="WE422" s="78"/>
      <c r="WF422" s="78"/>
      <c r="WG422" s="78"/>
      <c r="WH422" s="78"/>
      <c r="WI422" s="78"/>
      <c r="WJ422" s="78"/>
      <c r="WK422" s="78"/>
      <c r="WL422" s="78"/>
      <c r="WM422" s="78"/>
      <c r="WN422" s="78"/>
      <c r="WO422" s="78"/>
      <c r="WP422" s="78"/>
      <c r="WQ422" s="78"/>
      <c r="WR422" s="78"/>
      <c r="WS422" s="78"/>
      <c r="WT422" s="78"/>
      <c r="WU422" s="78"/>
      <c r="WV422" s="78"/>
      <c r="WW422" s="78"/>
      <c r="WX422" s="78"/>
      <c r="WY422" s="78"/>
      <c r="WZ422" s="78"/>
      <c r="XA422" s="78"/>
      <c r="XB422" s="78"/>
      <c r="XC422" s="78"/>
      <c r="XD422" s="78"/>
      <c r="XE422" s="78"/>
      <c r="XF422" s="78"/>
      <c r="XG422" s="78"/>
      <c r="XH422" s="78"/>
      <c r="XI422" s="78"/>
      <c r="XJ422" s="78"/>
      <c r="XK422" s="78"/>
      <c r="XL422" s="78"/>
      <c r="XM422" s="78"/>
      <c r="XN422" s="78"/>
      <c r="XO422" s="78"/>
      <c r="XP422" s="78"/>
      <c r="XQ422" s="78"/>
      <c r="XR422" s="78"/>
      <c r="XS422" s="78"/>
      <c r="XT422" s="78"/>
      <c r="XU422" s="78"/>
      <c r="XV422" s="78"/>
      <c r="XW422" s="78"/>
      <c r="XX422" s="78"/>
      <c r="XY422" s="78"/>
      <c r="XZ422" s="78"/>
      <c r="YA422" s="78"/>
      <c r="YB422" s="78"/>
      <c r="YC422" s="78"/>
      <c r="YD422" s="78"/>
      <c r="YE422" s="78"/>
      <c r="YF422" s="78"/>
      <c r="YG422" s="78"/>
      <c r="YH422" s="78"/>
    </row>
    <row r="423" spans="1:658" s="57" customFormat="1" ht="63.75" hidden="1" customHeight="1" x14ac:dyDescent="0.25">
      <c r="A423" s="86">
        <v>422</v>
      </c>
      <c r="B423" s="56">
        <v>3</v>
      </c>
      <c r="C423" s="79" t="s">
        <v>1739</v>
      </c>
      <c r="D423" s="79" t="s">
        <v>1736</v>
      </c>
      <c r="E423" s="80" t="s">
        <v>1733</v>
      </c>
      <c r="F423" s="80" t="s">
        <v>1997</v>
      </c>
      <c r="G423" s="80" t="s">
        <v>1734</v>
      </c>
      <c r="H423" s="77" t="s">
        <v>1735</v>
      </c>
      <c r="I423" s="79" t="s">
        <v>20</v>
      </c>
      <c r="J423" s="79" t="s">
        <v>188</v>
      </c>
      <c r="K423" s="79">
        <v>16</v>
      </c>
      <c r="L423" s="81"/>
      <c r="M423" s="55" t="s">
        <v>128</v>
      </c>
      <c r="N423" s="82">
        <v>5000</v>
      </c>
      <c r="O423" s="82">
        <v>7500</v>
      </c>
      <c r="P423" s="79" t="s">
        <v>42</v>
      </c>
      <c r="Q423" s="79" t="s">
        <v>125</v>
      </c>
      <c r="R423" s="79" t="s">
        <v>125</v>
      </c>
      <c r="S423" s="79" t="s">
        <v>125</v>
      </c>
      <c r="T423" s="79" t="s">
        <v>125</v>
      </c>
      <c r="U423" s="79"/>
      <c r="V423" s="79"/>
      <c r="W423" s="79" t="s">
        <v>125</v>
      </c>
      <c r="AN423" s="78"/>
      <c r="AO423" s="78"/>
      <c r="AP423" s="78"/>
      <c r="AQ423" s="78"/>
      <c r="AR423" s="78"/>
      <c r="AS423" s="78"/>
      <c r="AT423" s="78"/>
      <c r="AU423" s="78"/>
      <c r="AV423" s="78"/>
      <c r="AW423" s="78"/>
      <c r="AX423" s="78"/>
      <c r="AY423" s="78"/>
      <c r="AZ423" s="78"/>
      <c r="BA423" s="78"/>
      <c r="BB423" s="78"/>
      <c r="BC423" s="78"/>
      <c r="BD423" s="78"/>
      <c r="BE423" s="78"/>
      <c r="BF423" s="78"/>
      <c r="BG423" s="78"/>
      <c r="BH423" s="78"/>
      <c r="BI423" s="78"/>
      <c r="BJ423" s="78"/>
      <c r="BK423" s="78"/>
      <c r="BL423" s="78"/>
      <c r="BM423" s="78"/>
      <c r="BN423" s="78"/>
      <c r="BO423" s="78"/>
      <c r="BP423" s="78"/>
      <c r="BQ423" s="78"/>
      <c r="BR423" s="78"/>
      <c r="BS423" s="78"/>
      <c r="BT423" s="78"/>
      <c r="BU423" s="78"/>
      <c r="BV423" s="78"/>
      <c r="BW423" s="78"/>
      <c r="BX423" s="78"/>
      <c r="BY423" s="78"/>
      <c r="BZ423" s="78"/>
      <c r="CA423" s="78"/>
      <c r="CB423" s="78"/>
      <c r="CC423" s="78"/>
      <c r="CD423" s="7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  <c r="FO423" s="78"/>
      <c r="FP423" s="78"/>
      <c r="FQ423" s="78"/>
      <c r="FR423" s="78"/>
      <c r="FS423" s="78"/>
      <c r="FT423" s="78"/>
      <c r="FU423" s="78"/>
      <c r="FV423" s="78"/>
      <c r="FW423" s="78"/>
      <c r="FX423" s="78"/>
      <c r="FY423" s="78"/>
      <c r="FZ423" s="78"/>
      <c r="GA423" s="78"/>
      <c r="GB423" s="78"/>
      <c r="GC423" s="78"/>
      <c r="GD423" s="78"/>
      <c r="GE423" s="78"/>
      <c r="GF423" s="78"/>
      <c r="GG423" s="78"/>
      <c r="GH423" s="78"/>
      <c r="GI423" s="78"/>
      <c r="GJ423" s="78"/>
      <c r="GK423" s="78"/>
      <c r="GL423" s="78"/>
      <c r="GM423" s="78"/>
      <c r="GN423" s="78"/>
      <c r="GO423" s="78"/>
      <c r="GP423" s="78"/>
      <c r="GQ423" s="78"/>
      <c r="GR423" s="78"/>
      <c r="GS423" s="78"/>
      <c r="GT423" s="78"/>
      <c r="GU423" s="78"/>
      <c r="GV423" s="78"/>
      <c r="GW423" s="78"/>
      <c r="GX423" s="78"/>
      <c r="GY423" s="78"/>
      <c r="GZ423" s="78"/>
      <c r="HA423" s="78"/>
      <c r="HB423" s="78"/>
      <c r="HC423" s="78"/>
      <c r="HD423" s="78"/>
      <c r="HE423" s="78"/>
      <c r="HF423" s="78"/>
      <c r="HG423" s="78"/>
      <c r="HH423" s="78"/>
      <c r="HI423" s="78"/>
      <c r="HJ423" s="78"/>
      <c r="HK423" s="78"/>
      <c r="HL423" s="78"/>
      <c r="HM423" s="78"/>
      <c r="HN423" s="78"/>
      <c r="HO423" s="78"/>
      <c r="HP423" s="78"/>
      <c r="HQ423" s="78"/>
      <c r="HR423" s="78"/>
      <c r="HS423" s="78"/>
      <c r="HT423" s="78"/>
      <c r="HU423" s="78"/>
      <c r="HV423" s="78"/>
      <c r="HW423" s="78"/>
      <c r="HX423" s="78"/>
      <c r="HY423" s="78"/>
      <c r="HZ423" s="78"/>
      <c r="IA423" s="78"/>
      <c r="IB423" s="78"/>
      <c r="IC423" s="78"/>
      <c r="ID423" s="78"/>
      <c r="IE423" s="78"/>
      <c r="IF423" s="78"/>
      <c r="IG423" s="78"/>
      <c r="IH423" s="78"/>
      <c r="II423" s="78"/>
      <c r="IJ423" s="78"/>
      <c r="IK423" s="78"/>
      <c r="IL423" s="78"/>
      <c r="IM423" s="78"/>
      <c r="IN423" s="78"/>
      <c r="IO423" s="78"/>
      <c r="IP423" s="78"/>
      <c r="IQ423" s="78"/>
      <c r="IR423" s="78"/>
      <c r="IS423" s="78"/>
      <c r="IT423" s="78"/>
      <c r="IU423" s="78"/>
      <c r="IV423" s="78"/>
      <c r="IW423" s="78"/>
      <c r="IX423" s="78"/>
      <c r="IY423" s="78"/>
      <c r="IZ423" s="78"/>
      <c r="JA423" s="78"/>
      <c r="JB423" s="78"/>
      <c r="JC423" s="78"/>
      <c r="JD423" s="78"/>
      <c r="JE423" s="78"/>
      <c r="JF423" s="78"/>
      <c r="JG423" s="78"/>
      <c r="JH423" s="78"/>
      <c r="JI423" s="78"/>
      <c r="JJ423" s="78"/>
      <c r="JK423" s="78"/>
      <c r="JL423" s="78"/>
      <c r="JM423" s="78"/>
      <c r="JN423" s="78"/>
      <c r="JO423" s="78"/>
      <c r="JP423" s="78"/>
      <c r="JQ423" s="78"/>
      <c r="JR423" s="78"/>
      <c r="JS423" s="78"/>
      <c r="JT423" s="78"/>
      <c r="JU423" s="78"/>
      <c r="JV423" s="78"/>
      <c r="JW423" s="78"/>
      <c r="JX423" s="78"/>
      <c r="JY423" s="78"/>
      <c r="JZ423" s="78"/>
      <c r="KA423" s="78"/>
      <c r="KB423" s="78"/>
      <c r="KC423" s="78"/>
      <c r="KD423" s="78"/>
      <c r="KE423" s="78"/>
      <c r="KF423" s="78"/>
      <c r="KG423" s="78"/>
      <c r="KH423" s="78"/>
      <c r="KI423" s="78"/>
      <c r="KJ423" s="78"/>
      <c r="KK423" s="78"/>
      <c r="KL423" s="78"/>
      <c r="KM423" s="78"/>
      <c r="KN423" s="78"/>
      <c r="KO423" s="78"/>
      <c r="KP423" s="78"/>
      <c r="KQ423" s="78"/>
      <c r="KR423" s="78"/>
      <c r="KS423" s="78"/>
      <c r="KT423" s="78"/>
      <c r="KU423" s="78"/>
      <c r="KV423" s="78"/>
      <c r="KW423" s="78"/>
      <c r="KX423" s="78"/>
      <c r="KY423" s="78"/>
      <c r="KZ423" s="78"/>
      <c r="LA423" s="78"/>
      <c r="LB423" s="78"/>
      <c r="LC423" s="78"/>
      <c r="LD423" s="78"/>
      <c r="LE423" s="78"/>
      <c r="LF423" s="78"/>
      <c r="LG423" s="78"/>
      <c r="LH423" s="78"/>
      <c r="LI423" s="78"/>
      <c r="LJ423" s="78"/>
      <c r="LK423" s="78"/>
      <c r="LL423" s="78"/>
      <c r="LM423" s="78"/>
      <c r="LN423" s="78"/>
      <c r="LO423" s="78"/>
      <c r="LP423" s="78"/>
      <c r="LQ423" s="78"/>
      <c r="LR423" s="78"/>
      <c r="LS423" s="78"/>
      <c r="LT423" s="78"/>
      <c r="LU423" s="78"/>
      <c r="LV423" s="78"/>
      <c r="LW423" s="78"/>
      <c r="LX423" s="78"/>
      <c r="LY423" s="78"/>
      <c r="LZ423" s="78"/>
      <c r="MA423" s="78"/>
      <c r="MB423" s="78"/>
      <c r="MC423" s="78"/>
      <c r="MD423" s="78"/>
      <c r="ME423" s="78"/>
      <c r="MF423" s="78"/>
      <c r="MG423" s="78"/>
      <c r="MH423" s="78"/>
      <c r="MI423" s="78"/>
      <c r="MJ423" s="78"/>
      <c r="MK423" s="78"/>
      <c r="ML423" s="78"/>
      <c r="MM423" s="78"/>
      <c r="MN423" s="78"/>
      <c r="MO423" s="78"/>
      <c r="MP423" s="78"/>
      <c r="MQ423" s="78"/>
      <c r="MR423" s="78"/>
      <c r="MS423" s="78"/>
      <c r="MT423" s="78"/>
      <c r="MU423" s="78"/>
      <c r="MV423" s="78"/>
      <c r="MW423" s="78"/>
      <c r="MX423" s="78"/>
      <c r="MY423" s="78"/>
      <c r="MZ423" s="78"/>
      <c r="NA423" s="78"/>
      <c r="NB423" s="78"/>
      <c r="NC423" s="78"/>
      <c r="ND423" s="78"/>
      <c r="NE423" s="78"/>
      <c r="NF423" s="78"/>
      <c r="NG423" s="78"/>
      <c r="NH423" s="78"/>
      <c r="NI423" s="78"/>
      <c r="NJ423" s="78"/>
      <c r="NK423" s="78"/>
      <c r="NL423" s="78"/>
      <c r="NM423" s="78"/>
      <c r="NN423" s="78"/>
      <c r="NO423" s="78"/>
      <c r="NP423" s="78"/>
      <c r="NQ423" s="78"/>
      <c r="NR423" s="78"/>
      <c r="NS423" s="78"/>
      <c r="NT423" s="78"/>
      <c r="NU423" s="78"/>
      <c r="NV423" s="78"/>
      <c r="NW423" s="78"/>
      <c r="NX423" s="78"/>
      <c r="NY423" s="78"/>
      <c r="NZ423" s="78"/>
      <c r="OA423" s="78"/>
      <c r="OB423" s="78"/>
      <c r="OC423" s="78"/>
      <c r="OD423" s="78"/>
      <c r="OE423" s="78"/>
      <c r="OF423" s="78"/>
      <c r="OG423" s="78"/>
      <c r="OH423" s="78"/>
      <c r="OI423" s="78"/>
      <c r="OJ423" s="78"/>
      <c r="OK423" s="78"/>
      <c r="OL423" s="78"/>
      <c r="OM423" s="78"/>
      <c r="ON423" s="78"/>
      <c r="OO423" s="78"/>
      <c r="OP423" s="78"/>
      <c r="OQ423" s="78"/>
      <c r="OR423" s="78"/>
      <c r="OS423" s="78"/>
      <c r="OT423" s="78"/>
      <c r="OU423" s="78"/>
      <c r="OV423" s="78"/>
      <c r="OW423" s="78"/>
      <c r="OX423" s="78"/>
      <c r="OY423" s="78"/>
      <c r="OZ423" s="78"/>
      <c r="PA423" s="78"/>
      <c r="PB423" s="78"/>
      <c r="PC423" s="78"/>
      <c r="PD423" s="78"/>
      <c r="PE423" s="78"/>
      <c r="PF423" s="78"/>
      <c r="PG423" s="78"/>
      <c r="PH423" s="78"/>
      <c r="PI423" s="78"/>
      <c r="PJ423" s="78"/>
      <c r="PK423" s="78"/>
      <c r="PL423" s="78"/>
      <c r="PM423" s="78"/>
      <c r="PN423" s="78"/>
      <c r="PO423" s="78"/>
      <c r="PP423" s="78"/>
      <c r="PQ423" s="78"/>
      <c r="PR423" s="78"/>
      <c r="PS423" s="78"/>
      <c r="PT423" s="78"/>
      <c r="PU423" s="78"/>
      <c r="PV423" s="78"/>
      <c r="PW423" s="78"/>
      <c r="PX423" s="78"/>
      <c r="PY423" s="78"/>
      <c r="PZ423" s="78"/>
      <c r="QA423" s="78"/>
      <c r="QB423" s="78"/>
      <c r="QC423" s="78"/>
      <c r="QD423" s="78"/>
      <c r="QE423" s="78"/>
      <c r="QF423" s="78"/>
      <c r="QG423" s="78"/>
      <c r="QH423" s="78"/>
      <c r="QI423" s="78"/>
      <c r="QJ423" s="78"/>
      <c r="QK423" s="78"/>
      <c r="QL423" s="78"/>
      <c r="QM423" s="78"/>
      <c r="QN423" s="78"/>
      <c r="QO423" s="78"/>
      <c r="QP423" s="78"/>
      <c r="QQ423" s="78"/>
      <c r="QR423" s="78"/>
      <c r="QS423" s="78"/>
      <c r="QT423" s="78"/>
      <c r="QU423" s="78"/>
      <c r="QV423" s="78"/>
      <c r="QW423" s="78"/>
      <c r="QX423" s="78"/>
      <c r="QY423" s="78"/>
      <c r="QZ423" s="78"/>
      <c r="RA423" s="78"/>
      <c r="RB423" s="78"/>
      <c r="RC423" s="78"/>
      <c r="RD423" s="78"/>
      <c r="RE423" s="78"/>
      <c r="RF423" s="78"/>
      <c r="RG423" s="78"/>
      <c r="RH423" s="78"/>
      <c r="RI423" s="78"/>
      <c r="RJ423" s="78"/>
      <c r="RK423" s="78"/>
      <c r="RL423" s="78"/>
      <c r="RM423" s="78"/>
      <c r="RN423" s="78"/>
      <c r="RO423" s="78"/>
      <c r="RP423" s="78"/>
      <c r="RQ423" s="78"/>
      <c r="RR423" s="78"/>
      <c r="RS423" s="78"/>
      <c r="RT423" s="78"/>
      <c r="RU423" s="78"/>
      <c r="RV423" s="78"/>
      <c r="RW423" s="78"/>
      <c r="RX423" s="78"/>
      <c r="RY423" s="78"/>
      <c r="RZ423" s="78"/>
      <c r="SA423" s="78"/>
      <c r="SB423" s="78"/>
      <c r="SC423" s="78"/>
      <c r="SD423" s="78"/>
      <c r="SE423" s="78"/>
      <c r="SF423" s="78"/>
      <c r="SG423" s="78"/>
      <c r="SH423" s="78"/>
      <c r="SI423" s="78"/>
      <c r="SJ423" s="78"/>
      <c r="SK423" s="78"/>
      <c r="SL423" s="78"/>
      <c r="SM423" s="78"/>
      <c r="SN423" s="78"/>
      <c r="SO423" s="78"/>
      <c r="SP423" s="78"/>
      <c r="SQ423" s="78"/>
      <c r="SR423" s="78"/>
      <c r="SS423" s="78"/>
      <c r="ST423" s="78"/>
      <c r="SU423" s="78"/>
      <c r="SV423" s="78"/>
      <c r="SW423" s="78"/>
      <c r="SX423" s="78"/>
      <c r="SY423" s="78"/>
      <c r="SZ423" s="78"/>
      <c r="TA423" s="78"/>
      <c r="TB423" s="78"/>
      <c r="TC423" s="78"/>
      <c r="TD423" s="78"/>
      <c r="TE423" s="78"/>
      <c r="TF423" s="78"/>
      <c r="TG423" s="78"/>
      <c r="TH423" s="78"/>
      <c r="TI423" s="78"/>
      <c r="TJ423" s="78"/>
      <c r="TK423" s="78"/>
      <c r="TL423" s="78"/>
      <c r="TM423" s="78"/>
      <c r="TN423" s="78"/>
      <c r="TO423" s="78"/>
      <c r="TP423" s="78"/>
      <c r="TQ423" s="78"/>
      <c r="TR423" s="78"/>
      <c r="TS423" s="78"/>
      <c r="TT423" s="78"/>
      <c r="TU423" s="78"/>
      <c r="TV423" s="78"/>
      <c r="TW423" s="78"/>
      <c r="TX423" s="78"/>
      <c r="TY423" s="78"/>
      <c r="TZ423" s="78"/>
      <c r="UA423" s="78"/>
      <c r="UB423" s="78"/>
      <c r="UC423" s="78"/>
      <c r="UD423" s="78"/>
      <c r="UE423" s="78"/>
      <c r="UF423" s="78"/>
      <c r="UG423" s="78"/>
      <c r="UH423" s="78"/>
      <c r="UI423" s="78"/>
      <c r="UJ423" s="78"/>
      <c r="UK423" s="78"/>
      <c r="UL423" s="78"/>
      <c r="UM423" s="78"/>
      <c r="UN423" s="78"/>
      <c r="UO423" s="78"/>
      <c r="UP423" s="78"/>
      <c r="UQ423" s="78"/>
      <c r="UR423" s="78"/>
      <c r="US423" s="78"/>
      <c r="UT423" s="78"/>
      <c r="UU423" s="78"/>
      <c r="UV423" s="78"/>
      <c r="UW423" s="78"/>
      <c r="UX423" s="78"/>
      <c r="UY423" s="78"/>
      <c r="UZ423" s="78"/>
      <c r="VA423" s="78"/>
      <c r="VB423" s="78"/>
      <c r="VC423" s="78"/>
      <c r="VD423" s="78"/>
      <c r="VE423" s="78"/>
      <c r="VF423" s="78"/>
      <c r="VG423" s="78"/>
      <c r="VH423" s="78"/>
      <c r="VI423" s="78"/>
      <c r="VJ423" s="78"/>
      <c r="VK423" s="78"/>
      <c r="VL423" s="78"/>
      <c r="VM423" s="78"/>
      <c r="VN423" s="78"/>
      <c r="VO423" s="78"/>
      <c r="VP423" s="78"/>
      <c r="VQ423" s="78"/>
      <c r="VR423" s="78"/>
      <c r="VS423" s="78"/>
      <c r="VT423" s="78"/>
      <c r="VU423" s="78"/>
      <c r="VV423" s="78"/>
      <c r="VW423" s="78"/>
      <c r="VX423" s="78"/>
      <c r="VY423" s="78"/>
      <c r="VZ423" s="78"/>
      <c r="WA423" s="78"/>
      <c r="WB423" s="78"/>
      <c r="WC423" s="78"/>
      <c r="WD423" s="78"/>
      <c r="WE423" s="78"/>
      <c r="WF423" s="78"/>
      <c r="WG423" s="78"/>
      <c r="WH423" s="78"/>
      <c r="WI423" s="78"/>
      <c r="WJ423" s="78"/>
      <c r="WK423" s="78"/>
      <c r="WL423" s="78"/>
      <c r="WM423" s="78"/>
      <c r="WN423" s="78"/>
      <c r="WO423" s="78"/>
      <c r="WP423" s="78"/>
      <c r="WQ423" s="78"/>
      <c r="WR423" s="78"/>
      <c r="WS423" s="78"/>
      <c r="WT423" s="78"/>
      <c r="WU423" s="78"/>
      <c r="WV423" s="78"/>
      <c r="WW423" s="78"/>
      <c r="WX423" s="78"/>
      <c r="WY423" s="78"/>
      <c r="WZ423" s="78"/>
      <c r="XA423" s="78"/>
      <c r="XB423" s="78"/>
      <c r="XC423" s="78"/>
      <c r="XD423" s="78"/>
      <c r="XE423" s="78"/>
      <c r="XF423" s="78"/>
      <c r="XG423" s="78"/>
      <c r="XH423" s="78"/>
      <c r="XI423" s="78"/>
      <c r="XJ423" s="78"/>
      <c r="XK423" s="78"/>
      <c r="XL423" s="78"/>
      <c r="XM423" s="78"/>
      <c r="XN423" s="78"/>
      <c r="XO423" s="78"/>
      <c r="XP423" s="78"/>
      <c r="XQ423" s="78"/>
      <c r="XR423" s="78"/>
      <c r="XS423" s="78"/>
      <c r="XT423" s="78"/>
      <c r="XU423" s="78"/>
      <c r="XV423" s="78"/>
      <c r="XW423" s="78"/>
      <c r="XX423" s="78"/>
      <c r="XY423" s="78"/>
      <c r="XZ423" s="78"/>
      <c r="YA423" s="78"/>
      <c r="YB423" s="78"/>
      <c r="YC423" s="78"/>
      <c r="YD423" s="78"/>
      <c r="YE423" s="78"/>
      <c r="YF423" s="78"/>
      <c r="YG423" s="78"/>
      <c r="YH423" s="78"/>
    </row>
    <row r="424" spans="1:658" s="49" customFormat="1" ht="72.75" hidden="1" customHeight="1" x14ac:dyDescent="0.25">
      <c r="A424" s="86">
        <v>423</v>
      </c>
      <c r="B424" s="83">
        <v>3</v>
      </c>
      <c r="C424" s="79" t="s">
        <v>1752</v>
      </c>
      <c r="D424" s="79" t="s">
        <v>1755</v>
      </c>
      <c r="E424" s="80" t="s">
        <v>1753</v>
      </c>
      <c r="F424" s="80" t="s">
        <v>2001</v>
      </c>
      <c r="G424" s="80"/>
      <c r="H424" s="77" t="s">
        <v>1754</v>
      </c>
      <c r="I424" s="79" t="s">
        <v>20</v>
      </c>
      <c r="J424" s="79" t="s">
        <v>15</v>
      </c>
      <c r="K424" s="79">
        <v>72</v>
      </c>
      <c r="L424" s="81"/>
      <c r="M424" s="79" t="s">
        <v>128</v>
      </c>
      <c r="N424" s="82">
        <v>30000</v>
      </c>
      <c r="O424" s="82">
        <v>50000</v>
      </c>
      <c r="P424" s="79" t="s">
        <v>78</v>
      </c>
      <c r="Q424" s="79" t="s">
        <v>125</v>
      </c>
      <c r="R424" s="79" t="s">
        <v>125</v>
      </c>
      <c r="S424" s="79" t="s">
        <v>125</v>
      </c>
      <c r="T424" s="79"/>
      <c r="U424" s="79"/>
      <c r="V424" s="79"/>
      <c r="W424" s="79" t="s">
        <v>125</v>
      </c>
      <c r="AN424" s="78"/>
      <c r="AO424" s="78"/>
      <c r="AP424" s="78"/>
      <c r="AQ424" s="78"/>
      <c r="AR424" s="78"/>
      <c r="AS424" s="78"/>
      <c r="AT424" s="78"/>
      <c r="AU424" s="78"/>
      <c r="AV424" s="78"/>
      <c r="AW424" s="78"/>
      <c r="AX424" s="78"/>
      <c r="AY424" s="78"/>
      <c r="AZ424" s="78"/>
      <c r="BA424" s="78"/>
      <c r="BB424" s="78"/>
      <c r="BC424" s="78"/>
      <c r="BD424" s="78"/>
      <c r="BE424" s="78"/>
      <c r="BF424" s="78"/>
      <c r="BG424" s="78"/>
      <c r="BH424" s="78"/>
      <c r="BI424" s="78"/>
      <c r="BJ424" s="78"/>
      <c r="BK424" s="78"/>
      <c r="BL424" s="78"/>
      <c r="BM424" s="78"/>
      <c r="BN424" s="78"/>
      <c r="BO424" s="78"/>
      <c r="BP424" s="78"/>
      <c r="BQ424" s="78"/>
      <c r="BR424" s="78"/>
      <c r="BS424" s="78"/>
      <c r="BT424" s="78"/>
      <c r="BU424" s="78"/>
      <c r="BV424" s="78"/>
      <c r="BW424" s="78"/>
      <c r="BX424" s="78"/>
      <c r="BY424" s="78"/>
      <c r="BZ424" s="78"/>
      <c r="CA424" s="78"/>
      <c r="CB424" s="78"/>
      <c r="CC424" s="78"/>
      <c r="CD424" s="7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  <c r="FO424" s="78"/>
      <c r="FP424" s="78"/>
      <c r="FQ424" s="78"/>
      <c r="FR424" s="78"/>
      <c r="FS424" s="78"/>
      <c r="FT424" s="78"/>
      <c r="FU424" s="78"/>
      <c r="FV424" s="78"/>
      <c r="FW424" s="78"/>
      <c r="FX424" s="78"/>
      <c r="FY424" s="78"/>
      <c r="FZ424" s="78"/>
      <c r="GA424" s="78"/>
      <c r="GB424" s="78"/>
      <c r="GC424" s="78"/>
      <c r="GD424" s="78"/>
      <c r="GE424" s="78"/>
      <c r="GF424" s="78"/>
      <c r="GG424" s="78"/>
      <c r="GH424" s="78"/>
      <c r="GI424" s="78"/>
      <c r="GJ424" s="78"/>
      <c r="GK424" s="78"/>
      <c r="GL424" s="78"/>
      <c r="GM424" s="78"/>
      <c r="GN424" s="78"/>
      <c r="GO424" s="78"/>
      <c r="GP424" s="78"/>
      <c r="GQ424" s="78"/>
      <c r="GR424" s="78"/>
      <c r="GS424" s="78"/>
      <c r="GT424" s="78"/>
      <c r="GU424" s="78"/>
      <c r="GV424" s="78"/>
      <c r="GW424" s="78"/>
      <c r="GX424" s="78"/>
      <c r="GY424" s="78"/>
      <c r="GZ424" s="78"/>
      <c r="HA424" s="78"/>
      <c r="HB424" s="78"/>
      <c r="HC424" s="78"/>
      <c r="HD424" s="78"/>
      <c r="HE424" s="78"/>
      <c r="HF424" s="78"/>
      <c r="HG424" s="78"/>
      <c r="HH424" s="78"/>
      <c r="HI424" s="78"/>
      <c r="HJ424" s="78"/>
      <c r="HK424" s="78"/>
      <c r="HL424" s="78"/>
      <c r="HM424" s="78"/>
      <c r="HN424" s="78"/>
      <c r="HO424" s="78"/>
      <c r="HP424" s="78"/>
      <c r="HQ424" s="78"/>
      <c r="HR424" s="78"/>
      <c r="HS424" s="78"/>
      <c r="HT424" s="78"/>
      <c r="HU424" s="78"/>
      <c r="HV424" s="78"/>
      <c r="HW424" s="78"/>
      <c r="HX424" s="78"/>
      <c r="HY424" s="78"/>
      <c r="HZ424" s="78"/>
      <c r="IA424" s="78"/>
      <c r="IB424" s="78"/>
      <c r="IC424" s="78"/>
      <c r="ID424" s="78"/>
      <c r="IE424" s="78"/>
      <c r="IF424" s="78"/>
      <c r="IG424" s="78"/>
      <c r="IH424" s="78"/>
      <c r="II424" s="78"/>
      <c r="IJ424" s="78"/>
      <c r="IK424" s="78"/>
      <c r="IL424" s="78"/>
      <c r="IM424" s="78"/>
      <c r="IN424" s="78"/>
      <c r="IO424" s="78"/>
      <c r="IP424" s="78"/>
      <c r="IQ424" s="78"/>
      <c r="IR424" s="78"/>
      <c r="IS424" s="78"/>
      <c r="IT424" s="78"/>
      <c r="IU424" s="78"/>
      <c r="IV424" s="78"/>
      <c r="IW424" s="78"/>
      <c r="IX424" s="78"/>
      <c r="IY424" s="78"/>
      <c r="IZ424" s="78"/>
      <c r="JA424" s="78"/>
      <c r="JB424" s="78"/>
      <c r="JC424" s="78"/>
      <c r="JD424" s="78"/>
      <c r="JE424" s="78"/>
      <c r="JF424" s="78"/>
      <c r="JG424" s="78"/>
      <c r="JH424" s="78"/>
      <c r="JI424" s="78"/>
      <c r="JJ424" s="78"/>
      <c r="JK424" s="78"/>
      <c r="JL424" s="78"/>
      <c r="JM424" s="78"/>
      <c r="JN424" s="78"/>
      <c r="JO424" s="78"/>
      <c r="JP424" s="78"/>
      <c r="JQ424" s="78"/>
      <c r="JR424" s="78"/>
      <c r="JS424" s="78"/>
      <c r="JT424" s="78"/>
      <c r="JU424" s="78"/>
      <c r="JV424" s="78"/>
      <c r="JW424" s="78"/>
      <c r="JX424" s="78"/>
      <c r="JY424" s="78"/>
      <c r="JZ424" s="78"/>
      <c r="KA424" s="78"/>
      <c r="KB424" s="78"/>
      <c r="KC424" s="78"/>
      <c r="KD424" s="78"/>
      <c r="KE424" s="78"/>
      <c r="KF424" s="78"/>
      <c r="KG424" s="78"/>
      <c r="KH424" s="78"/>
      <c r="KI424" s="78"/>
      <c r="KJ424" s="78"/>
      <c r="KK424" s="78"/>
      <c r="KL424" s="78"/>
      <c r="KM424" s="78"/>
      <c r="KN424" s="78"/>
      <c r="KO424" s="78"/>
      <c r="KP424" s="78"/>
      <c r="KQ424" s="78"/>
      <c r="KR424" s="78"/>
      <c r="KS424" s="78"/>
      <c r="KT424" s="78"/>
      <c r="KU424" s="78"/>
      <c r="KV424" s="78"/>
      <c r="KW424" s="78"/>
      <c r="KX424" s="78"/>
      <c r="KY424" s="78"/>
      <c r="KZ424" s="78"/>
      <c r="LA424" s="78"/>
      <c r="LB424" s="78"/>
      <c r="LC424" s="78"/>
      <c r="LD424" s="78"/>
      <c r="LE424" s="78"/>
      <c r="LF424" s="78"/>
      <c r="LG424" s="78"/>
      <c r="LH424" s="78"/>
      <c r="LI424" s="78"/>
      <c r="LJ424" s="78"/>
      <c r="LK424" s="78"/>
      <c r="LL424" s="78"/>
      <c r="LM424" s="78"/>
      <c r="LN424" s="78"/>
      <c r="LO424" s="78"/>
      <c r="LP424" s="78"/>
      <c r="LQ424" s="78"/>
      <c r="LR424" s="78"/>
      <c r="LS424" s="78"/>
      <c r="LT424" s="78"/>
      <c r="LU424" s="78"/>
      <c r="LV424" s="78"/>
      <c r="LW424" s="78"/>
      <c r="LX424" s="78"/>
      <c r="LY424" s="78"/>
      <c r="LZ424" s="78"/>
      <c r="MA424" s="78"/>
      <c r="MB424" s="78"/>
      <c r="MC424" s="78"/>
      <c r="MD424" s="78"/>
      <c r="ME424" s="78"/>
      <c r="MF424" s="78"/>
      <c r="MG424" s="78"/>
      <c r="MH424" s="78"/>
      <c r="MI424" s="78"/>
      <c r="MJ424" s="78"/>
      <c r="MK424" s="78"/>
      <c r="ML424" s="78"/>
      <c r="MM424" s="78"/>
      <c r="MN424" s="78"/>
      <c r="MO424" s="78"/>
      <c r="MP424" s="78"/>
      <c r="MQ424" s="78"/>
      <c r="MR424" s="78"/>
      <c r="MS424" s="78"/>
      <c r="MT424" s="78"/>
      <c r="MU424" s="78"/>
      <c r="MV424" s="78"/>
      <c r="MW424" s="78"/>
      <c r="MX424" s="78"/>
      <c r="MY424" s="78"/>
      <c r="MZ424" s="78"/>
      <c r="NA424" s="78"/>
      <c r="NB424" s="78"/>
      <c r="NC424" s="78"/>
      <c r="ND424" s="78"/>
      <c r="NE424" s="78"/>
      <c r="NF424" s="78"/>
      <c r="NG424" s="78"/>
      <c r="NH424" s="78"/>
      <c r="NI424" s="78"/>
      <c r="NJ424" s="78"/>
      <c r="NK424" s="78"/>
      <c r="NL424" s="78"/>
      <c r="NM424" s="78"/>
      <c r="NN424" s="78"/>
      <c r="NO424" s="78"/>
      <c r="NP424" s="78"/>
      <c r="NQ424" s="78"/>
      <c r="NR424" s="78"/>
      <c r="NS424" s="78"/>
      <c r="NT424" s="78"/>
      <c r="NU424" s="78"/>
      <c r="NV424" s="78"/>
      <c r="NW424" s="78"/>
      <c r="NX424" s="78"/>
      <c r="NY424" s="78"/>
      <c r="NZ424" s="78"/>
      <c r="OA424" s="78"/>
      <c r="OB424" s="78"/>
      <c r="OC424" s="78"/>
      <c r="OD424" s="78"/>
      <c r="OE424" s="78"/>
      <c r="OF424" s="78"/>
      <c r="OG424" s="78"/>
      <c r="OH424" s="78"/>
      <c r="OI424" s="78"/>
      <c r="OJ424" s="78"/>
      <c r="OK424" s="78"/>
      <c r="OL424" s="78"/>
      <c r="OM424" s="78"/>
      <c r="ON424" s="78"/>
      <c r="OO424" s="78"/>
      <c r="OP424" s="78"/>
      <c r="OQ424" s="78"/>
      <c r="OR424" s="78"/>
      <c r="OS424" s="78"/>
      <c r="OT424" s="78"/>
      <c r="OU424" s="78"/>
      <c r="OV424" s="78"/>
      <c r="OW424" s="78"/>
      <c r="OX424" s="78"/>
      <c r="OY424" s="78"/>
      <c r="OZ424" s="78"/>
      <c r="PA424" s="78"/>
      <c r="PB424" s="78"/>
      <c r="PC424" s="78"/>
      <c r="PD424" s="78"/>
      <c r="PE424" s="78"/>
      <c r="PF424" s="78"/>
      <c r="PG424" s="78"/>
      <c r="PH424" s="78"/>
      <c r="PI424" s="78"/>
      <c r="PJ424" s="78"/>
      <c r="PK424" s="78"/>
      <c r="PL424" s="78"/>
      <c r="PM424" s="78"/>
      <c r="PN424" s="78"/>
      <c r="PO424" s="78"/>
      <c r="PP424" s="78"/>
      <c r="PQ424" s="78"/>
      <c r="PR424" s="78"/>
      <c r="PS424" s="78"/>
      <c r="PT424" s="78"/>
      <c r="PU424" s="78"/>
      <c r="PV424" s="78"/>
      <c r="PW424" s="78"/>
      <c r="PX424" s="78"/>
      <c r="PY424" s="78"/>
      <c r="PZ424" s="78"/>
      <c r="QA424" s="78"/>
      <c r="QB424" s="78"/>
      <c r="QC424" s="78"/>
      <c r="QD424" s="78"/>
      <c r="QE424" s="78"/>
      <c r="QF424" s="78"/>
      <c r="QG424" s="78"/>
      <c r="QH424" s="78"/>
      <c r="QI424" s="78"/>
      <c r="QJ424" s="78"/>
      <c r="QK424" s="78"/>
      <c r="QL424" s="78"/>
      <c r="QM424" s="78"/>
      <c r="QN424" s="78"/>
      <c r="QO424" s="78"/>
      <c r="QP424" s="78"/>
      <c r="QQ424" s="78"/>
      <c r="QR424" s="78"/>
      <c r="QS424" s="78"/>
      <c r="QT424" s="78"/>
      <c r="QU424" s="78"/>
      <c r="QV424" s="78"/>
      <c r="QW424" s="78"/>
      <c r="QX424" s="78"/>
      <c r="QY424" s="78"/>
      <c r="QZ424" s="78"/>
      <c r="RA424" s="78"/>
      <c r="RB424" s="78"/>
      <c r="RC424" s="78"/>
      <c r="RD424" s="78"/>
      <c r="RE424" s="78"/>
      <c r="RF424" s="78"/>
      <c r="RG424" s="78"/>
      <c r="RH424" s="78"/>
      <c r="RI424" s="78"/>
      <c r="RJ424" s="78"/>
      <c r="RK424" s="78"/>
      <c r="RL424" s="78"/>
      <c r="RM424" s="78"/>
      <c r="RN424" s="78"/>
      <c r="RO424" s="78"/>
      <c r="RP424" s="78"/>
      <c r="RQ424" s="78"/>
      <c r="RR424" s="78"/>
      <c r="RS424" s="78"/>
      <c r="RT424" s="78"/>
      <c r="RU424" s="78"/>
      <c r="RV424" s="78"/>
      <c r="RW424" s="78"/>
      <c r="RX424" s="78"/>
      <c r="RY424" s="78"/>
      <c r="RZ424" s="78"/>
      <c r="SA424" s="78"/>
      <c r="SB424" s="78"/>
      <c r="SC424" s="78"/>
      <c r="SD424" s="78"/>
      <c r="SE424" s="78"/>
      <c r="SF424" s="78"/>
      <c r="SG424" s="78"/>
      <c r="SH424" s="78"/>
      <c r="SI424" s="78"/>
      <c r="SJ424" s="78"/>
      <c r="SK424" s="78"/>
      <c r="SL424" s="78"/>
      <c r="SM424" s="78"/>
      <c r="SN424" s="78"/>
      <c r="SO424" s="78"/>
      <c r="SP424" s="78"/>
      <c r="SQ424" s="78"/>
      <c r="SR424" s="78"/>
      <c r="SS424" s="78"/>
      <c r="ST424" s="78"/>
      <c r="SU424" s="78"/>
      <c r="SV424" s="78"/>
      <c r="SW424" s="78"/>
      <c r="SX424" s="78"/>
      <c r="SY424" s="78"/>
      <c r="SZ424" s="78"/>
      <c r="TA424" s="78"/>
      <c r="TB424" s="78"/>
      <c r="TC424" s="78"/>
      <c r="TD424" s="78"/>
      <c r="TE424" s="78"/>
      <c r="TF424" s="78"/>
      <c r="TG424" s="78"/>
      <c r="TH424" s="78"/>
      <c r="TI424" s="78"/>
      <c r="TJ424" s="78"/>
      <c r="TK424" s="78"/>
      <c r="TL424" s="78"/>
      <c r="TM424" s="78"/>
      <c r="TN424" s="78"/>
      <c r="TO424" s="78"/>
      <c r="TP424" s="78"/>
      <c r="TQ424" s="78"/>
      <c r="TR424" s="78"/>
      <c r="TS424" s="78"/>
      <c r="TT424" s="78"/>
      <c r="TU424" s="78"/>
      <c r="TV424" s="78"/>
      <c r="TW424" s="78"/>
      <c r="TX424" s="78"/>
      <c r="TY424" s="78"/>
      <c r="TZ424" s="78"/>
      <c r="UA424" s="78"/>
      <c r="UB424" s="78"/>
      <c r="UC424" s="78"/>
      <c r="UD424" s="78"/>
      <c r="UE424" s="78"/>
      <c r="UF424" s="78"/>
      <c r="UG424" s="78"/>
      <c r="UH424" s="78"/>
      <c r="UI424" s="78"/>
      <c r="UJ424" s="78"/>
      <c r="UK424" s="78"/>
      <c r="UL424" s="78"/>
      <c r="UM424" s="78"/>
      <c r="UN424" s="78"/>
      <c r="UO424" s="78"/>
      <c r="UP424" s="78"/>
      <c r="UQ424" s="78"/>
      <c r="UR424" s="78"/>
      <c r="US424" s="78"/>
      <c r="UT424" s="78"/>
      <c r="UU424" s="78"/>
      <c r="UV424" s="78"/>
      <c r="UW424" s="78"/>
      <c r="UX424" s="78"/>
      <c r="UY424" s="78"/>
      <c r="UZ424" s="78"/>
      <c r="VA424" s="78"/>
      <c r="VB424" s="78"/>
      <c r="VC424" s="78"/>
      <c r="VD424" s="78"/>
      <c r="VE424" s="78"/>
      <c r="VF424" s="78"/>
      <c r="VG424" s="78"/>
      <c r="VH424" s="78"/>
      <c r="VI424" s="78"/>
      <c r="VJ424" s="78"/>
      <c r="VK424" s="78"/>
      <c r="VL424" s="78"/>
      <c r="VM424" s="78"/>
      <c r="VN424" s="78"/>
      <c r="VO424" s="78"/>
      <c r="VP424" s="78"/>
      <c r="VQ424" s="78"/>
      <c r="VR424" s="78"/>
      <c r="VS424" s="78"/>
      <c r="VT424" s="78"/>
      <c r="VU424" s="78"/>
      <c r="VV424" s="78"/>
      <c r="VW424" s="78"/>
      <c r="VX424" s="78"/>
      <c r="VY424" s="78"/>
      <c r="VZ424" s="78"/>
      <c r="WA424" s="78"/>
      <c r="WB424" s="78"/>
      <c r="WC424" s="78"/>
      <c r="WD424" s="78"/>
      <c r="WE424" s="78"/>
      <c r="WF424" s="78"/>
      <c r="WG424" s="78"/>
      <c r="WH424" s="78"/>
      <c r="WI424" s="78"/>
      <c r="WJ424" s="78"/>
      <c r="WK424" s="78"/>
      <c r="WL424" s="78"/>
      <c r="WM424" s="78"/>
      <c r="WN424" s="78"/>
      <c r="WO424" s="78"/>
      <c r="WP424" s="78"/>
      <c r="WQ424" s="78"/>
      <c r="WR424" s="78"/>
      <c r="WS424" s="78"/>
      <c r="WT424" s="78"/>
      <c r="WU424" s="78"/>
      <c r="WV424" s="78"/>
      <c r="WW424" s="78"/>
      <c r="WX424" s="78"/>
      <c r="WY424" s="78"/>
      <c r="WZ424" s="78"/>
      <c r="XA424" s="78"/>
      <c r="XB424" s="78"/>
      <c r="XC424" s="78"/>
      <c r="XD424" s="78"/>
      <c r="XE424" s="78"/>
      <c r="XF424" s="78"/>
      <c r="XG424" s="78"/>
      <c r="XH424" s="78"/>
      <c r="XI424" s="78"/>
      <c r="XJ424" s="78"/>
      <c r="XK424" s="78"/>
      <c r="XL424" s="78"/>
      <c r="XM424" s="78"/>
      <c r="XN424" s="78"/>
      <c r="XO424" s="78"/>
      <c r="XP424" s="78"/>
      <c r="XQ424" s="78"/>
      <c r="XR424" s="78"/>
      <c r="XS424" s="78"/>
      <c r="XT424" s="78"/>
      <c r="XU424" s="78"/>
      <c r="XV424" s="78"/>
      <c r="XW424" s="78"/>
      <c r="XX424" s="78"/>
      <c r="XY424" s="78"/>
      <c r="XZ424" s="78"/>
      <c r="YA424" s="78"/>
      <c r="YB424" s="78"/>
      <c r="YC424" s="78"/>
      <c r="YD424" s="78"/>
      <c r="YE424" s="78"/>
      <c r="YF424" s="78"/>
      <c r="YG424" s="78"/>
      <c r="YH424" s="78"/>
    </row>
    <row r="425" spans="1:658" s="49" customFormat="1" ht="35.25" hidden="1" customHeight="1" x14ac:dyDescent="0.25">
      <c r="A425" s="86">
        <v>424</v>
      </c>
      <c r="B425" s="83">
        <v>3</v>
      </c>
      <c r="C425" s="79" t="s">
        <v>1749</v>
      </c>
      <c r="D425" s="79" t="s">
        <v>931</v>
      </c>
      <c r="E425" s="80" t="s">
        <v>484</v>
      </c>
      <c r="F425" s="80" t="s">
        <v>1812</v>
      </c>
      <c r="G425" s="80" t="s">
        <v>1813</v>
      </c>
      <c r="H425" s="77" t="s">
        <v>486</v>
      </c>
      <c r="I425" s="79" t="s">
        <v>20</v>
      </c>
      <c r="J425" s="79" t="s">
        <v>15</v>
      </c>
      <c r="K425" s="79">
        <v>48</v>
      </c>
      <c r="L425" s="81"/>
      <c r="M425" s="79" t="s">
        <v>128</v>
      </c>
      <c r="N425" s="82">
        <v>20000</v>
      </c>
      <c r="O425" s="82">
        <v>40000</v>
      </c>
      <c r="P425" s="30" t="s">
        <v>116</v>
      </c>
      <c r="Q425" s="79"/>
      <c r="R425" s="79"/>
      <c r="S425" s="79" t="s">
        <v>125</v>
      </c>
      <c r="T425" s="79" t="s">
        <v>125</v>
      </c>
      <c r="U425" s="79"/>
      <c r="V425" s="79"/>
      <c r="W425" s="79" t="s">
        <v>125</v>
      </c>
      <c r="AN425" s="78"/>
      <c r="AO425" s="78"/>
      <c r="AP425" s="78"/>
      <c r="AQ425" s="78"/>
      <c r="AR425" s="78"/>
      <c r="AS425" s="78"/>
      <c r="AT425" s="78"/>
      <c r="AU425" s="78"/>
      <c r="AV425" s="78"/>
      <c r="AW425" s="78"/>
      <c r="AX425" s="78"/>
      <c r="AY425" s="78"/>
      <c r="AZ425" s="78"/>
      <c r="BA425" s="78"/>
      <c r="BB425" s="78"/>
      <c r="BC425" s="78"/>
      <c r="BD425" s="78"/>
      <c r="BE425" s="78"/>
      <c r="BF425" s="78"/>
      <c r="BG425" s="78"/>
      <c r="BH425" s="78"/>
      <c r="BI425" s="78"/>
      <c r="BJ425" s="78"/>
      <c r="BK425" s="78"/>
      <c r="BL425" s="78"/>
      <c r="BM425" s="78"/>
      <c r="BN425" s="78"/>
      <c r="BO425" s="78"/>
      <c r="BP425" s="78"/>
      <c r="BQ425" s="78"/>
      <c r="BR425" s="78"/>
      <c r="BS425" s="78"/>
      <c r="BT425" s="78"/>
      <c r="BU425" s="78"/>
      <c r="BV425" s="78"/>
      <c r="BW425" s="78"/>
      <c r="BX425" s="78"/>
      <c r="BY425" s="78"/>
      <c r="BZ425" s="78"/>
      <c r="CA425" s="78"/>
      <c r="CB425" s="78"/>
      <c r="CC425" s="78"/>
      <c r="CD425" s="7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  <c r="FO425" s="78"/>
      <c r="FP425" s="78"/>
      <c r="FQ425" s="78"/>
      <c r="FR425" s="78"/>
      <c r="FS425" s="78"/>
      <c r="FT425" s="78"/>
      <c r="FU425" s="78"/>
      <c r="FV425" s="78"/>
      <c r="FW425" s="78"/>
      <c r="FX425" s="78"/>
      <c r="FY425" s="78"/>
      <c r="FZ425" s="78"/>
      <c r="GA425" s="78"/>
      <c r="GB425" s="78"/>
      <c r="GC425" s="78"/>
      <c r="GD425" s="78"/>
      <c r="GE425" s="78"/>
      <c r="GF425" s="78"/>
      <c r="GG425" s="78"/>
      <c r="GH425" s="78"/>
      <c r="GI425" s="78"/>
      <c r="GJ425" s="78"/>
      <c r="GK425" s="78"/>
      <c r="GL425" s="78"/>
      <c r="GM425" s="78"/>
      <c r="GN425" s="78"/>
      <c r="GO425" s="78"/>
      <c r="GP425" s="78"/>
      <c r="GQ425" s="78"/>
      <c r="GR425" s="78"/>
      <c r="GS425" s="78"/>
      <c r="GT425" s="78"/>
      <c r="GU425" s="78"/>
      <c r="GV425" s="78"/>
      <c r="GW425" s="78"/>
      <c r="GX425" s="78"/>
      <c r="GY425" s="78"/>
      <c r="GZ425" s="78"/>
      <c r="HA425" s="78"/>
      <c r="HB425" s="78"/>
      <c r="HC425" s="78"/>
      <c r="HD425" s="78"/>
      <c r="HE425" s="78"/>
      <c r="HF425" s="78"/>
      <c r="HG425" s="78"/>
      <c r="HH425" s="78"/>
      <c r="HI425" s="78"/>
      <c r="HJ425" s="78"/>
      <c r="HK425" s="78"/>
      <c r="HL425" s="78"/>
      <c r="HM425" s="78"/>
      <c r="HN425" s="78"/>
      <c r="HO425" s="78"/>
      <c r="HP425" s="78"/>
      <c r="HQ425" s="78"/>
      <c r="HR425" s="78"/>
      <c r="HS425" s="78"/>
      <c r="HT425" s="78"/>
      <c r="HU425" s="78"/>
      <c r="HV425" s="78"/>
      <c r="HW425" s="78"/>
      <c r="HX425" s="78"/>
      <c r="HY425" s="78"/>
      <c r="HZ425" s="78"/>
      <c r="IA425" s="78"/>
      <c r="IB425" s="78"/>
      <c r="IC425" s="78"/>
      <c r="ID425" s="78"/>
      <c r="IE425" s="78"/>
      <c r="IF425" s="78"/>
      <c r="IG425" s="78"/>
      <c r="IH425" s="78"/>
      <c r="II425" s="78"/>
      <c r="IJ425" s="78"/>
      <c r="IK425" s="78"/>
      <c r="IL425" s="78"/>
      <c r="IM425" s="78"/>
      <c r="IN425" s="78"/>
      <c r="IO425" s="78"/>
      <c r="IP425" s="78"/>
      <c r="IQ425" s="78"/>
      <c r="IR425" s="78"/>
      <c r="IS425" s="78"/>
      <c r="IT425" s="78"/>
      <c r="IU425" s="78"/>
      <c r="IV425" s="78"/>
      <c r="IW425" s="78"/>
      <c r="IX425" s="78"/>
      <c r="IY425" s="78"/>
      <c r="IZ425" s="78"/>
      <c r="JA425" s="78"/>
      <c r="JB425" s="78"/>
      <c r="JC425" s="78"/>
      <c r="JD425" s="78"/>
      <c r="JE425" s="78"/>
      <c r="JF425" s="78"/>
      <c r="JG425" s="78"/>
      <c r="JH425" s="78"/>
      <c r="JI425" s="78"/>
      <c r="JJ425" s="78"/>
      <c r="JK425" s="78"/>
      <c r="JL425" s="78"/>
      <c r="JM425" s="78"/>
      <c r="JN425" s="78"/>
      <c r="JO425" s="78"/>
      <c r="JP425" s="78"/>
      <c r="JQ425" s="78"/>
      <c r="JR425" s="78"/>
      <c r="JS425" s="78"/>
      <c r="JT425" s="78"/>
      <c r="JU425" s="78"/>
      <c r="JV425" s="78"/>
      <c r="JW425" s="78"/>
      <c r="JX425" s="78"/>
      <c r="JY425" s="78"/>
      <c r="JZ425" s="78"/>
      <c r="KA425" s="78"/>
      <c r="KB425" s="78"/>
      <c r="KC425" s="78"/>
      <c r="KD425" s="78"/>
      <c r="KE425" s="78"/>
      <c r="KF425" s="78"/>
      <c r="KG425" s="78"/>
      <c r="KH425" s="78"/>
      <c r="KI425" s="78"/>
      <c r="KJ425" s="78"/>
      <c r="KK425" s="78"/>
      <c r="KL425" s="78"/>
      <c r="KM425" s="78"/>
      <c r="KN425" s="78"/>
      <c r="KO425" s="78"/>
      <c r="KP425" s="78"/>
      <c r="KQ425" s="78"/>
      <c r="KR425" s="78"/>
      <c r="KS425" s="78"/>
      <c r="KT425" s="78"/>
      <c r="KU425" s="78"/>
      <c r="KV425" s="78"/>
      <c r="KW425" s="78"/>
      <c r="KX425" s="78"/>
      <c r="KY425" s="78"/>
      <c r="KZ425" s="78"/>
      <c r="LA425" s="78"/>
      <c r="LB425" s="78"/>
      <c r="LC425" s="78"/>
      <c r="LD425" s="78"/>
      <c r="LE425" s="78"/>
      <c r="LF425" s="78"/>
      <c r="LG425" s="78"/>
      <c r="LH425" s="78"/>
      <c r="LI425" s="78"/>
      <c r="LJ425" s="78"/>
      <c r="LK425" s="78"/>
      <c r="LL425" s="78"/>
      <c r="LM425" s="78"/>
      <c r="LN425" s="78"/>
      <c r="LO425" s="78"/>
      <c r="LP425" s="78"/>
      <c r="LQ425" s="78"/>
      <c r="LR425" s="78"/>
      <c r="LS425" s="78"/>
      <c r="LT425" s="78"/>
      <c r="LU425" s="78"/>
      <c r="LV425" s="78"/>
      <c r="LW425" s="78"/>
      <c r="LX425" s="78"/>
      <c r="LY425" s="78"/>
      <c r="LZ425" s="78"/>
      <c r="MA425" s="78"/>
      <c r="MB425" s="78"/>
      <c r="MC425" s="78"/>
      <c r="MD425" s="78"/>
      <c r="ME425" s="78"/>
      <c r="MF425" s="78"/>
      <c r="MG425" s="78"/>
      <c r="MH425" s="78"/>
      <c r="MI425" s="78"/>
      <c r="MJ425" s="78"/>
      <c r="MK425" s="78"/>
      <c r="ML425" s="78"/>
      <c r="MM425" s="78"/>
      <c r="MN425" s="78"/>
      <c r="MO425" s="78"/>
      <c r="MP425" s="78"/>
      <c r="MQ425" s="78"/>
      <c r="MR425" s="78"/>
      <c r="MS425" s="78"/>
      <c r="MT425" s="78"/>
      <c r="MU425" s="78"/>
      <c r="MV425" s="78"/>
      <c r="MW425" s="78"/>
      <c r="MX425" s="78"/>
      <c r="MY425" s="78"/>
      <c r="MZ425" s="78"/>
      <c r="NA425" s="78"/>
      <c r="NB425" s="78"/>
      <c r="NC425" s="78"/>
      <c r="ND425" s="78"/>
      <c r="NE425" s="78"/>
      <c r="NF425" s="78"/>
      <c r="NG425" s="78"/>
      <c r="NH425" s="78"/>
      <c r="NI425" s="78"/>
      <c r="NJ425" s="78"/>
      <c r="NK425" s="78"/>
      <c r="NL425" s="78"/>
      <c r="NM425" s="78"/>
      <c r="NN425" s="78"/>
      <c r="NO425" s="78"/>
      <c r="NP425" s="78"/>
      <c r="NQ425" s="78"/>
      <c r="NR425" s="78"/>
      <c r="NS425" s="78"/>
      <c r="NT425" s="78"/>
      <c r="NU425" s="78"/>
      <c r="NV425" s="78"/>
      <c r="NW425" s="78"/>
      <c r="NX425" s="78"/>
      <c r="NY425" s="78"/>
      <c r="NZ425" s="78"/>
      <c r="OA425" s="78"/>
      <c r="OB425" s="78"/>
      <c r="OC425" s="78"/>
      <c r="OD425" s="78"/>
      <c r="OE425" s="78"/>
      <c r="OF425" s="78"/>
      <c r="OG425" s="78"/>
      <c r="OH425" s="78"/>
      <c r="OI425" s="78"/>
      <c r="OJ425" s="78"/>
      <c r="OK425" s="78"/>
      <c r="OL425" s="78"/>
      <c r="OM425" s="78"/>
      <c r="ON425" s="78"/>
      <c r="OO425" s="78"/>
      <c r="OP425" s="78"/>
      <c r="OQ425" s="78"/>
      <c r="OR425" s="78"/>
      <c r="OS425" s="78"/>
      <c r="OT425" s="78"/>
      <c r="OU425" s="78"/>
      <c r="OV425" s="78"/>
      <c r="OW425" s="78"/>
      <c r="OX425" s="78"/>
      <c r="OY425" s="78"/>
      <c r="OZ425" s="78"/>
      <c r="PA425" s="78"/>
      <c r="PB425" s="78"/>
      <c r="PC425" s="78"/>
      <c r="PD425" s="78"/>
      <c r="PE425" s="78"/>
      <c r="PF425" s="78"/>
      <c r="PG425" s="78"/>
      <c r="PH425" s="78"/>
      <c r="PI425" s="78"/>
      <c r="PJ425" s="78"/>
      <c r="PK425" s="78"/>
      <c r="PL425" s="78"/>
      <c r="PM425" s="78"/>
      <c r="PN425" s="78"/>
      <c r="PO425" s="78"/>
      <c r="PP425" s="78"/>
      <c r="PQ425" s="78"/>
      <c r="PR425" s="78"/>
      <c r="PS425" s="78"/>
      <c r="PT425" s="78"/>
      <c r="PU425" s="78"/>
      <c r="PV425" s="78"/>
      <c r="PW425" s="78"/>
      <c r="PX425" s="78"/>
      <c r="PY425" s="78"/>
      <c r="PZ425" s="78"/>
      <c r="QA425" s="78"/>
      <c r="QB425" s="78"/>
      <c r="QC425" s="78"/>
      <c r="QD425" s="78"/>
      <c r="QE425" s="78"/>
      <c r="QF425" s="78"/>
      <c r="QG425" s="78"/>
      <c r="QH425" s="78"/>
      <c r="QI425" s="78"/>
      <c r="QJ425" s="78"/>
      <c r="QK425" s="78"/>
      <c r="QL425" s="78"/>
      <c r="QM425" s="78"/>
      <c r="QN425" s="78"/>
      <c r="QO425" s="78"/>
      <c r="QP425" s="78"/>
      <c r="QQ425" s="78"/>
      <c r="QR425" s="78"/>
      <c r="QS425" s="78"/>
      <c r="QT425" s="78"/>
      <c r="QU425" s="78"/>
      <c r="QV425" s="78"/>
      <c r="QW425" s="78"/>
      <c r="QX425" s="78"/>
      <c r="QY425" s="78"/>
      <c r="QZ425" s="78"/>
      <c r="RA425" s="78"/>
      <c r="RB425" s="78"/>
      <c r="RC425" s="78"/>
      <c r="RD425" s="78"/>
      <c r="RE425" s="78"/>
      <c r="RF425" s="78"/>
      <c r="RG425" s="78"/>
      <c r="RH425" s="78"/>
      <c r="RI425" s="78"/>
      <c r="RJ425" s="78"/>
      <c r="RK425" s="78"/>
      <c r="RL425" s="78"/>
      <c r="RM425" s="78"/>
      <c r="RN425" s="78"/>
      <c r="RO425" s="78"/>
      <c r="RP425" s="78"/>
      <c r="RQ425" s="78"/>
      <c r="RR425" s="78"/>
      <c r="RS425" s="78"/>
      <c r="RT425" s="78"/>
      <c r="RU425" s="78"/>
      <c r="RV425" s="78"/>
      <c r="RW425" s="78"/>
      <c r="RX425" s="78"/>
      <c r="RY425" s="78"/>
      <c r="RZ425" s="78"/>
      <c r="SA425" s="78"/>
      <c r="SB425" s="78"/>
      <c r="SC425" s="78"/>
      <c r="SD425" s="78"/>
      <c r="SE425" s="78"/>
      <c r="SF425" s="78"/>
      <c r="SG425" s="78"/>
      <c r="SH425" s="78"/>
      <c r="SI425" s="78"/>
      <c r="SJ425" s="78"/>
      <c r="SK425" s="78"/>
      <c r="SL425" s="78"/>
      <c r="SM425" s="78"/>
      <c r="SN425" s="78"/>
      <c r="SO425" s="78"/>
      <c r="SP425" s="78"/>
      <c r="SQ425" s="78"/>
      <c r="SR425" s="78"/>
      <c r="SS425" s="78"/>
      <c r="ST425" s="78"/>
      <c r="SU425" s="78"/>
      <c r="SV425" s="78"/>
      <c r="SW425" s="78"/>
      <c r="SX425" s="78"/>
      <c r="SY425" s="78"/>
      <c r="SZ425" s="78"/>
      <c r="TA425" s="78"/>
      <c r="TB425" s="78"/>
      <c r="TC425" s="78"/>
      <c r="TD425" s="78"/>
      <c r="TE425" s="78"/>
      <c r="TF425" s="78"/>
      <c r="TG425" s="78"/>
      <c r="TH425" s="78"/>
      <c r="TI425" s="78"/>
      <c r="TJ425" s="78"/>
      <c r="TK425" s="78"/>
      <c r="TL425" s="78"/>
      <c r="TM425" s="78"/>
      <c r="TN425" s="78"/>
      <c r="TO425" s="78"/>
      <c r="TP425" s="78"/>
      <c r="TQ425" s="78"/>
      <c r="TR425" s="78"/>
      <c r="TS425" s="78"/>
      <c r="TT425" s="78"/>
      <c r="TU425" s="78"/>
      <c r="TV425" s="78"/>
      <c r="TW425" s="78"/>
      <c r="TX425" s="78"/>
      <c r="TY425" s="78"/>
      <c r="TZ425" s="78"/>
      <c r="UA425" s="78"/>
      <c r="UB425" s="78"/>
      <c r="UC425" s="78"/>
      <c r="UD425" s="78"/>
      <c r="UE425" s="78"/>
      <c r="UF425" s="78"/>
      <c r="UG425" s="78"/>
      <c r="UH425" s="78"/>
      <c r="UI425" s="78"/>
      <c r="UJ425" s="78"/>
      <c r="UK425" s="78"/>
      <c r="UL425" s="78"/>
      <c r="UM425" s="78"/>
      <c r="UN425" s="78"/>
      <c r="UO425" s="78"/>
      <c r="UP425" s="78"/>
      <c r="UQ425" s="78"/>
      <c r="UR425" s="78"/>
      <c r="US425" s="78"/>
      <c r="UT425" s="78"/>
      <c r="UU425" s="78"/>
      <c r="UV425" s="78"/>
      <c r="UW425" s="78"/>
      <c r="UX425" s="78"/>
      <c r="UY425" s="78"/>
      <c r="UZ425" s="78"/>
      <c r="VA425" s="78"/>
      <c r="VB425" s="78"/>
      <c r="VC425" s="78"/>
      <c r="VD425" s="78"/>
      <c r="VE425" s="78"/>
      <c r="VF425" s="78"/>
      <c r="VG425" s="78"/>
      <c r="VH425" s="78"/>
      <c r="VI425" s="78"/>
      <c r="VJ425" s="78"/>
      <c r="VK425" s="78"/>
      <c r="VL425" s="78"/>
      <c r="VM425" s="78"/>
      <c r="VN425" s="78"/>
      <c r="VO425" s="78"/>
      <c r="VP425" s="78"/>
      <c r="VQ425" s="78"/>
      <c r="VR425" s="78"/>
      <c r="VS425" s="78"/>
      <c r="VT425" s="78"/>
      <c r="VU425" s="78"/>
      <c r="VV425" s="78"/>
      <c r="VW425" s="78"/>
      <c r="VX425" s="78"/>
      <c r="VY425" s="78"/>
      <c r="VZ425" s="78"/>
      <c r="WA425" s="78"/>
      <c r="WB425" s="78"/>
      <c r="WC425" s="78"/>
      <c r="WD425" s="78"/>
      <c r="WE425" s="78"/>
      <c r="WF425" s="78"/>
      <c r="WG425" s="78"/>
      <c r="WH425" s="78"/>
      <c r="WI425" s="78"/>
      <c r="WJ425" s="78"/>
      <c r="WK425" s="78"/>
      <c r="WL425" s="78"/>
      <c r="WM425" s="78"/>
      <c r="WN425" s="78"/>
      <c r="WO425" s="78"/>
      <c r="WP425" s="78"/>
      <c r="WQ425" s="78"/>
      <c r="WR425" s="78"/>
      <c r="WS425" s="78"/>
      <c r="WT425" s="78"/>
      <c r="WU425" s="78"/>
      <c r="WV425" s="78"/>
      <c r="WW425" s="78"/>
      <c r="WX425" s="78"/>
      <c r="WY425" s="78"/>
      <c r="WZ425" s="78"/>
      <c r="XA425" s="78"/>
      <c r="XB425" s="78"/>
      <c r="XC425" s="78"/>
      <c r="XD425" s="78"/>
      <c r="XE425" s="78"/>
      <c r="XF425" s="78"/>
      <c r="XG425" s="78"/>
      <c r="XH425" s="78"/>
      <c r="XI425" s="78"/>
      <c r="XJ425" s="78"/>
      <c r="XK425" s="78"/>
      <c r="XL425" s="78"/>
      <c r="XM425" s="78"/>
      <c r="XN425" s="78"/>
      <c r="XO425" s="78"/>
      <c r="XP425" s="78"/>
      <c r="XQ425" s="78"/>
      <c r="XR425" s="78"/>
      <c r="XS425" s="78"/>
      <c r="XT425" s="78"/>
      <c r="XU425" s="78"/>
      <c r="XV425" s="78"/>
      <c r="XW425" s="78"/>
      <c r="XX425" s="78"/>
      <c r="XY425" s="78"/>
      <c r="XZ425" s="78"/>
      <c r="YA425" s="78"/>
      <c r="YB425" s="78"/>
      <c r="YC425" s="78"/>
      <c r="YD425" s="78"/>
      <c r="YE425" s="78"/>
      <c r="YF425" s="78"/>
      <c r="YG425" s="78"/>
      <c r="YH425" s="78"/>
    </row>
    <row r="426" spans="1:658" s="49" customFormat="1" ht="63.75" hidden="1" customHeight="1" x14ac:dyDescent="0.25">
      <c r="A426" s="86">
        <v>425</v>
      </c>
      <c r="B426" s="83">
        <v>3</v>
      </c>
      <c r="C426" s="79" t="s">
        <v>1751</v>
      </c>
      <c r="D426" s="79" t="s">
        <v>931</v>
      </c>
      <c r="E426" s="80" t="s">
        <v>484</v>
      </c>
      <c r="F426" s="80" t="s">
        <v>1812</v>
      </c>
      <c r="G426" s="80" t="s">
        <v>1813</v>
      </c>
      <c r="H426" s="77" t="s">
        <v>486</v>
      </c>
      <c r="I426" s="79" t="s">
        <v>20</v>
      </c>
      <c r="J426" s="79" t="s">
        <v>15</v>
      </c>
      <c r="K426" s="79">
        <v>160</v>
      </c>
      <c r="L426" s="81"/>
      <c r="M426" s="79" t="s">
        <v>128</v>
      </c>
      <c r="N426" s="82">
        <v>40000</v>
      </c>
      <c r="O426" s="82">
        <v>70000</v>
      </c>
      <c r="P426" s="30" t="s">
        <v>116</v>
      </c>
      <c r="Q426" s="79"/>
      <c r="R426" s="79"/>
      <c r="S426" s="79" t="s">
        <v>125</v>
      </c>
      <c r="T426" s="79" t="s">
        <v>125</v>
      </c>
      <c r="U426" s="79"/>
      <c r="V426" s="79"/>
      <c r="W426" s="79" t="s">
        <v>125</v>
      </c>
      <c r="AN426" s="78"/>
      <c r="AO426" s="78"/>
      <c r="AP426" s="78"/>
      <c r="AQ426" s="78"/>
      <c r="AR426" s="78"/>
      <c r="AS426" s="78"/>
      <c r="AT426" s="78"/>
      <c r="AU426" s="78"/>
      <c r="AV426" s="78"/>
      <c r="AW426" s="78"/>
      <c r="AX426" s="78"/>
      <c r="AY426" s="78"/>
      <c r="AZ426" s="78"/>
      <c r="BA426" s="78"/>
      <c r="BB426" s="78"/>
      <c r="BC426" s="78"/>
      <c r="BD426" s="78"/>
      <c r="BE426" s="78"/>
      <c r="BF426" s="78"/>
      <c r="BG426" s="78"/>
      <c r="BH426" s="78"/>
      <c r="BI426" s="78"/>
      <c r="BJ426" s="78"/>
      <c r="BK426" s="78"/>
      <c r="BL426" s="78"/>
      <c r="BM426" s="78"/>
      <c r="BN426" s="78"/>
      <c r="BO426" s="78"/>
      <c r="BP426" s="78"/>
      <c r="BQ426" s="78"/>
      <c r="BR426" s="78"/>
      <c r="BS426" s="78"/>
      <c r="BT426" s="78"/>
      <c r="BU426" s="78"/>
      <c r="BV426" s="78"/>
      <c r="BW426" s="78"/>
      <c r="BX426" s="78"/>
      <c r="BY426" s="78"/>
      <c r="BZ426" s="78"/>
      <c r="CA426" s="78"/>
      <c r="CB426" s="78"/>
      <c r="CC426" s="78"/>
      <c r="CD426" s="7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  <c r="FO426" s="78"/>
      <c r="FP426" s="78"/>
      <c r="FQ426" s="78"/>
      <c r="FR426" s="78"/>
      <c r="FS426" s="78"/>
      <c r="FT426" s="78"/>
      <c r="FU426" s="78"/>
      <c r="FV426" s="78"/>
      <c r="FW426" s="78"/>
      <c r="FX426" s="78"/>
      <c r="FY426" s="78"/>
      <c r="FZ426" s="78"/>
      <c r="GA426" s="78"/>
      <c r="GB426" s="78"/>
      <c r="GC426" s="78"/>
      <c r="GD426" s="78"/>
      <c r="GE426" s="78"/>
      <c r="GF426" s="78"/>
      <c r="GG426" s="78"/>
      <c r="GH426" s="78"/>
      <c r="GI426" s="78"/>
      <c r="GJ426" s="78"/>
      <c r="GK426" s="78"/>
      <c r="GL426" s="78"/>
      <c r="GM426" s="78"/>
      <c r="GN426" s="78"/>
      <c r="GO426" s="78"/>
      <c r="GP426" s="78"/>
      <c r="GQ426" s="78"/>
      <c r="GR426" s="78"/>
      <c r="GS426" s="78"/>
      <c r="GT426" s="78"/>
      <c r="GU426" s="78"/>
      <c r="GV426" s="78"/>
      <c r="GW426" s="78"/>
      <c r="GX426" s="78"/>
      <c r="GY426" s="78"/>
      <c r="GZ426" s="78"/>
      <c r="HA426" s="78"/>
      <c r="HB426" s="78"/>
      <c r="HC426" s="78"/>
      <c r="HD426" s="78"/>
      <c r="HE426" s="78"/>
      <c r="HF426" s="78"/>
      <c r="HG426" s="78"/>
      <c r="HH426" s="78"/>
      <c r="HI426" s="78"/>
      <c r="HJ426" s="78"/>
      <c r="HK426" s="78"/>
      <c r="HL426" s="78"/>
      <c r="HM426" s="78"/>
      <c r="HN426" s="78"/>
      <c r="HO426" s="78"/>
      <c r="HP426" s="78"/>
      <c r="HQ426" s="78"/>
      <c r="HR426" s="78"/>
      <c r="HS426" s="78"/>
      <c r="HT426" s="78"/>
      <c r="HU426" s="78"/>
      <c r="HV426" s="78"/>
      <c r="HW426" s="78"/>
      <c r="HX426" s="78"/>
      <c r="HY426" s="78"/>
      <c r="HZ426" s="78"/>
      <c r="IA426" s="78"/>
      <c r="IB426" s="78"/>
      <c r="IC426" s="78"/>
      <c r="ID426" s="78"/>
      <c r="IE426" s="78"/>
      <c r="IF426" s="78"/>
      <c r="IG426" s="78"/>
      <c r="IH426" s="78"/>
      <c r="II426" s="78"/>
      <c r="IJ426" s="78"/>
      <c r="IK426" s="78"/>
      <c r="IL426" s="78"/>
      <c r="IM426" s="78"/>
      <c r="IN426" s="78"/>
      <c r="IO426" s="78"/>
      <c r="IP426" s="78"/>
      <c r="IQ426" s="78"/>
      <c r="IR426" s="78"/>
      <c r="IS426" s="78"/>
      <c r="IT426" s="78"/>
      <c r="IU426" s="78"/>
      <c r="IV426" s="78"/>
      <c r="IW426" s="78"/>
      <c r="IX426" s="78"/>
      <c r="IY426" s="78"/>
      <c r="IZ426" s="78"/>
      <c r="JA426" s="78"/>
      <c r="JB426" s="78"/>
      <c r="JC426" s="78"/>
      <c r="JD426" s="78"/>
      <c r="JE426" s="78"/>
      <c r="JF426" s="78"/>
      <c r="JG426" s="78"/>
      <c r="JH426" s="78"/>
      <c r="JI426" s="78"/>
      <c r="JJ426" s="78"/>
      <c r="JK426" s="78"/>
      <c r="JL426" s="78"/>
      <c r="JM426" s="78"/>
      <c r="JN426" s="78"/>
      <c r="JO426" s="78"/>
      <c r="JP426" s="78"/>
      <c r="JQ426" s="78"/>
      <c r="JR426" s="78"/>
      <c r="JS426" s="78"/>
      <c r="JT426" s="78"/>
      <c r="JU426" s="78"/>
      <c r="JV426" s="78"/>
      <c r="JW426" s="78"/>
      <c r="JX426" s="78"/>
      <c r="JY426" s="78"/>
      <c r="JZ426" s="78"/>
      <c r="KA426" s="78"/>
      <c r="KB426" s="78"/>
      <c r="KC426" s="78"/>
      <c r="KD426" s="78"/>
      <c r="KE426" s="78"/>
      <c r="KF426" s="78"/>
      <c r="KG426" s="78"/>
      <c r="KH426" s="78"/>
      <c r="KI426" s="78"/>
      <c r="KJ426" s="78"/>
      <c r="KK426" s="78"/>
      <c r="KL426" s="78"/>
      <c r="KM426" s="78"/>
      <c r="KN426" s="78"/>
      <c r="KO426" s="78"/>
      <c r="KP426" s="78"/>
      <c r="KQ426" s="78"/>
      <c r="KR426" s="78"/>
      <c r="KS426" s="78"/>
      <c r="KT426" s="78"/>
      <c r="KU426" s="78"/>
      <c r="KV426" s="78"/>
      <c r="KW426" s="78"/>
      <c r="KX426" s="78"/>
      <c r="KY426" s="78"/>
      <c r="KZ426" s="78"/>
      <c r="LA426" s="78"/>
      <c r="LB426" s="78"/>
      <c r="LC426" s="78"/>
      <c r="LD426" s="78"/>
      <c r="LE426" s="78"/>
      <c r="LF426" s="78"/>
      <c r="LG426" s="78"/>
      <c r="LH426" s="78"/>
      <c r="LI426" s="78"/>
      <c r="LJ426" s="78"/>
      <c r="LK426" s="78"/>
      <c r="LL426" s="78"/>
      <c r="LM426" s="78"/>
      <c r="LN426" s="78"/>
      <c r="LO426" s="78"/>
      <c r="LP426" s="78"/>
      <c r="LQ426" s="78"/>
      <c r="LR426" s="78"/>
      <c r="LS426" s="78"/>
      <c r="LT426" s="78"/>
      <c r="LU426" s="78"/>
      <c r="LV426" s="78"/>
      <c r="LW426" s="78"/>
      <c r="LX426" s="78"/>
      <c r="LY426" s="78"/>
      <c r="LZ426" s="78"/>
      <c r="MA426" s="78"/>
      <c r="MB426" s="78"/>
      <c r="MC426" s="78"/>
      <c r="MD426" s="78"/>
      <c r="ME426" s="78"/>
      <c r="MF426" s="78"/>
      <c r="MG426" s="78"/>
      <c r="MH426" s="78"/>
      <c r="MI426" s="78"/>
      <c r="MJ426" s="78"/>
      <c r="MK426" s="78"/>
      <c r="ML426" s="78"/>
      <c r="MM426" s="78"/>
      <c r="MN426" s="78"/>
      <c r="MO426" s="78"/>
      <c r="MP426" s="78"/>
      <c r="MQ426" s="78"/>
      <c r="MR426" s="78"/>
      <c r="MS426" s="78"/>
      <c r="MT426" s="78"/>
      <c r="MU426" s="78"/>
      <c r="MV426" s="78"/>
      <c r="MW426" s="78"/>
      <c r="MX426" s="78"/>
      <c r="MY426" s="78"/>
      <c r="MZ426" s="78"/>
      <c r="NA426" s="78"/>
      <c r="NB426" s="78"/>
      <c r="NC426" s="78"/>
      <c r="ND426" s="78"/>
      <c r="NE426" s="78"/>
      <c r="NF426" s="78"/>
      <c r="NG426" s="78"/>
      <c r="NH426" s="78"/>
      <c r="NI426" s="78"/>
      <c r="NJ426" s="78"/>
      <c r="NK426" s="78"/>
      <c r="NL426" s="78"/>
      <c r="NM426" s="78"/>
      <c r="NN426" s="78"/>
      <c r="NO426" s="78"/>
      <c r="NP426" s="78"/>
      <c r="NQ426" s="78"/>
      <c r="NR426" s="78"/>
      <c r="NS426" s="78"/>
      <c r="NT426" s="78"/>
      <c r="NU426" s="78"/>
      <c r="NV426" s="78"/>
      <c r="NW426" s="78"/>
      <c r="NX426" s="78"/>
      <c r="NY426" s="78"/>
      <c r="NZ426" s="78"/>
      <c r="OA426" s="78"/>
      <c r="OB426" s="78"/>
      <c r="OC426" s="78"/>
      <c r="OD426" s="78"/>
      <c r="OE426" s="78"/>
      <c r="OF426" s="78"/>
      <c r="OG426" s="78"/>
      <c r="OH426" s="78"/>
      <c r="OI426" s="78"/>
      <c r="OJ426" s="78"/>
      <c r="OK426" s="78"/>
      <c r="OL426" s="78"/>
      <c r="OM426" s="78"/>
      <c r="ON426" s="78"/>
      <c r="OO426" s="78"/>
      <c r="OP426" s="78"/>
      <c r="OQ426" s="78"/>
      <c r="OR426" s="78"/>
      <c r="OS426" s="78"/>
      <c r="OT426" s="78"/>
      <c r="OU426" s="78"/>
      <c r="OV426" s="78"/>
      <c r="OW426" s="78"/>
      <c r="OX426" s="78"/>
      <c r="OY426" s="78"/>
      <c r="OZ426" s="78"/>
      <c r="PA426" s="78"/>
      <c r="PB426" s="78"/>
      <c r="PC426" s="78"/>
      <c r="PD426" s="78"/>
      <c r="PE426" s="78"/>
      <c r="PF426" s="78"/>
      <c r="PG426" s="78"/>
      <c r="PH426" s="78"/>
      <c r="PI426" s="78"/>
      <c r="PJ426" s="78"/>
      <c r="PK426" s="78"/>
      <c r="PL426" s="78"/>
      <c r="PM426" s="78"/>
      <c r="PN426" s="78"/>
      <c r="PO426" s="78"/>
      <c r="PP426" s="78"/>
      <c r="PQ426" s="78"/>
      <c r="PR426" s="78"/>
      <c r="PS426" s="78"/>
      <c r="PT426" s="78"/>
      <c r="PU426" s="78"/>
      <c r="PV426" s="78"/>
      <c r="PW426" s="78"/>
      <c r="PX426" s="78"/>
      <c r="PY426" s="78"/>
      <c r="PZ426" s="78"/>
      <c r="QA426" s="78"/>
      <c r="QB426" s="78"/>
      <c r="QC426" s="78"/>
      <c r="QD426" s="78"/>
      <c r="QE426" s="78"/>
      <c r="QF426" s="78"/>
      <c r="QG426" s="78"/>
      <c r="QH426" s="78"/>
      <c r="QI426" s="78"/>
      <c r="QJ426" s="78"/>
      <c r="QK426" s="78"/>
      <c r="QL426" s="78"/>
      <c r="QM426" s="78"/>
      <c r="QN426" s="78"/>
      <c r="QO426" s="78"/>
      <c r="QP426" s="78"/>
      <c r="QQ426" s="78"/>
      <c r="QR426" s="78"/>
      <c r="QS426" s="78"/>
      <c r="QT426" s="78"/>
      <c r="QU426" s="78"/>
      <c r="QV426" s="78"/>
      <c r="QW426" s="78"/>
      <c r="QX426" s="78"/>
      <c r="QY426" s="78"/>
      <c r="QZ426" s="78"/>
      <c r="RA426" s="78"/>
      <c r="RB426" s="78"/>
      <c r="RC426" s="78"/>
      <c r="RD426" s="78"/>
      <c r="RE426" s="78"/>
      <c r="RF426" s="78"/>
      <c r="RG426" s="78"/>
      <c r="RH426" s="78"/>
      <c r="RI426" s="78"/>
      <c r="RJ426" s="78"/>
      <c r="RK426" s="78"/>
      <c r="RL426" s="78"/>
      <c r="RM426" s="78"/>
      <c r="RN426" s="78"/>
      <c r="RO426" s="78"/>
      <c r="RP426" s="78"/>
      <c r="RQ426" s="78"/>
      <c r="RR426" s="78"/>
      <c r="RS426" s="78"/>
      <c r="RT426" s="78"/>
      <c r="RU426" s="78"/>
      <c r="RV426" s="78"/>
      <c r="RW426" s="78"/>
      <c r="RX426" s="78"/>
      <c r="RY426" s="78"/>
      <c r="RZ426" s="78"/>
      <c r="SA426" s="78"/>
      <c r="SB426" s="78"/>
      <c r="SC426" s="78"/>
      <c r="SD426" s="78"/>
      <c r="SE426" s="78"/>
      <c r="SF426" s="78"/>
      <c r="SG426" s="78"/>
      <c r="SH426" s="78"/>
      <c r="SI426" s="78"/>
      <c r="SJ426" s="78"/>
      <c r="SK426" s="78"/>
      <c r="SL426" s="78"/>
      <c r="SM426" s="78"/>
      <c r="SN426" s="78"/>
      <c r="SO426" s="78"/>
      <c r="SP426" s="78"/>
      <c r="SQ426" s="78"/>
      <c r="SR426" s="78"/>
      <c r="SS426" s="78"/>
      <c r="ST426" s="78"/>
      <c r="SU426" s="78"/>
      <c r="SV426" s="78"/>
      <c r="SW426" s="78"/>
      <c r="SX426" s="78"/>
      <c r="SY426" s="78"/>
      <c r="SZ426" s="78"/>
      <c r="TA426" s="78"/>
      <c r="TB426" s="78"/>
      <c r="TC426" s="78"/>
      <c r="TD426" s="78"/>
      <c r="TE426" s="78"/>
      <c r="TF426" s="78"/>
      <c r="TG426" s="78"/>
      <c r="TH426" s="78"/>
      <c r="TI426" s="78"/>
      <c r="TJ426" s="78"/>
      <c r="TK426" s="78"/>
      <c r="TL426" s="78"/>
      <c r="TM426" s="78"/>
      <c r="TN426" s="78"/>
      <c r="TO426" s="78"/>
      <c r="TP426" s="78"/>
      <c r="TQ426" s="78"/>
      <c r="TR426" s="78"/>
      <c r="TS426" s="78"/>
      <c r="TT426" s="78"/>
      <c r="TU426" s="78"/>
      <c r="TV426" s="78"/>
      <c r="TW426" s="78"/>
      <c r="TX426" s="78"/>
      <c r="TY426" s="78"/>
      <c r="TZ426" s="78"/>
      <c r="UA426" s="78"/>
      <c r="UB426" s="78"/>
      <c r="UC426" s="78"/>
      <c r="UD426" s="78"/>
      <c r="UE426" s="78"/>
      <c r="UF426" s="78"/>
      <c r="UG426" s="78"/>
      <c r="UH426" s="78"/>
      <c r="UI426" s="78"/>
      <c r="UJ426" s="78"/>
      <c r="UK426" s="78"/>
      <c r="UL426" s="78"/>
      <c r="UM426" s="78"/>
      <c r="UN426" s="78"/>
      <c r="UO426" s="78"/>
      <c r="UP426" s="78"/>
      <c r="UQ426" s="78"/>
      <c r="UR426" s="78"/>
      <c r="US426" s="78"/>
      <c r="UT426" s="78"/>
      <c r="UU426" s="78"/>
      <c r="UV426" s="78"/>
      <c r="UW426" s="78"/>
      <c r="UX426" s="78"/>
      <c r="UY426" s="78"/>
      <c r="UZ426" s="78"/>
      <c r="VA426" s="78"/>
      <c r="VB426" s="78"/>
      <c r="VC426" s="78"/>
      <c r="VD426" s="78"/>
      <c r="VE426" s="78"/>
      <c r="VF426" s="78"/>
      <c r="VG426" s="78"/>
      <c r="VH426" s="78"/>
      <c r="VI426" s="78"/>
      <c r="VJ426" s="78"/>
      <c r="VK426" s="78"/>
      <c r="VL426" s="78"/>
      <c r="VM426" s="78"/>
      <c r="VN426" s="78"/>
      <c r="VO426" s="78"/>
      <c r="VP426" s="78"/>
      <c r="VQ426" s="78"/>
      <c r="VR426" s="78"/>
      <c r="VS426" s="78"/>
      <c r="VT426" s="78"/>
      <c r="VU426" s="78"/>
      <c r="VV426" s="78"/>
      <c r="VW426" s="78"/>
      <c r="VX426" s="78"/>
      <c r="VY426" s="78"/>
      <c r="VZ426" s="78"/>
      <c r="WA426" s="78"/>
      <c r="WB426" s="78"/>
      <c r="WC426" s="78"/>
      <c r="WD426" s="78"/>
      <c r="WE426" s="78"/>
      <c r="WF426" s="78"/>
      <c r="WG426" s="78"/>
      <c r="WH426" s="78"/>
      <c r="WI426" s="78"/>
      <c r="WJ426" s="78"/>
      <c r="WK426" s="78"/>
      <c r="WL426" s="78"/>
      <c r="WM426" s="78"/>
      <c r="WN426" s="78"/>
      <c r="WO426" s="78"/>
      <c r="WP426" s="78"/>
      <c r="WQ426" s="78"/>
      <c r="WR426" s="78"/>
      <c r="WS426" s="78"/>
      <c r="WT426" s="78"/>
      <c r="WU426" s="78"/>
      <c r="WV426" s="78"/>
      <c r="WW426" s="78"/>
      <c r="WX426" s="78"/>
      <c r="WY426" s="78"/>
      <c r="WZ426" s="78"/>
      <c r="XA426" s="78"/>
      <c r="XB426" s="78"/>
      <c r="XC426" s="78"/>
      <c r="XD426" s="78"/>
      <c r="XE426" s="78"/>
      <c r="XF426" s="78"/>
      <c r="XG426" s="78"/>
      <c r="XH426" s="78"/>
      <c r="XI426" s="78"/>
      <c r="XJ426" s="78"/>
      <c r="XK426" s="78"/>
      <c r="XL426" s="78"/>
      <c r="XM426" s="78"/>
      <c r="XN426" s="78"/>
      <c r="XO426" s="78"/>
      <c r="XP426" s="78"/>
      <c r="XQ426" s="78"/>
      <c r="XR426" s="78"/>
      <c r="XS426" s="78"/>
      <c r="XT426" s="78"/>
      <c r="XU426" s="78"/>
      <c r="XV426" s="78"/>
      <c r="XW426" s="78"/>
      <c r="XX426" s="78"/>
      <c r="XY426" s="78"/>
      <c r="XZ426" s="78"/>
      <c r="YA426" s="78"/>
      <c r="YB426" s="78"/>
      <c r="YC426" s="78"/>
      <c r="YD426" s="78"/>
      <c r="YE426" s="78"/>
      <c r="YF426" s="78"/>
      <c r="YG426" s="78"/>
      <c r="YH426" s="78"/>
    </row>
    <row r="427" spans="1:658" s="49" customFormat="1" ht="29.25" customHeight="1" x14ac:dyDescent="0.25">
      <c r="A427" s="87"/>
      <c r="B427" s="53"/>
      <c r="C427" s="23"/>
      <c r="D427" s="23"/>
      <c r="E427" s="59"/>
      <c r="F427" s="59"/>
      <c r="G427" s="59"/>
      <c r="H427" s="23"/>
      <c r="I427" s="23"/>
      <c r="J427" s="23"/>
      <c r="K427" s="23"/>
      <c r="L427" s="58"/>
      <c r="M427" s="23"/>
      <c r="N427" s="60"/>
      <c r="O427" s="60"/>
      <c r="P427" s="23"/>
      <c r="Q427" s="23"/>
      <c r="R427" s="23"/>
      <c r="S427" s="23"/>
      <c r="T427" s="23"/>
      <c r="U427" s="23"/>
      <c r="V427" s="23"/>
      <c r="W427" s="23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69"/>
      <c r="AO427" s="69"/>
      <c r="AP427" s="69"/>
      <c r="AQ427" s="69"/>
      <c r="AR427" s="69"/>
      <c r="AS427" s="69"/>
      <c r="AT427" s="69"/>
      <c r="AU427" s="78"/>
      <c r="AV427" s="78"/>
      <c r="AW427" s="78"/>
      <c r="AX427" s="78"/>
      <c r="AY427" s="78"/>
      <c r="AZ427" s="78"/>
      <c r="BA427" s="78"/>
      <c r="BB427" s="78"/>
      <c r="BC427" s="78"/>
      <c r="BD427" s="78"/>
      <c r="BE427" s="78"/>
      <c r="BF427" s="78"/>
      <c r="BG427" s="78"/>
      <c r="BH427" s="78"/>
      <c r="BI427" s="78"/>
      <c r="BJ427" s="78"/>
      <c r="BK427" s="78"/>
      <c r="BL427" s="78"/>
      <c r="BM427" s="78"/>
      <c r="BN427" s="78"/>
      <c r="BO427" s="78"/>
      <c r="BP427" s="78"/>
      <c r="BQ427" s="78"/>
      <c r="BR427" s="78"/>
      <c r="BS427" s="78"/>
      <c r="BT427" s="78"/>
      <c r="BU427" s="78"/>
      <c r="BV427" s="78"/>
      <c r="BW427" s="78"/>
      <c r="BX427" s="78"/>
      <c r="BY427" s="78"/>
      <c r="BZ427" s="78"/>
      <c r="CA427" s="78"/>
      <c r="CB427" s="78"/>
      <c r="CC427" s="78"/>
      <c r="CD427" s="7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  <c r="FO427" s="78"/>
      <c r="FP427" s="78"/>
      <c r="FQ427" s="78"/>
      <c r="FR427" s="78"/>
      <c r="FS427" s="78"/>
      <c r="FT427" s="78"/>
      <c r="FU427" s="78"/>
      <c r="FV427" s="78"/>
      <c r="FW427" s="78"/>
      <c r="FX427" s="78"/>
      <c r="FY427" s="78"/>
      <c r="FZ427" s="78"/>
      <c r="GA427" s="78"/>
      <c r="GB427" s="78"/>
      <c r="GC427" s="78"/>
      <c r="GD427" s="78"/>
      <c r="GE427" s="78"/>
      <c r="GF427" s="78"/>
      <c r="GG427" s="78"/>
      <c r="GH427" s="78"/>
      <c r="GI427" s="78"/>
      <c r="GJ427" s="78"/>
      <c r="GK427" s="78"/>
      <c r="GL427" s="78"/>
      <c r="GM427" s="78"/>
      <c r="GN427" s="78"/>
      <c r="GO427" s="78"/>
      <c r="GP427" s="78"/>
      <c r="GQ427" s="78"/>
      <c r="GR427" s="78"/>
      <c r="GS427" s="78"/>
      <c r="GT427" s="78"/>
      <c r="GU427" s="78"/>
      <c r="GV427" s="78"/>
      <c r="GW427" s="78"/>
      <c r="GX427" s="78"/>
      <c r="GY427" s="78"/>
      <c r="GZ427" s="78"/>
      <c r="HA427" s="78"/>
      <c r="HB427" s="78"/>
      <c r="HC427" s="78"/>
      <c r="HD427" s="78"/>
      <c r="HE427" s="78"/>
      <c r="HF427" s="78"/>
      <c r="HG427" s="78"/>
      <c r="HH427" s="78"/>
      <c r="HI427" s="78"/>
      <c r="HJ427" s="78"/>
      <c r="HK427" s="78"/>
      <c r="HL427" s="78"/>
      <c r="HM427" s="78"/>
      <c r="HN427" s="78"/>
      <c r="HO427" s="78"/>
      <c r="HP427" s="78"/>
      <c r="HQ427" s="78"/>
      <c r="HR427" s="78"/>
      <c r="HS427" s="78"/>
      <c r="HT427" s="78"/>
      <c r="HU427" s="78"/>
      <c r="HV427" s="78"/>
      <c r="HW427" s="78"/>
      <c r="HX427" s="78"/>
      <c r="HY427" s="78"/>
      <c r="HZ427" s="78"/>
      <c r="IA427" s="78"/>
      <c r="IB427" s="78"/>
      <c r="IC427" s="78"/>
      <c r="ID427" s="78"/>
      <c r="IE427" s="78"/>
      <c r="IF427" s="78"/>
      <c r="IG427" s="78"/>
      <c r="IH427" s="78"/>
      <c r="II427" s="78"/>
      <c r="IJ427" s="78"/>
      <c r="IK427" s="78"/>
      <c r="IL427" s="78"/>
      <c r="IM427" s="78"/>
      <c r="IN427" s="78"/>
      <c r="IO427" s="78"/>
      <c r="IP427" s="78"/>
      <c r="IQ427" s="78"/>
      <c r="IR427" s="78"/>
      <c r="IS427" s="78"/>
      <c r="IT427" s="78"/>
      <c r="IU427" s="78"/>
      <c r="IV427" s="78"/>
      <c r="IW427" s="78"/>
      <c r="IX427" s="78"/>
      <c r="IY427" s="78"/>
      <c r="IZ427" s="78"/>
      <c r="JA427" s="78"/>
      <c r="JB427" s="78"/>
      <c r="JC427" s="78"/>
      <c r="JD427" s="78"/>
      <c r="JE427" s="78"/>
      <c r="JF427" s="78"/>
      <c r="JG427" s="78"/>
      <c r="JH427" s="78"/>
      <c r="JI427" s="78"/>
      <c r="JJ427" s="78"/>
      <c r="JK427" s="78"/>
      <c r="JL427" s="78"/>
      <c r="JM427" s="78"/>
      <c r="JN427" s="78"/>
      <c r="JO427" s="78"/>
      <c r="JP427" s="78"/>
      <c r="JQ427" s="78"/>
      <c r="JR427" s="78"/>
      <c r="JS427" s="78"/>
      <c r="JT427" s="78"/>
      <c r="JU427" s="78"/>
      <c r="JV427" s="78"/>
      <c r="JW427" s="78"/>
      <c r="JX427" s="78"/>
      <c r="JY427" s="78"/>
      <c r="JZ427" s="78"/>
      <c r="KA427" s="78"/>
      <c r="KB427" s="78"/>
      <c r="KC427" s="78"/>
      <c r="KD427" s="78"/>
      <c r="KE427" s="78"/>
      <c r="KF427" s="78"/>
      <c r="KG427" s="78"/>
      <c r="KH427" s="78"/>
      <c r="KI427" s="78"/>
      <c r="KJ427" s="78"/>
      <c r="KK427" s="78"/>
      <c r="KL427" s="78"/>
      <c r="KM427" s="78"/>
      <c r="KN427" s="78"/>
      <c r="KO427" s="78"/>
      <c r="KP427" s="78"/>
      <c r="KQ427" s="78"/>
      <c r="KR427" s="78"/>
      <c r="KS427" s="78"/>
      <c r="KT427" s="78"/>
      <c r="KU427" s="78"/>
      <c r="KV427" s="78"/>
      <c r="KW427" s="78"/>
      <c r="KX427" s="78"/>
      <c r="KY427" s="78"/>
      <c r="KZ427" s="78"/>
      <c r="LA427" s="78"/>
      <c r="LB427" s="78"/>
      <c r="LC427" s="78"/>
      <c r="LD427" s="78"/>
      <c r="LE427" s="78"/>
      <c r="LF427" s="78"/>
      <c r="LG427" s="78"/>
      <c r="LH427" s="78"/>
      <c r="LI427" s="78"/>
      <c r="LJ427" s="78"/>
      <c r="LK427" s="78"/>
      <c r="LL427" s="78"/>
      <c r="LM427" s="78"/>
      <c r="LN427" s="78"/>
      <c r="LO427" s="78"/>
      <c r="LP427" s="78"/>
      <c r="LQ427" s="78"/>
      <c r="LR427" s="78"/>
      <c r="LS427" s="78"/>
      <c r="LT427" s="78"/>
      <c r="LU427" s="78"/>
      <c r="LV427" s="78"/>
      <c r="LW427" s="78"/>
      <c r="LX427" s="78"/>
      <c r="LY427" s="78"/>
      <c r="LZ427" s="78"/>
      <c r="MA427" s="78"/>
      <c r="MB427" s="78"/>
      <c r="MC427" s="78"/>
      <c r="MD427" s="78"/>
      <c r="ME427" s="78"/>
      <c r="MF427" s="78"/>
      <c r="MG427" s="78"/>
      <c r="MH427" s="78"/>
      <c r="MI427" s="78"/>
      <c r="MJ427" s="78"/>
      <c r="MK427" s="78"/>
      <c r="ML427" s="78"/>
      <c r="MM427" s="78"/>
      <c r="MN427" s="78"/>
      <c r="MO427" s="78"/>
      <c r="MP427" s="78"/>
      <c r="MQ427" s="78"/>
      <c r="MR427" s="78"/>
      <c r="MS427" s="78"/>
      <c r="MT427" s="78"/>
      <c r="MU427" s="78"/>
      <c r="MV427" s="78"/>
      <c r="MW427" s="78"/>
      <c r="MX427" s="78"/>
      <c r="MY427" s="78"/>
      <c r="MZ427" s="78"/>
      <c r="NA427" s="78"/>
      <c r="NB427" s="78"/>
      <c r="NC427" s="78"/>
      <c r="ND427" s="78"/>
      <c r="NE427" s="78"/>
      <c r="NF427" s="78"/>
      <c r="NG427" s="78"/>
      <c r="NH427" s="78"/>
      <c r="NI427" s="78"/>
      <c r="NJ427" s="78"/>
      <c r="NK427" s="78"/>
      <c r="NL427" s="78"/>
      <c r="NM427" s="78"/>
      <c r="NN427" s="78"/>
      <c r="NO427" s="78"/>
      <c r="NP427" s="78"/>
      <c r="NQ427" s="78"/>
      <c r="NR427" s="78"/>
      <c r="NS427" s="78"/>
      <c r="NT427" s="78"/>
      <c r="NU427" s="78"/>
      <c r="NV427" s="78"/>
      <c r="NW427" s="78"/>
      <c r="NX427" s="78"/>
      <c r="NY427" s="78"/>
      <c r="NZ427" s="78"/>
      <c r="OA427" s="78"/>
      <c r="OB427" s="78"/>
      <c r="OC427" s="78"/>
      <c r="OD427" s="78"/>
      <c r="OE427" s="78"/>
      <c r="OF427" s="78"/>
      <c r="OG427" s="78"/>
      <c r="OH427" s="78"/>
      <c r="OI427" s="78"/>
      <c r="OJ427" s="78"/>
      <c r="OK427" s="78"/>
      <c r="OL427" s="78"/>
      <c r="OM427" s="78"/>
      <c r="ON427" s="78"/>
      <c r="OO427" s="78"/>
      <c r="OP427" s="78"/>
      <c r="OQ427" s="78"/>
      <c r="OR427" s="78"/>
      <c r="OS427" s="78"/>
      <c r="OT427" s="78"/>
      <c r="OU427" s="78"/>
      <c r="OV427" s="78"/>
      <c r="OW427" s="78"/>
      <c r="OX427" s="78"/>
      <c r="OY427" s="78"/>
      <c r="OZ427" s="78"/>
      <c r="PA427" s="78"/>
      <c r="PB427" s="78"/>
      <c r="PC427" s="78"/>
      <c r="PD427" s="78"/>
      <c r="PE427" s="78"/>
      <c r="PF427" s="78"/>
      <c r="PG427" s="78"/>
      <c r="PH427" s="78"/>
      <c r="PI427" s="78"/>
      <c r="PJ427" s="78"/>
      <c r="PK427" s="78"/>
      <c r="PL427" s="78"/>
      <c r="PM427" s="78"/>
      <c r="PN427" s="78"/>
      <c r="PO427" s="78"/>
      <c r="PP427" s="78"/>
      <c r="PQ427" s="78"/>
      <c r="PR427" s="78"/>
      <c r="PS427" s="78"/>
      <c r="PT427" s="78"/>
      <c r="PU427" s="78"/>
      <c r="PV427" s="78"/>
      <c r="PW427" s="78"/>
      <c r="PX427" s="78"/>
      <c r="PY427" s="78"/>
      <c r="PZ427" s="78"/>
      <c r="QA427" s="78"/>
      <c r="QB427" s="78"/>
      <c r="QC427" s="78"/>
      <c r="QD427" s="78"/>
      <c r="QE427" s="78"/>
      <c r="QF427" s="78"/>
      <c r="QG427" s="78"/>
      <c r="QH427" s="78"/>
      <c r="QI427" s="78"/>
      <c r="QJ427" s="78"/>
      <c r="QK427" s="78"/>
      <c r="QL427" s="78"/>
      <c r="QM427" s="78"/>
      <c r="QN427" s="78"/>
      <c r="QO427" s="78"/>
      <c r="QP427" s="78"/>
      <c r="QQ427" s="78"/>
      <c r="QR427" s="78"/>
      <c r="QS427" s="78"/>
      <c r="QT427" s="78"/>
      <c r="QU427" s="78"/>
      <c r="QV427" s="78"/>
      <c r="QW427" s="78"/>
      <c r="QX427" s="78"/>
      <c r="QY427" s="78"/>
      <c r="QZ427" s="78"/>
      <c r="RA427" s="78"/>
      <c r="RB427" s="78"/>
      <c r="RC427" s="78"/>
      <c r="RD427" s="78"/>
      <c r="RE427" s="78"/>
      <c r="RF427" s="78"/>
      <c r="RG427" s="78"/>
      <c r="RH427" s="78"/>
      <c r="RI427" s="78"/>
      <c r="RJ427" s="78"/>
      <c r="RK427" s="78"/>
      <c r="RL427" s="78"/>
      <c r="RM427" s="78"/>
      <c r="RN427" s="78"/>
      <c r="RO427" s="78"/>
      <c r="RP427" s="78"/>
      <c r="RQ427" s="78"/>
      <c r="RR427" s="78"/>
      <c r="RS427" s="78"/>
      <c r="RT427" s="78"/>
      <c r="RU427" s="78"/>
      <c r="RV427" s="78"/>
      <c r="RW427" s="78"/>
      <c r="RX427" s="78"/>
      <c r="RY427" s="78"/>
      <c r="RZ427" s="78"/>
      <c r="SA427" s="78"/>
      <c r="SB427" s="78"/>
      <c r="SC427" s="78"/>
      <c r="SD427" s="78"/>
      <c r="SE427" s="78"/>
      <c r="SF427" s="78"/>
      <c r="SG427" s="78"/>
      <c r="SH427" s="78"/>
      <c r="SI427" s="78"/>
      <c r="SJ427" s="78"/>
      <c r="SK427" s="78"/>
      <c r="SL427" s="78"/>
      <c r="SM427" s="78"/>
      <c r="SN427" s="78"/>
      <c r="SO427" s="78"/>
      <c r="SP427" s="78"/>
      <c r="SQ427" s="78"/>
      <c r="SR427" s="78"/>
      <c r="SS427" s="78"/>
      <c r="ST427" s="78"/>
      <c r="SU427" s="78"/>
      <c r="SV427" s="78"/>
      <c r="SW427" s="78"/>
      <c r="SX427" s="78"/>
      <c r="SY427" s="78"/>
      <c r="SZ427" s="78"/>
      <c r="TA427" s="78"/>
      <c r="TB427" s="78"/>
      <c r="TC427" s="78"/>
      <c r="TD427" s="78"/>
      <c r="TE427" s="78"/>
      <c r="TF427" s="78"/>
      <c r="TG427" s="78"/>
      <c r="TH427" s="78"/>
      <c r="TI427" s="78"/>
      <c r="TJ427" s="78"/>
      <c r="TK427" s="78"/>
      <c r="TL427" s="78"/>
      <c r="TM427" s="78"/>
      <c r="TN427" s="78"/>
      <c r="TO427" s="78"/>
      <c r="TP427" s="78"/>
      <c r="TQ427" s="78"/>
      <c r="TR427" s="78"/>
      <c r="TS427" s="78"/>
      <c r="TT427" s="78"/>
      <c r="TU427" s="78"/>
      <c r="TV427" s="78"/>
      <c r="TW427" s="78"/>
      <c r="TX427" s="78"/>
      <c r="TY427" s="78"/>
      <c r="TZ427" s="78"/>
      <c r="UA427" s="78"/>
      <c r="UB427" s="78"/>
      <c r="UC427" s="78"/>
      <c r="UD427" s="78"/>
      <c r="UE427" s="78"/>
      <c r="UF427" s="78"/>
      <c r="UG427" s="78"/>
      <c r="UH427" s="78"/>
      <c r="UI427" s="78"/>
      <c r="UJ427" s="78"/>
      <c r="UK427" s="78"/>
      <c r="UL427" s="78"/>
      <c r="UM427" s="78"/>
      <c r="UN427" s="78"/>
      <c r="UO427" s="78"/>
      <c r="UP427" s="78"/>
      <c r="UQ427" s="78"/>
      <c r="UR427" s="78"/>
      <c r="US427" s="78"/>
      <c r="UT427" s="78"/>
      <c r="UU427" s="78"/>
      <c r="UV427" s="78"/>
      <c r="UW427" s="78"/>
      <c r="UX427" s="78"/>
      <c r="UY427" s="78"/>
      <c r="UZ427" s="78"/>
      <c r="VA427" s="78"/>
      <c r="VB427" s="78"/>
      <c r="VC427" s="78"/>
      <c r="VD427" s="78"/>
      <c r="VE427" s="78"/>
      <c r="VF427" s="78"/>
      <c r="VG427" s="78"/>
      <c r="VH427" s="78"/>
      <c r="VI427" s="78"/>
      <c r="VJ427" s="78"/>
      <c r="VK427" s="78"/>
      <c r="VL427" s="78"/>
      <c r="VM427" s="78"/>
      <c r="VN427" s="78"/>
      <c r="VO427" s="78"/>
      <c r="VP427" s="78"/>
      <c r="VQ427" s="78"/>
      <c r="VR427" s="78"/>
      <c r="VS427" s="78"/>
      <c r="VT427" s="78"/>
      <c r="VU427" s="78"/>
      <c r="VV427" s="78"/>
      <c r="VW427" s="78"/>
      <c r="VX427" s="78"/>
      <c r="VY427" s="78"/>
      <c r="VZ427" s="78"/>
      <c r="WA427" s="78"/>
      <c r="WB427" s="78"/>
      <c r="WC427" s="78"/>
      <c r="WD427" s="78"/>
      <c r="WE427" s="78"/>
      <c r="WF427" s="78"/>
      <c r="WG427" s="78"/>
      <c r="WH427" s="78"/>
      <c r="WI427" s="78"/>
      <c r="WJ427" s="78"/>
      <c r="WK427" s="78"/>
      <c r="WL427" s="78"/>
      <c r="WM427" s="78"/>
      <c r="WN427" s="78"/>
      <c r="WO427" s="78"/>
      <c r="WP427" s="78"/>
      <c r="WQ427" s="78"/>
      <c r="WR427" s="78"/>
      <c r="WS427" s="78"/>
      <c r="WT427" s="78"/>
      <c r="WU427" s="78"/>
      <c r="WV427" s="78"/>
      <c r="WW427" s="78"/>
      <c r="WX427" s="78"/>
      <c r="WY427" s="78"/>
      <c r="WZ427" s="78"/>
      <c r="XA427" s="78"/>
      <c r="XB427" s="78"/>
      <c r="XC427" s="78"/>
      <c r="XD427" s="78"/>
      <c r="XE427" s="78"/>
      <c r="XF427" s="78"/>
      <c r="XG427" s="78"/>
      <c r="XH427" s="78"/>
      <c r="XI427" s="78"/>
      <c r="XJ427" s="78"/>
      <c r="XK427" s="78"/>
      <c r="XL427" s="78"/>
      <c r="XM427" s="78"/>
      <c r="XN427" s="78"/>
      <c r="XO427" s="78"/>
      <c r="XP427" s="78"/>
      <c r="XQ427" s="78"/>
      <c r="XR427" s="78"/>
      <c r="XS427" s="78"/>
      <c r="XT427" s="78"/>
      <c r="XU427" s="78"/>
      <c r="XV427" s="78"/>
      <c r="XW427" s="78"/>
      <c r="XX427" s="78"/>
      <c r="XY427" s="78"/>
      <c r="XZ427" s="78"/>
      <c r="YA427" s="78"/>
      <c r="YB427" s="78"/>
      <c r="YC427" s="78"/>
      <c r="YD427" s="78"/>
      <c r="YE427" s="78"/>
      <c r="YF427" s="78"/>
      <c r="YG427" s="78"/>
      <c r="YH427" s="78"/>
    </row>
    <row r="428" spans="1:658" ht="18" customHeight="1" x14ac:dyDescent="0.25">
      <c r="A428" s="84"/>
      <c r="B428" s="66"/>
      <c r="C428" s="62"/>
      <c r="D428" s="62"/>
      <c r="E428" s="63"/>
      <c r="F428" s="63"/>
      <c r="G428" s="63"/>
      <c r="H428" s="62"/>
      <c r="I428" s="64"/>
      <c r="J428" s="62"/>
      <c r="K428" s="62"/>
      <c r="L428" s="61"/>
      <c r="M428" s="62"/>
      <c r="N428" s="65"/>
      <c r="O428" s="65"/>
      <c r="P428" s="62"/>
      <c r="Q428" s="62"/>
      <c r="R428" s="62"/>
      <c r="S428" s="62"/>
      <c r="T428" s="62"/>
      <c r="U428" s="62"/>
      <c r="V428" s="62"/>
      <c r="W428" s="62"/>
    </row>
    <row r="429" spans="1:658" x14ac:dyDescent="0.25">
      <c r="A429" s="84"/>
      <c r="C429" s="62"/>
      <c r="D429" s="62"/>
      <c r="E429" s="63"/>
      <c r="F429" s="63"/>
      <c r="G429" s="63"/>
      <c r="H429" s="62"/>
      <c r="I429" s="64"/>
      <c r="J429" s="62"/>
      <c r="K429" s="62"/>
      <c r="L429" s="61"/>
      <c r="M429" s="62"/>
      <c r="N429" s="65"/>
      <c r="O429" s="65"/>
      <c r="P429" s="62"/>
      <c r="Q429" s="62"/>
      <c r="R429" s="62"/>
      <c r="S429" s="62"/>
      <c r="T429" s="62"/>
      <c r="U429" s="62"/>
      <c r="V429" s="62"/>
      <c r="W429" s="62"/>
    </row>
  </sheetData>
  <autoFilter ref="A1:W426" xr:uid="{00000000-0009-0000-0000-000004000000}">
    <filterColumn colId="15">
      <filters>
        <filter val="Брянская область"/>
      </filters>
    </filterColumn>
  </autoFilter>
  <conditionalFormatting sqref="C424:C428">
    <cfRule type="duplicateValues" dxfId="1" priority="1391"/>
  </conditionalFormatting>
  <hyperlinks>
    <hyperlink ref="H2" r:id="rId1" xr:uid="{00000000-0004-0000-0400-000000000000}"/>
    <hyperlink ref="H3" r:id="rId2" xr:uid="{00000000-0004-0000-0400-000001000000}"/>
    <hyperlink ref="H4" r:id="rId3" xr:uid="{00000000-0004-0000-0400-000002000000}"/>
    <hyperlink ref="H5" r:id="rId4" xr:uid="{00000000-0004-0000-0400-000003000000}"/>
    <hyperlink ref="H6" r:id="rId5" xr:uid="{00000000-0004-0000-0400-000004000000}"/>
    <hyperlink ref="H7" r:id="rId6" xr:uid="{00000000-0004-0000-0400-000005000000}"/>
    <hyperlink ref="H8" r:id="rId7" xr:uid="{00000000-0004-0000-0400-000006000000}"/>
    <hyperlink ref="H9" r:id="rId8" xr:uid="{00000000-0004-0000-0400-000007000000}"/>
    <hyperlink ref="H10" r:id="rId9" xr:uid="{00000000-0004-0000-0400-000008000000}"/>
    <hyperlink ref="H11" r:id="rId10" xr:uid="{00000000-0004-0000-0400-000009000000}"/>
    <hyperlink ref="H18" r:id="rId11" xr:uid="{00000000-0004-0000-0400-00000A000000}"/>
    <hyperlink ref="H19" r:id="rId12" xr:uid="{00000000-0004-0000-0400-00000B000000}"/>
    <hyperlink ref="H20" r:id="rId13" xr:uid="{00000000-0004-0000-0400-00000C000000}"/>
    <hyperlink ref="H21" r:id="rId14" xr:uid="{00000000-0004-0000-0400-00000D000000}"/>
    <hyperlink ref="H22" r:id="rId15" xr:uid="{00000000-0004-0000-0400-00000E000000}"/>
    <hyperlink ref="H23" r:id="rId16" xr:uid="{00000000-0004-0000-0400-00000F000000}"/>
    <hyperlink ref="H28" r:id="rId17" xr:uid="{00000000-0004-0000-0400-000010000000}"/>
    <hyperlink ref="H29" r:id="rId18" xr:uid="{00000000-0004-0000-0400-000011000000}"/>
    <hyperlink ref="H30" r:id="rId19" xr:uid="{00000000-0004-0000-0400-000012000000}"/>
    <hyperlink ref="H32" r:id="rId20" xr:uid="{00000000-0004-0000-0400-000013000000}"/>
    <hyperlink ref="H33" r:id="rId21" xr:uid="{00000000-0004-0000-0400-000014000000}"/>
    <hyperlink ref="H34" r:id="rId22" xr:uid="{00000000-0004-0000-0400-000015000000}"/>
    <hyperlink ref="H36" r:id="rId23" xr:uid="{00000000-0004-0000-0400-000016000000}"/>
    <hyperlink ref="H37" r:id="rId24" xr:uid="{00000000-0004-0000-0400-000017000000}"/>
    <hyperlink ref="H38" r:id="rId25" xr:uid="{00000000-0004-0000-0400-000018000000}"/>
    <hyperlink ref="H44" r:id="rId26" xr:uid="{00000000-0004-0000-0400-000019000000}"/>
    <hyperlink ref="H45" r:id="rId27" xr:uid="{00000000-0004-0000-0400-00001A000000}"/>
    <hyperlink ref="H46" r:id="rId28" xr:uid="{00000000-0004-0000-0400-00001B000000}"/>
    <hyperlink ref="H50" r:id="rId29" xr:uid="{00000000-0004-0000-0400-00001C000000}"/>
    <hyperlink ref="H109" r:id="rId30" xr:uid="{00000000-0004-0000-0400-00001D000000}"/>
    <hyperlink ref="H315" r:id="rId31" xr:uid="{00000000-0004-0000-0400-00001E000000}"/>
    <hyperlink ref="H316" r:id="rId32" xr:uid="{00000000-0004-0000-0400-00001F000000}"/>
    <hyperlink ref="H317" r:id="rId33" xr:uid="{00000000-0004-0000-0400-000020000000}"/>
    <hyperlink ref="H318" r:id="rId34" xr:uid="{00000000-0004-0000-0400-000021000000}"/>
    <hyperlink ref="H232" r:id="rId35" xr:uid="{00000000-0004-0000-0400-000022000000}"/>
    <hyperlink ref="H238" r:id="rId36" xr:uid="{00000000-0004-0000-0400-000023000000}"/>
    <hyperlink ref="H239" r:id="rId37" xr:uid="{00000000-0004-0000-0400-000024000000}"/>
    <hyperlink ref="H381:H409" r:id="rId38" display="ESFilina@dasreda.ru" xr:uid="{00000000-0004-0000-0400-000025000000}"/>
    <hyperlink ref="H346" r:id="rId39" xr:uid="{00000000-0004-0000-0400-000026000000}"/>
    <hyperlink ref="H244" r:id="rId40" xr:uid="{00000000-0004-0000-0400-000027000000}"/>
    <hyperlink ref="H226" r:id="rId41" xr:uid="{00000000-0004-0000-0400-000028000000}"/>
    <hyperlink ref="H347" r:id="rId42" xr:uid="{00000000-0004-0000-0400-000029000000}"/>
    <hyperlink ref="H348" r:id="rId43" xr:uid="{00000000-0004-0000-0400-00002A000000}"/>
    <hyperlink ref="H349:H380" r:id="rId44" display="ESFilina@dasreda.ru" xr:uid="{00000000-0004-0000-0400-00002B000000}"/>
    <hyperlink ref="H404:H409" r:id="rId45" display="ESFilina@dasreda.ru" xr:uid="{00000000-0004-0000-0400-00002C000000}"/>
    <hyperlink ref="H410" r:id="rId46" xr:uid="{00000000-0004-0000-0400-00002D000000}"/>
    <hyperlink ref="H323" r:id="rId47" xr:uid="{00000000-0004-0000-0400-00002E000000}"/>
    <hyperlink ref="H322" r:id="rId48" xr:uid="{00000000-0004-0000-0400-00002F000000}"/>
    <hyperlink ref="H321" r:id="rId49" xr:uid="{00000000-0004-0000-0400-000030000000}"/>
    <hyperlink ref="H411" r:id="rId50" xr:uid="{00000000-0004-0000-0400-000031000000}"/>
    <hyperlink ref="H412:H413" r:id="rId51" display="Straktica@gmail.com" xr:uid="{00000000-0004-0000-0400-000032000000}"/>
    <hyperlink ref="H297" r:id="rId52" xr:uid="{00000000-0004-0000-0400-000033000000}"/>
    <hyperlink ref="H296" r:id="rId53" xr:uid="{00000000-0004-0000-0400-000034000000}"/>
    <hyperlink ref="H295" r:id="rId54" xr:uid="{00000000-0004-0000-0400-000035000000}"/>
    <hyperlink ref="H294" r:id="rId55" xr:uid="{00000000-0004-0000-0400-000036000000}"/>
    <hyperlink ref="H293" r:id="rId56" xr:uid="{00000000-0004-0000-0400-000037000000}"/>
    <hyperlink ref="H292" r:id="rId57" xr:uid="{00000000-0004-0000-0400-000038000000}"/>
    <hyperlink ref="H291" r:id="rId58" xr:uid="{00000000-0004-0000-0400-000039000000}"/>
    <hyperlink ref="H414" r:id="rId59" xr:uid="{00000000-0004-0000-0400-00003A000000}"/>
    <hyperlink ref="H415:H416" r:id="rId60" display="Bogatov_Denis@mail.ru" xr:uid="{00000000-0004-0000-0400-00003B000000}"/>
    <hyperlink ref="H290" r:id="rId61" xr:uid="{00000000-0004-0000-0400-00003C000000}"/>
    <hyperlink ref="H284" r:id="rId62" xr:uid="{00000000-0004-0000-0400-00003D000000}"/>
    <hyperlink ref="H289" r:id="rId63" xr:uid="{00000000-0004-0000-0400-00003E000000}"/>
    <hyperlink ref="H288" r:id="rId64" xr:uid="{00000000-0004-0000-0400-00003F000000}"/>
    <hyperlink ref="H287" r:id="rId65" xr:uid="{00000000-0004-0000-0400-000040000000}"/>
    <hyperlink ref="H286" r:id="rId66" xr:uid="{00000000-0004-0000-0400-000041000000}"/>
    <hyperlink ref="H285" r:id="rId67" xr:uid="{00000000-0004-0000-0400-000042000000}"/>
    <hyperlink ref="H237" r:id="rId68" xr:uid="{00000000-0004-0000-0400-000043000000}"/>
    <hyperlink ref="H242" r:id="rId69" xr:uid="{00000000-0004-0000-0400-000044000000}"/>
    <hyperlink ref="H243" r:id="rId70" xr:uid="{00000000-0004-0000-0400-000045000000}"/>
    <hyperlink ref="H237" r:id="rId71" xr:uid="{00000000-0004-0000-0400-000046000000}"/>
    <hyperlink ref="H399" r:id="rId72" xr:uid="{00000000-0004-0000-0400-000047000000}"/>
    <hyperlink ref="H166" r:id="rId73" xr:uid="{00000000-0004-0000-0400-000048000000}"/>
    <hyperlink ref="H57" r:id="rId74" xr:uid="{00000000-0004-0000-0400-000049000000}"/>
    <hyperlink ref="H304" r:id="rId75" xr:uid="{00000000-0004-0000-0400-00004A000000}"/>
    <hyperlink ref="H170" r:id="rId76" xr:uid="{00000000-0004-0000-0400-00004B000000}"/>
    <hyperlink ref="H420" r:id="rId77" xr:uid="{00000000-0004-0000-0400-00004C000000}"/>
    <hyperlink ref="H326" r:id="rId78" xr:uid="{00000000-0004-0000-0400-00004D000000}"/>
    <hyperlink ref="H101" r:id="rId79" xr:uid="{00000000-0004-0000-0400-00004E000000}"/>
    <hyperlink ref="H276" r:id="rId80" xr:uid="{00000000-0004-0000-0400-00004F000000}"/>
    <hyperlink ref="H87" r:id="rId81" xr:uid="{00000000-0004-0000-0400-000050000000}"/>
    <hyperlink ref="H88" r:id="rId82" xr:uid="{00000000-0004-0000-0400-000051000000}"/>
    <hyperlink ref="H421" r:id="rId83" xr:uid="{00000000-0004-0000-0400-000052000000}"/>
    <hyperlink ref="H422" r:id="rId84" xr:uid="{00000000-0004-0000-0400-000053000000}"/>
    <hyperlink ref="H423" r:id="rId85" xr:uid="{00000000-0004-0000-0400-000054000000}"/>
    <hyperlink ref="H425" r:id="rId86" xr:uid="{00000000-0004-0000-0400-000055000000}"/>
    <hyperlink ref="H426" r:id="rId87" xr:uid="{00000000-0004-0000-0400-000056000000}"/>
    <hyperlink ref="H424" r:id="rId88" xr:uid="{00000000-0004-0000-0400-000057000000}"/>
    <hyperlink ref="H69" r:id="rId89" xr:uid="{00000000-0004-0000-0400-000058000000}"/>
    <hyperlink ref="H302" r:id="rId90" xr:uid="{00000000-0004-0000-0400-000059000000}"/>
    <hyperlink ref="H309" r:id="rId91" xr:uid="{00000000-0004-0000-0400-00005A000000}"/>
    <hyperlink ref="H309:H310" r:id="rId92" display="rbk32r@gmail.com" xr:uid="{00000000-0004-0000-0400-00005B000000}"/>
    <hyperlink ref="H283" r:id="rId93" display="clusterwings@mail.ru" xr:uid="{00000000-0004-0000-0400-00005C000000}"/>
    <hyperlink ref="G283" r:id="rId94" display="clusterwings@mail.ru" xr:uid="{00000000-0004-0000-0400-00005D000000}"/>
    <hyperlink ref="H314" r:id="rId95" xr:uid="{00000000-0004-0000-0400-00005E000000}"/>
  </hyperlinks>
  <pageMargins left="0.7" right="0.7" top="0.75" bottom="0.75" header="0.3" footer="0.3"/>
  <pageSetup paperSize="9" scale="10" orientation="landscape" r:id="rId96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400-000000000000}">
          <x14:formula1>
            <xm:f>'C:\Users\KirishevaKU\Desktop\Заседание по обуч. программам\Черновик перечня\[Копия Финальный реестр полный_отправка_01.04.2021ДС.xlsx]Лист1'!#REF!</xm:f>
          </x14:formula1>
          <xm:sqref>J377:J379 J371 I381:J381 J406:J409 M395:M399 J391:J402 M391:M393 J383:J389</xm:sqref>
        </x14:dataValidation>
        <x14:dataValidation type="list" allowBlank="1" showInputMessage="1" showErrorMessage="1" xr:uid="{00000000-0002-0000-0400-000001000000}">
          <x14:formula1>
            <xm:f>'C:\Users\KirishevaKU\Desktop\[Копия Финальный реестр полный_отправка_01.04.2021ДС.xlsx]Лист1'!#REF!</xm:f>
          </x14:formula1>
          <xm:sqref>M353 M358:M359 J348:J350 J352:J353 J410 J358:J362 I364:J364 J365 J367:J368 J370</xm:sqref>
        </x14:dataValidation>
        <x14:dataValidation type="list" allowBlank="1" showInputMessage="1" showErrorMessage="1" xr:uid="{00000000-0002-0000-0400-000002000000}">
          <x14:formula1>
            <xm:f>'C:\Users\KirishevaKU\AppData\Local\Microsoft\Windows\INetCache\Content.Outlook\NNTHY94M\[Акселератор_1320.xlsx]Лист1'!#REF!</xm:f>
          </x14:formula1>
          <xm:sqref>M314 I314:J314 P314</xm:sqref>
        </x14:dataValidation>
        <x14:dataValidation type="list" allowBlank="1" showInputMessage="1" showErrorMessage="1" xr:uid="{00000000-0002-0000-0400-000003000000}">
          <x14:formula1>
            <xm:f>Лист1!$B$2:$B$9</xm:f>
          </x14:formula1>
          <xm:sqref>I382:I426 I365:I380 I315:I363 I2:I313</xm:sqref>
        </x14:dataValidation>
        <x14:dataValidation type="list" allowBlank="1" showInputMessage="1" showErrorMessage="1" xr:uid="{00000000-0002-0000-0400-000004000000}">
          <x14:formula1>
            <xm:f>Лист1!$C$2:$C$6</xm:f>
          </x14:formula1>
          <xm:sqref>J369 J382 J380 J366 J363 J354:J357 J351 J411:J426 J403:J405 J390 J372:J376 J315:J347 J2:J313</xm:sqref>
        </x14:dataValidation>
        <x14:dataValidation type="list" allowBlank="1" showInputMessage="1" showErrorMessage="1" xr:uid="{00000000-0002-0000-0400-000005000000}">
          <x14:formula1>
            <xm:f>Лист1!$M$2:$M$86</xm:f>
          </x14:formula1>
          <xm:sqref>P2:P313 P315:P426</xm:sqref>
        </x14:dataValidation>
        <x14:dataValidation type="list" allowBlank="1" showInputMessage="1" showErrorMessage="1" xr:uid="{00000000-0002-0000-0400-000006000000}">
          <x14:formula1>
            <xm:f>Лист1!$D$2:$D$7</xm:f>
          </x14:formula1>
          <xm:sqref>M361:M363 M354:M357 M401:M426 M384:M390 M365:M382 M315:M351 M2:M313</xm:sqref>
        </x14:dataValidation>
        <x14:dataValidation type="list" allowBlank="1" showInputMessage="1" showErrorMessage="1" xr:uid="{00000000-0002-0000-0400-000007000000}">
          <x14:formula1>
            <xm:f>'C:\Users\MVPavlova\AppData\Local\Microsoft\Windows\INetCache\Content.Outlook\E584SBIR\[Милена Сводная таблица для регистрации готовая.xlsx]Лист1'!#REF!</xm:f>
          </x14:formula1>
          <xm:sqref>C74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H41"/>
  <sheetViews>
    <sheetView zoomScale="70" zoomScaleNormal="70" workbookViewId="0">
      <pane ySplit="1" topLeftCell="A26" activePane="bottomLeft" state="frozen"/>
      <selection pane="bottomLeft" activeCell="G4" sqref="G4"/>
    </sheetView>
  </sheetViews>
  <sheetFormatPr defaultColWidth="9.140625" defaultRowHeight="15" x14ac:dyDescent="0.25"/>
  <cols>
    <col min="1" max="1" width="9.5703125" style="88" customWidth="1"/>
    <col min="2" max="2" width="9.140625" style="54"/>
    <col min="3" max="3" width="25" style="19" customWidth="1"/>
    <col min="4" max="4" width="37.85546875" style="19" customWidth="1"/>
    <col min="5" max="5" width="17.5703125" style="20" customWidth="1"/>
    <col min="6" max="6" width="20" style="20" customWidth="1"/>
    <col min="7" max="7" width="18.28515625" style="20" customWidth="1"/>
    <col min="8" max="8" width="30.42578125" style="19" customWidth="1"/>
    <col min="9" max="9" width="19.5703125" style="35" customWidth="1"/>
    <col min="10" max="10" width="15.28515625" style="19" customWidth="1"/>
    <col min="11" max="11" width="8.5703125" style="19" customWidth="1"/>
    <col min="12" max="12" width="9.5703125" style="21" customWidth="1"/>
    <col min="13" max="13" width="18.140625" style="19" customWidth="1"/>
    <col min="14" max="14" width="20" style="22" customWidth="1"/>
    <col min="15" max="15" width="25.5703125" style="22" customWidth="1"/>
    <col min="16" max="16" width="24.5703125" style="19" customWidth="1"/>
    <col min="17" max="17" width="14.28515625" style="19" customWidth="1"/>
    <col min="18" max="18" width="11.7109375" style="19" customWidth="1"/>
    <col min="19" max="19" width="9.28515625" style="19" customWidth="1"/>
    <col min="20" max="21" width="11.7109375" style="19" customWidth="1"/>
    <col min="22" max="22" width="14.28515625" style="19" customWidth="1"/>
    <col min="23" max="23" width="9.28515625" style="19" customWidth="1"/>
    <col min="24" max="46" width="9.140625" style="67"/>
    <col min="47" max="16384" width="9.140625" style="3"/>
  </cols>
  <sheetData>
    <row r="1" spans="1:46" s="4" customFormat="1" ht="111.75" customHeight="1" x14ac:dyDescent="0.25">
      <c r="A1" s="85" t="s">
        <v>2036</v>
      </c>
      <c r="B1" s="1" t="s">
        <v>1760</v>
      </c>
      <c r="C1" s="1" t="s">
        <v>1</v>
      </c>
      <c r="D1" s="1" t="s">
        <v>6</v>
      </c>
      <c r="E1" s="2" t="s">
        <v>2</v>
      </c>
      <c r="F1" s="2" t="s">
        <v>3</v>
      </c>
      <c r="G1" s="2" t="s">
        <v>88</v>
      </c>
      <c r="H1" s="1" t="s">
        <v>4</v>
      </c>
      <c r="I1" s="1" t="s">
        <v>12</v>
      </c>
      <c r="J1" s="1" t="s">
        <v>11</v>
      </c>
      <c r="K1" s="1" t="s">
        <v>5</v>
      </c>
      <c r="L1" s="10" t="s">
        <v>89</v>
      </c>
      <c r="M1" s="1" t="s">
        <v>10</v>
      </c>
      <c r="N1" s="11" t="s">
        <v>126</v>
      </c>
      <c r="O1" s="11" t="s">
        <v>127</v>
      </c>
      <c r="P1" s="1" t="s">
        <v>7</v>
      </c>
      <c r="Q1" s="89" t="s">
        <v>87</v>
      </c>
      <c r="R1" s="89" t="s">
        <v>25</v>
      </c>
      <c r="S1" s="89" t="s">
        <v>27</v>
      </c>
      <c r="T1" s="89" t="s">
        <v>86</v>
      </c>
      <c r="U1" s="89" t="s">
        <v>0</v>
      </c>
      <c r="V1" s="89" t="s">
        <v>26</v>
      </c>
      <c r="W1" s="89" t="s">
        <v>28</v>
      </c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</row>
    <row r="2" spans="1:46" s="78" customFormat="1" ht="89.25" customHeight="1" x14ac:dyDescent="0.25">
      <c r="A2" s="86">
        <v>1</v>
      </c>
      <c r="B2" s="79">
        <v>4</v>
      </c>
      <c r="C2" s="79" t="s">
        <v>1460</v>
      </c>
      <c r="D2" s="79" t="s">
        <v>910</v>
      </c>
      <c r="E2" s="80" t="s">
        <v>355</v>
      </c>
      <c r="F2" s="80" t="s">
        <v>356</v>
      </c>
      <c r="G2" s="80"/>
      <c r="H2" s="77" t="s">
        <v>357</v>
      </c>
      <c r="I2" s="79" t="s">
        <v>81</v>
      </c>
      <c r="J2" s="79" t="s">
        <v>188</v>
      </c>
      <c r="K2" s="79">
        <v>6</v>
      </c>
      <c r="L2" s="81">
        <v>1110</v>
      </c>
      <c r="M2" s="79" t="s">
        <v>85</v>
      </c>
      <c r="N2" s="82">
        <v>5000</v>
      </c>
      <c r="O2" s="82">
        <v>20000</v>
      </c>
      <c r="P2" s="79" t="s">
        <v>113</v>
      </c>
      <c r="Q2" s="80" t="s">
        <v>125</v>
      </c>
      <c r="R2" s="80" t="s">
        <v>125</v>
      </c>
      <c r="S2" s="80" t="s">
        <v>125</v>
      </c>
      <c r="T2" s="80" t="s">
        <v>125</v>
      </c>
      <c r="U2" s="80"/>
      <c r="V2" s="80"/>
      <c r="W2" s="80"/>
    </row>
    <row r="3" spans="1:46" s="78" customFormat="1" ht="89.25" customHeight="1" x14ac:dyDescent="0.25">
      <c r="A3" s="86">
        <v>2</v>
      </c>
      <c r="B3" s="79">
        <v>4</v>
      </c>
      <c r="C3" s="79" t="s">
        <v>949</v>
      </c>
      <c r="D3" s="79" t="s">
        <v>436</v>
      </c>
      <c r="E3" s="80" t="s">
        <v>434</v>
      </c>
      <c r="F3" s="80" t="s">
        <v>1795</v>
      </c>
      <c r="G3" s="80"/>
      <c r="H3" s="77" t="s">
        <v>435</v>
      </c>
      <c r="I3" s="79" t="s">
        <v>81</v>
      </c>
      <c r="J3" s="79" t="s">
        <v>188</v>
      </c>
      <c r="K3" s="79">
        <v>4</v>
      </c>
      <c r="L3" s="81">
        <v>270</v>
      </c>
      <c r="M3" s="79" t="s">
        <v>128</v>
      </c>
      <c r="N3" s="82">
        <v>3400</v>
      </c>
      <c r="O3" s="82">
        <v>4900</v>
      </c>
      <c r="P3" s="79" t="s">
        <v>78</v>
      </c>
      <c r="Q3" s="80" t="s">
        <v>125</v>
      </c>
      <c r="R3" s="80" t="s">
        <v>125</v>
      </c>
      <c r="S3" s="80" t="s">
        <v>125</v>
      </c>
      <c r="T3" s="80" t="s">
        <v>125</v>
      </c>
      <c r="U3" s="80"/>
      <c r="V3" s="80"/>
      <c r="W3" s="80"/>
    </row>
    <row r="4" spans="1:46" s="78" customFormat="1" ht="63.75" customHeight="1" x14ac:dyDescent="0.25">
      <c r="A4" s="86">
        <v>3</v>
      </c>
      <c r="B4" s="79">
        <v>4</v>
      </c>
      <c r="C4" s="79" t="s">
        <v>950</v>
      </c>
      <c r="D4" s="79" t="s">
        <v>436</v>
      </c>
      <c r="E4" s="80" t="s">
        <v>434</v>
      </c>
      <c r="F4" s="80" t="s">
        <v>1795</v>
      </c>
      <c r="G4" s="80"/>
      <c r="H4" s="77" t="s">
        <v>435</v>
      </c>
      <c r="I4" s="79" t="s">
        <v>81</v>
      </c>
      <c r="J4" s="79" t="s">
        <v>188</v>
      </c>
      <c r="K4" s="79">
        <v>4</v>
      </c>
      <c r="L4" s="81">
        <v>37</v>
      </c>
      <c r="M4" s="79" t="s">
        <v>128</v>
      </c>
      <c r="N4" s="82">
        <v>3400</v>
      </c>
      <c r="O4" s="82">
        <v>4900</v>
      </c>
      <c r="P4" s="79" t="s">
        <v>78</v>
      </c>
      <c r="Q4" s="80" t="s">
        <v>125</v>
      </c>
      <c r="R4" s="80" t="s">
        <v>125</v>
      </c>
      <c r="S4" s="80" t="s">
        <v>125</v>
      </c>
      <c r="T4" s="80" t="s">
        <v>125</v>
      </c>
      <c r="U4" s="80" t="s">
        <v>125</v>
      </c>
      <c r="V4" s="80" t="s">
        <v>125</v>
      </c>
      <c r="W4" s="80"/>
    </row>
    <row r="5" spans="1:46" s="78" customFormat="1" ht="63.75" customHeight="1" x14ac:dyDescent="0.25">
      <c r="A5" s="86">
        <v>4</v>
      </c>
      <c r="B5" s="79">
        <v>4</v>
      </c>
      <c r="C5" s="79" t="s">
        <v>450</v>
      </c>
      <c r="D5" s="79" t="s">
        <v>436</v>
      </c>
      <c r="E5" s="80" t="s">
        <v>434</v>
      </c>
      <c r="F5" s="80" t="s">
        <v>1795</v>
      </c>
      <c r="G5" s="80"/>
      <c r="H5" s="77" t="s">
        <v>435</v>
      </c>
      <c r="I5" s="79" t="s">
        <v>81</v>
      </c>
      <c r="J5" s="79" t="s">
        <v>188</v>
      </c>
      <c r="K5" s="79">
        <v>4</v>
      </c>
      <c r="L5" s="81">
        <v>60</v>
      </c>
      <c r="M5" s="79" t="s">
        <v>128</v>
      </c>
      <c r="N5" s="82">
        <v>2400</v>
      </c>
      <c r="O5" s="82">
        <v>3400</v>
      </c>
      <c r="P5" s="79" t="s">
        <v>78</v>
      </c>
      <c r="Q5" s="80" t="s">
        <v>125</v>
      </c>
      <c r="R5" s="80" t="s">
        <v>125</v>
      </c>
      <c r="S5" s="80" t="s">
        <v>125</v>
      </c>
      <c r="T5" s="80" t="s">
        <v>125</v>
      </c>
      <c r="U5" s="80" t="s">
        <v>125</v>
      </c>
      <c r="V5" s="80" t="s">
        <v>125</v>
      </c>
      <c r="W5" s="80"/>
    </row>
    <row r="6" spans="1:46" s="78" customFormat="1" ht="30" customHeight="1" x14ac:dyDescent="0.25">
      <c r="A6" s="86">
        <v>5</v>
      </c>
      <c r="B6" s="79">
        <v>4</v>
      </c>
      <c r="C6" s="79" t="s">
        <v>1170</v>
      </c>
      <c r="D6" s="79" t="s">
        <v>462</v>
      </c>
      <c r="E6" s="80" t="s">
        <v>459</v>
      </c>
      <c r="F6" s="80" t="s">
        <v>1807</v>
      </c>
      <c r="G6" s="80" t="s">
        <v>460</v>
      </c>
      <c r="H6" s="77" t="s">
        <v>461</v>
      </c>
      <c r="I6" s="79" t="s">
        <v>81</v>
      </c>
      <c r="J6" s="79" t="s">
        <v>129</v>
      </c>
      <c r="K6" s="79">
        <v>12</v>
      </c>
      <c r="L6" s="81">
        <v>17</v>
      </c>
      <c r="M6" s="79" t="s">
        <v>128</v>
      </c>
      <c r="N6" s="82">
        <v>13000</v>
      </c>
      <c r="O6" s="82">
        <v>25000</v>
      </c>
      <c r="P6" s="79" t="s">
        <v>69</v>
      </c>
      <c r="Q6" s="80" t="s">
        <v>125</v>
      </c>
      <c r="R6" s="80" t="s">
        <v>125</v>
      </c>
      <c r="S6" s="80" t="s">
        <v>125</v>
      </c>
      <c r="T6" s="80" t="s">
        <v>125</v>
      </c>
      <c r="U6" s="80" t="s">
        <v>125</v>
      </c>
      <c r="V6" s="80" t="s">
        <v>125</v>
      </c>
      <c r="W6" s="80"/>
    </row>
    <row r="7" spans="1:46" s="78" customFormat="1" ht="25.5" customHeight="1" x14ac:dyDescent="0.25">
      <c r="A7" s="86">
        <v>6</v>
      </c>
      <c r="B7" s="79">
        <v>4</v>
      </c>
      <c r="C7" s="79" t="s">
        <v>518</v>
      </c>
      <c r="D7" s="79" t="s">
        <v>521</v>
      </c>
      <c r="E7" s="80" t="s">
        <v>519</v>
      </c>
      <c r="F7" s="80" t="s">
        <v>1823</v>
      </c>
      <c r="G7" s="80"/>
      <c r="H7" s="77" t="s">
        <v>520</v>
      </c>
      <c r="I7" s="79" t="s">
        <v>81</v>
      </c>
      <c r="J7" s="79" t="s">
        <v>14</v>
      </c>
      <c r="K7" s="79">
        <v>11</v>
      </c>
      <c r="L7" s="81">
        <v>1950</v>
      </c>
      <c r="M7" s="79" t="s">
        <v>128</v>
      </c>
      <c r="N7" s="82">
        <v>3500</v>
      </c>
      <c r="O7" s="82">
        <v>5000</v>
      </c>
      <c r="P7" s="79" t="s">
        <v>74</v>
      </c>
      <c r="Q7" s="80" t="s">
        <v>125</v>
      </c>
      <c r="R7" s="80" t="s">
        <v>125</v>
      </c>
      <c r="S7" s="80" t="s">
        <v>125</v>
      </c>
      <c r="T7" s="80" t="s">
        <v>125</v>
      </c>
      <c r="U7" s="80" t="s">
        <v>125</v>
      </c>
      <c r="V7" s="80" t="s">
        <v>125</v>
      </c>
      <c r="W7" s="80"/>
    </row>
    <row r="8" spans="1:46" s="78" customFormat="1" ht="69" customHeight="1" x14ac:dyDescent="0.25">
      <c r="A8" s="86">
        <v>7</v>
      </c>
      <c r="B8" s="79">
        <v>4</v>
      </c>
      <c r="C8" s="79" t="s">
        <v>643</v>
      </c>
      <c r="D8" s="79" t="s">
        <v>1037</v>
      </c>
      <c r="E8" s="80" t="s">
        <v>851</v>
      </c>
      <c r="F8" s="80" t="s">
        <v>1848</v>
      </c>
      <c r="G8" s="80" t="s">
        <v>1849</v>
      </c>
      <c r="H8" s="77" t="s">
        <v>852</v>
      </c>
      <c r="I8" s="79" t="s">
        <v>81</v>
      </c>
      <c r="J8" s="79" t="s">
        <v>16</v>
      </c>
      <c r="K8" s="79">
        <v>11</v>
      </c>
      <c r="L8" s="81">
        <v>177</v>
      </c>
      <c r="M8" s="79" t="s">
        <v>128</v>
      </c>
      <c r="N8" s="82">
        <v>10000</v>
      </c>
      <c r="O8" s="82"/>
      <c r="P8" s="79" t="s">
        <v>53</v>
      </c>
      <c r="Q8" s="80" t="s">
        <v>125</v>
      </c>
      <c r="R8" s="80" t="s">
        <v>125</v>
      </c>
      <c r="S8" s="80" t="s">
        <v>125</v>
      </c>
      <c r="T8" s="80" t="s">
        <v>125</v>
      </c>
      <c r="U8" s="80" t="s">
        <v>125</v>
      </c>
      <c r="V8" s="80" t="s">
        <v>125</v>
      </c>
      <c r="W8" s="80"/>
    </row>
    <row r="9" spans="1:46" s="78" customFormat="1" ht="30" customHeight="1" x14ac:dyDescent="0.25">
      <c r="A9" s="86">
        <v>8</v>
      </c>
      <c r="B9" s="79">
        <v>4</v>
      </c>
      <c r="C9" s="79" t="s">
        <v>938</v>
      </c>
      <c r="D9" s="79" t="s">
        <v>637</v>
      </c>
      <c r="E9" s="80" t="s">
        <v>391</v>
      </c>
      <c r="F9" s="80" t="s">
        <v>1920</v>
      </c>
      <c r="G9" s="80" t="s">
        <v>393</v>
      </c>
      <c r="H9" s="77" t="s">
        <v>394</v>
      </c>
      <c r="I9" s="79" t="s">
        <v>81</v>
      </c>
      <c r="J9" s="79" t="s">
        <v>16</v>
      </c>
      <c r="K9" s="79">
        <v>5</v>
      </c>
      <c r="L9" s="81">
        <v>195</v>
      </c>
      <c r="M9" s="79" t="s">
        <v>128</v>
      </c>
      <c r="N9" s="82">
        <v>1600</v>
      </c>
      <c r="O9" s="82">
        <v>2100</v>
      </c>
      <c r="P9" s="79" t="s">
        <v>113</v>
      </c>
      <c r="Q9" s="80" t="s">
        <v>125</v>
      </c>
      <c r="R9" s="80"/>
      <c r="S9" s="80"/>
      <c r="T9" s="80"/>
      <c r="U9" s="80"/>
      <c r="V9" s="80"/>
      <c r="W9" s="80"/>
    </row>
    <row r="10" spans="1:46" s="78" customFormat="1" ht="63.75" customHeight="1" x14ac:dyDescent="0.25">
      <c r="A10" s="86">
        <v>9</v>
      </c>
      <c r="B10" s="79">
        <v>4</v>
      </c>
      <c r="C10" s="79" t="s">
        <v>1329</v>
      </c>
      <c r="D10" s="79" t="s">
        <v>915</v>
      </c>
      <c r="E10" s="80" t="s">
        <v>1301</v>
      </c>
      <c r="F10" s="80" t="s">
        <v>1926</v>
      </c>
      <c r="G10" s="80" t="s">
        <v>1927</v>
      </c>
      <c r="H10" s="77" t="s">
        <v>1302</v>
      </c>
      <c r="I10" s="79" t="s">
        <v>81</v>
      </c>
      <c r="J10" s="79" t="s">
        <v>188</v>
      </c>
      <c r="K10" s="79">
        <v>6</v>
      </c>
      <c r="L10" s="81">
        <v>6000</v>
      </c>
      <c r="M10" s="79" t="s">
        <v>128</v>
      </c>
      <c r="N10" s="82">
        <v>5000</v>
      </c>
      <c r="O10" s="82">
        <v>10000</v>
      </c>
      <c r="P10" s="79" t="s">
        <v>53</v>
      </c>
      <c r="Q10" s="80" t="s">
        <v>125</v>
      </c>
      <c r="R10" s="80" t="s">
        <v>125</v>
      </c>
      <c r="S10" s="80"/>
      <c r="T10" s="80" t="s">
        <v>125</v>
      </c>
      <c r="U10" s="80"/>
      <c r="V10" s="80"/>
      <c r="W10" s="80"/>
    </row>
    <row r="11" spans="1:46" s="78" customFormat="1" ht="63.75" customHeight="1" x14ac:dyDescent="0.25">
      <c r="A11" s="86">
        <v>10</v>
      </c>
      <c r="B11" s="79">
        <v>4</v>
      </c>
      <c r="C11" s="79" t="s">
        <v>1330</v>
      </c>
      <c r="D11" s="79" t="s">
        <v>915</v>
      </c>
      <c r="E11" s="80" t="s">
        <v>1301</v>
      </c>
      <c r="F11" s="80" t="s">
        <v>1926</v>
      </c>
      <c r="G11" s="80" t="s">
        <v>1927</v>
      </c>
      <c r="H11" s="77" t="s">
        <v>1302</v>
      </c>
      <c r="I11" s="79" t="s">
        <v>81</v>
      </c>
      <c r="J11" s="79" t="s">
        <v>14</v>
      </c>
      <c r="K11" s="79">
        <v>5</v>
      </c>
      <c r="L11" s="81"/>
      <c r="M11" s="79" t="s">
        <v>128</v>
      </c>
      <c r="N11" s="82">
        <v>10000</v>
      </c>
      <c r="O11" s="82">
        <v>20000</v>
      </c>
      <c r="P11" s="79" t="s">
        <v>53</v>
      </c>
      <c r="Q11" s="80" t="s">
        <v>125</v>
      </c>
      <c r="R11" s="80" t="s">
        <v>125</v>
      </c>
      <c r="S11" s="80" t="s">
        <v>125</v>
      </c>
      <c r="T11" s="80" t="s">
        <v>125</v>
      </c>
      <c r="U11" s="80"/>
      <c r="V11" s="80"/>
      <c r="W11" s="80"/>
    </row>
    <row r="12" spans="1:46" s="78" customFormat="1" ht="38.25" customHeight="1" x14ac:dyDescent="0.25">
      <c r="A12" s="86">
        <v>11</v>
      </c>
      <c r="B12" s="79">
        <v>4</v>
      </c>
      <c r="C12" s="79" t="s">
        <v>2017</v>
      </c>
      <c r="D12" s="79" t="s">
        <v>1684</v>
      </c>
      <c r="E12" s="80" t="s">
        <v>1041</v>
      </c>
      <c r="F12" s="80" t="s">
        <v>1932</v>
      </c>
      <c r="G12" s="80" t="s">
        <v>1064</v>
      </c>
      <c r="H12" s="77" t="s">
        <v>1042</v>
      </c>
      <c r="I12" s="79" t="s">
        <v>81</v>
      </c>
      <c r="J12" s="79" t="s">
        <v>16</v>
      </c>
      <c r="K12" s="79">
        <v>13</v>
      </c>
      <c r="L12" s="81">
        <v>382732</v>
      </c>
      <c r="M12" s="79" t="s">
        <v>85</v>
      </c>
      <c r="N12" s="82">
        <v>0</v>
      </c>
      <c r="O12" s="82">
        <v>0</v>
      </c>
      <c r="P12" s="79" t="s">
        <v>78</v>
      </c>
      <c r="Q12" s="80" t="s">
        <v>125</v>
      </c>
      <c r="R12" s="80" t="s">
        <v>125</v>
      </c>
      <c r="S12" s="80" t="s">
        <v>125</v>
      </c>
      <c r="T12" s="80" t="s">
        <v>125</v>
      </c>
      <c r="U12" s="80" t="s">
        <v>125</v>
      </c>
      <c r="V12" s="80" t="s">
        <v>125</v>
      </c>
      <c r="W12" s="80"/>
    </row>
    <row r="13" spans="1:46" s="78" customFormat="1" ht="38.25" customHeight="1" x14ac:dyDescent="0.25">
      <c r="A13" s="86">
        <v>12</v>
      </c>
      <c r="B13" s="79">
        <v>4</v>
      </c>
      <c r="C13" s="79" t="s">
        <v>1472</v>
      </c>
      <c r="D13" s="79" t="s">
        <v>1625</v>
      </c>
      <c r="E13" s="80" t="s">
        <v>1047</v>
      </c>
      <c r="F13" s="80" t="s">
        <v>1687</v>
      </c>
      <c r="G13" s="80" t="s">
        <v>1688</v>
      </c>
      <c r="H13" s="77" t="s">
        <v>1048</v>
      </c>
      <c r="I13" s="79" t="s">
        <v>81</v>
      </c>
      <c r="J13" s="79" t="s">
        <v>129</v>
      </c>
      <c r="K13" s="79">
        <v>4</v>
      </c>
      <c r="L13" s="81">
        <v>1050</v>
      </c>
      <c r="M13" s="79" t="s">
        <v>128</v>
      </c>
      <c r="N13" s="82">
        <v>3750</v>
      </c>
      <c r="O13" s="82">
        <v>5000</v>
      </c>
      <c r="P13" s="79" t="s">
        <v>78</v>
      </c>
      <c r="Q13" s="80" t="s">
        <v>125</v>
      </c>
      <c r="R13" s="80" t="s">
        <v>125</v>
      </c>
      <c r="S13" s="80" t="s">
        <v>125</v>
      </c>
      <c r="T13" s="80" t="s">
        <v>125</v>
      </c>
      <c r="U13" s="80" t="s">
        <v>125</v>
      </c>
      <c r="V13" s="80"/>
      <c r="W13" s="80"/>
    </row>
    <row r="14" spans="1:46" s="78" customFormat="1" ht="76.5" customHeight="1" x14ac:dyDescent="0.25">
      <c r="A14" s="86">
        <v>13</v>
      </c>
      <c r="B14" s="79">
        <v>4</v>
      </c>
      <c r="C14" s="79" t="s">
        <v>1050</v>
      </c>
      <c r="D14" s="79" t="s">
        <v>1625</v>
      </c>
      <c r="E14" s="80" t="s">
        <v>1047</v>
      </c>
      <c r="F14" s="80" t="s">
        <v>1687</v>
      </c>
      <c r="G14" s="80" t="s">
        <v>1688</v>
      </c>
      <c r="H14" s="77" t="s">
        <v>1048</v>
      </c>
      <c r="I14" s="79" t="s">
        <v>81</v>
      </c>
      <c r="J14" s="79" t="s">
        <v>188</v>
      </c>
      <c r="K14" s="79">
        <v>4</v>
      </c>
      <c r="L14" s="81">
        <v>80</v>
      </c>
      <c r="M14" s="79" t="s">
        <v>128</v>
      </c>
      <c r="N14" s="82">
        <v>3500</v>
      </c>
      <c r="O14" s="82">
        <v>5000</v>
      </c>
      <c r="P14" s="79" t="s">
        <v>78</v>
      </c>
      <c r="Q14" s="80" t="s">
        <v>125</v>
      </c>
      <c r="R14" s="80" t="s">
        <v>125</v>
      </c>
      <c r="S14" s="80" t="s">
        <v>125</v>
      </c>
      <c r="T14" s="80" t="s">
        <v>125</v>
      </c>
      <c r="U14" s="80" t="s">
        <v>125</v>
      </c>
      <c r="V14" s="80"/>
      <c r="W14" s="80"/>
    </row>
    <row r="15" spans="1:46" s="78" customFormat="1" ht="102" customHeight="1" x14ac:dyDescent="0.25">
      <c r="A15" s="86">
        <v>14</v>
      </c>
      <c r="B15" s="79">
        <v>4</v>
      </c>
      <c r="C15" s="79" t="s">
        <v>1052</v>
      </c>
      <c r="D15" s="79" t="s">
        <v>1625</v>
      </c>
      <c r="E15" s="80" t="s">
        <v>1047</v>
      </c>
      <c r="F15" s="80" t="s">
        <v>1687</v>
      </c>
      <c r="G15" s="80" t="s">
        <v>1688</v>
      </c>
      <c r="H15" s="77" t="s">
        <v>1048</v>
      </c>
      <c r="I15" s="79" t="s">
        <v>81</v>
      </c>
      <c r="J15" s="79" t="s">
        <v>188</v>
      </c>
      <c r="K15" s="79">
        <v>4</v>
      </c>
      <c r="L15" s="81">
        <v>42</v>
      </c>
      <c r="M15" s="79" t="s">
        <v>128</v>
      </c>
      <c r="N15" s="82">
        <v>3500</v>
      </c>
      <c r="O15" s="82">
        <v>5000</v>
      </c>
      <c r="P15" s="79" t="s">
        <v>78</v>
      </c>
      <c r="Q15" s="80" t="s">
        <v>125</v>
      </c>
      <c r="R15" s="80" t="s">
        <v>125</v>
      </c>
      <c r="S15" s="80" t="s">
        <v>125</v>
      </c>
      <c r="T15" s="80" t="s">
        <v>125</v>
      </c>
      <c r="U15" s="80" t="s">
        <v>125</v>
      </c>
      <c r="V15" s="80" t="s">
        <v>125</v>
      </c>
      <c r="W15" s="80"/>
    </row>
    <row r="16" spans="1:46" s="78" customFormat="1" ht="38.25" customHeight="1" x14ac:dyDescent="0.25">
      <c r="A16" s="86">
        <v>15</v>
      </c>
      <c r="B16" s="79">
        <v>4</v>
      </c>
      <c r="C16" s="79" t="s">
        <v>1471</v>
      </c>
      <c r="D16" s="79" t="s">
        <v>1625</v>
      </c>
      <c r="E16" s="80" t="s">
        <v>1047</v>
      </c>
      <c r="F16" s="80" t="s">
        <v>1687</v>
      </c>
      <c r="G16" s="80" t="s">
        <v>1688</v>
      </c>
      <c r="H16" s="77" t="s">
        <v>1048</v>
      </c>
      <c r="I16" s="79" t="s">
        <v>81</v>
      </c>
      <c r="J16" s="79" t="s">
        <v>129</v>
      </c>
      <c r="K16" s="79">
        <v>4</v>
      </c>
      <c r="L16" s="81">
        <v>1290</v>
      </c>
      <c r="M16" s="79" t="s">
        <v>128</v>
      </c>
      <c r="N16" s="82">
        <v>2500</v>
      </c>
      <c r="O16" s="82">
        <v>3500</v>
      </c>
      <c r="P16" s="79" t="s">
        <v>78</v>
      </c>
      <c r="Q16" s="80" t="s">
        <v>125</v>
      </c>
      <c r="R16" s="80"/>
      <c r="S16" s="80" t="s">
        <v>125</v>
      </c>
      <c r="T16" s="80" t="s">
        <v>125</v>
      </c>
      <c r="U16" s="80" t="s">
        <v>125</v>
      </c>
      <c r="V16" s="80"/>
      <c r="W16" s="80"/>
    </row>
    <row r="17" spans="1:657" s="78" customFormat="1" ht="63.75" customHeight="1" x14ac:dyDescent="0.25">
      <c r="A17" s="86">
        <v>16</v>
      </c>
      <c r="B17" s="79">
        <v>4</v>
      </c>
      <c r="C17" s="79" t="s">
        <v>1473</v>
      </c>
      <c r="D17" s="79" t="s">
        <v>1625</v>
      </c>
      <c r="E17" s="80" t="s">
        <v>1047</v>
      </c>
      <c r="F17" s="80" t="s">
        <v>1687</v>
      </c>
      <c r="G17" s="80" t="s">
        <v>1688</v>
      </c>
      <c r="H17" s="77" t="s">
        <v>1048</v>
      </c>
      <c r="I17" s="79" t="s">
        <v>81</v>
      </c>
      <c r="J17" s="79" t="s">
        <v>188</v>
      </c>
      <c r="K17" s="79">
        <v>4</v>
      </c>
      <c r="L17" s="81">
        <v>180</v>
      </c>
      <c r="M17" s="79" t="s">
        <v>128</v>
      </c>
      <c r="N17" s="82">
        <v>2500</v>
      </c>
      <c r="O17" s="82">
        <v>3500</v>
      </c>
      <c r="P17" s="79" t="s">
        <v>78</v>
      </c>
      <c r="Q17" s="80" t="s">
        <v>125</v>
      </c>
      <c r="R17" s="80" t="s">
        <v>125</v>
      </c>
      <c r="S17" s="80" t="s">
        <v>125</v>
      </c>
      <c r="T17" s="80" t="s">
        <v>125</v>
      </c>
      <c r="U17" s="80" t="s">
        <v>125</v>
      </c>
      <c r="V17" s="80" t="s">
        <v>125</v>
      </c>
      <c r="W17" s="80"/>
    </row>
    <row r="18" spans="1:657" s="78" customFormat="1" ht="76.5" customHeight="1" x14ac:dyDescent="0.25">
      <c r="A18" s="86">
        <v>17</v>
      </c>
      <c r="B18" s="79">
        <v>4</v>
      </c>
      <c r="C18" s="79" t="s">
        <v>1058</v>
      </c>
      <c r="D18" s="79" t="s">
        <v>1059</v>
      </c>
      <c r="E18" s="80" t="s">
        <v>1061</v>
      </c>
      <c r="F18" s="80" t="s">
        <v>1690</v>
      </c>
      <c r="G18" s="80" t="s">
        <v>1691</v>
      </c>
      <c r="H18" s="77" t="s">
        <v>1060</v>
      </c>
      <c r="I18" s="79" t="s">
        <v>81</v>
      </c>
      <c r="J18" s="79" t="s">
        <v>188</v>
      </c>
      <c r="K18" s="79">
        <v>4</v>
      </c>
      <c r="L18" s="81">
        <v>270</v>
      </c>
      <c r="M18" s="79" t="s">
        <v>128</v>
      </c>
      <c r="N18" s="82">
        <v>3500</v>
      </c>
      <c r="O18" s="82">
        <v>5000</v>
      </c>
      <c r="P18" s="79" t="s">
        <v>78</v>
      </c>
      <c r="Q18" s="80" t="s">
        <v>125</v>
      </c>
      <c r="R18" s="80" t="s">
        <v>125</v>
      </c>
      <c r="S18" s="80" t="s">
        <v>125</v>
      </c>
      <c r="T18" s="80" t="s">
        <v>125</v>
      </c>
      <c r="U18" s="80"/>
      <c r="V18" s="80"/>
      <c r="W18" s="80"/>
    </row>
    <row r="19" spans="1:657" s="78" customFormat="1" ht="102" customHeight="1" x14ac:dyDescent="0.25">
      <c r="A19" s="86">
        <v>18</v>
      </c>
      <c r="B19" s="79">
        <v>4</v>
      </c>
      <c r="C19" s="79" t="s">
        <v>1062</v>
      </c>
      <c r="D19" s="79" t="s">
        <v>1059</v>
      </c>
      <c r="E19" s="80" t="s">
        <v>1061</v>
      </c>
      <c r="F19" s="80" t="s">
        <v>1690</v>
      </c>
      <c r="G19" s="80" t="s">
        <v>1691</v>
      </c>
      <c r="H19" s="77" t="s">
        <v>1060</v>
      </c>
      <c r="I19" s="79" t="s">
        <v>81</v>
      </c>
      <c r="J19" s="79" t="s">
        <v>188</v>
      </c>
      <c r="K19" s="79">
        <v>4</v>
      </c>
      <c r="L19" s="81">
        <v>50</v>
      </c>
      <c r="M19" s="79" t="s">
        <v>128</v>
      </c>
      <c r="N19" s="82">
        <v>3500</v>
      </c>
      <c r="O19" s="82">
        <v>5000</v>
      </c>
      <c r="P19" s="79" t="s">
        <v>78</v>
      </c>
      <c r="Q19" s="80" t="s">
        <v>125</v>
      </c>
      <c r="R19" s="80" t="s">
        <v>125</v>
      </c>
      <c r="S19" s="80" t="s">
        <v>125</v>
      </c>
      <c r="T19" s="80" t="s">
        <v>125</v>
      </c>
      <c r="U19" s="80" t="s">
        <v>125</v>
      </c>
      <c r="V19" s="80" t="s">
        <v>125</v>
      </c>
      <c r="W19" s="80"/>
    </row>
    <row r="20" spans="1:657" s="78" customFormat="1" ht="38.25" customHeight="1" x14ac:dyDescent="0.25">
      <c r="A20" s="86">
        <v>19</v>
      </c>
      <c r="B20" s="79">
        <v>4</v>
      </c>
      <c r="C20" s="79" t="s">
        <v>1063</v>
      </c>
      <c r="D20" s="79" t="s">
        <v>1059</v>
      </c>
      <c r="E20" s="80" t="s">
        <v>1061</v>
      </c>
      <c r="F20" s="80" t="s">
        <v>1690</v>
      </c>
      <c r="G20" s="80" t="s">
        <v>1691</v>
      </c>
      <c r="H20" s="77" t="s">
        <v>1060</v>
      </c>
      <c r="I20" s="79" t="s">
        <v>81</v>
      </c>
      <c r="J20" s="79" t="s">
        <v>16</v>
      </c>
      <c r="K20" s="79">
        <v>4</v>
      </c>
      <c r="L20" s="81">
        <v>180</v>
      </c>
      <c r="M20" s="79" t="s">
        <v>128</v>
      </c>
      <c r="N20" s="82">
        <v>2500</v>
      </c>
      <c r="O20" s="82">
        <v>3500</v>
      </c>
      <c r="P20" s="79" t="s">
        <v>78</v>
      </c>
      <c r="Q20" s="80" t="s">
        <v>125</v>
      </c>
      <c r="R20" s="80" t="s">
        <v>125</v>
      </c>
      <c r="S20" s="80" t="s">
        <v>125</v>
      </c>
      <c r="T20" s="80" t="s">
        <v>125</v>
      </c>
      <c r="U20" s="80" t="s">
        <v>125</v>
      </c>
      <c r="V20" s="80" t="s">
        <v>125</v>
      </c>
      <c r="W20" s="80"/>
    </row>
    <row r="21" spans="1:657" s="78" customFormat="1" ht="38.25" customHeight="1" x14ac:dyDescent="0.25">
      <c r="A21" s="86">
        <v>20</v>
      </c>
      <c r="B21" s="79">
        <v>4</v>
      </c>
      <c r="C21" s="79" t="s">
        <v>1065</v>
      </c>
      <c r="D21" s="79" t="s">
        <v>1059</v>
      </c>
      <c r="E21" s="80" t="s">
        <v>1061</v>
      </c>
      <c r="F21" s="80" t="s">
        <v>1690</v>
      </c>
      <c r="G21" s="80" t="s">
        <v>1691</v>
      </c>
      <c r="H21" s="77" t="s">
        <v>1060</v>
      </c>
      <c r="I21" s="79" t="s">
        <v>81</v>
      </c>
      <c r="J21" s="79" t="s">
        <v>16</v>
      </c>
      <c r="K21" s="79">
        <v>4</v>
      </c>
      <c r="L21" s="81">
        <v>1290</v>
      </c>
      <c r="M21" s="79" t="s">
        <v>128</v>
      </c>
      <c r="N21" s="82">
        <v>2500</v>
      </c>
      <c r="O21" s="82">
        <v>3500</v>
      </c>
      <c r="P21" s="79" t="s">
        <v>78</v>
      </c>
      <c r="Q21" s="80" t="s">
        <v>125</v>
      </c>
      <c r="R21" s="80"/>
      <c r="S21" s="80" t="s">
        <v>125</v>
      </c>
      <c r="T21" s="80" t="s">
        <v>125</v>
      </c>
      <c r="U21" s="80" t="s">
        <v>125</v>
      </c>
      <c r="V21" s="80"/>
      <c r="W21" s="80"/>
    </row>
    <row r="22" spans="1:657" s="78" customFormat="1" ht="89.25" customHeight="1" x14ac:dyDescent="0.25">
      <c r="A22" s="86">
        <v>21</v>
      </c>
      <c r="B22" s="79">
        <v>4</v>
      </c>
      <c r="C22" s="79" t="s">
        <v>1066</v>
      </c>
      <c r="D22" s="79" t="s">
        <v>1059</v>
      </c>
      <c r="E22" s="80" t="s">
        <v>1061</v>
      </c>
      <c r="F22" s="80" t="s">
        <v>1690</v>
      </c>
      <c r="G22" s="80" t="s">
        <v>1691</v>
      </c>
      <c r="H22" s="77" t="s">
        <v>1060</v>
      </c>
      <c r="I22" s="79" t="s">
        <v>81</v>
      </c>
      <c r="J22" s="79" t="s">
        <v>188</v>
      </c>
      <c r="K22" s="79">
        <v>4</v>
      </c>
      <c r="L22" s="81">
        <v>80</v>
      </c>
      <c r="M22" s="79" t="s">
        <v>128</v>
      </c>
      <c r="N22" s="79">
        <v>3500</v>
      </c>
      <c r="O22" s="79">
        <v>5000</v>
      </c>
      <c r="P22" s="79" t="s">
        <v>78</v>
      </c>
      <c r="Q22" s="79" t="s">
        <v>125</v>
      </c>
      <c r="R22" s="79" t="s">
        <v>125</v>
      </c>
      <c r="S22" s="79" t="s">
        <v>125</v>
      </c>
      <c r="T22" s="79" t="s">
        <v>125</v>
      </c>
      <c r="U22" s="79" t="s">
        <v>125</v>
      </c>
      <c r="V22" s="79" t="s">
        <v>125</v>
      </c>
      <c r="W22" s="79"/>
    </row>
    <row r="23" spans="1:657" s="78" customFormat="1" ht="89.25" customHeight="1" x14ac:dyDescent="0.25">
      <c r="A23" s="86">
        <v>22</v>
      </c>
      <c r="B23" s="79">
        <v>4</v>
      </c>
      <c r="C23" s="79" t="s">
        <v>1067</v>
      </c>
      <c r="D23" s="79" t="s">
        <v>1059</v>
      </c>
      <c r="E23" s="80" t="s">
        <v>1061</v>
      </c>
      <c r="F23" s="80" t="s">
        <v>1690</v>
      </c>
      <c r="G23" s="80" t="s">
        <v>1691</v>
      </c>
      <c r="H23" s="77" t="s">
        <v>1060</v>
      </c>
      <c r="I23" s="79" t="s">
        <v>81</v>
      </c>
      <c r="J23" s="79" t="s">
        <v>188</v>
      </c>
      <c r="K23" s="79">
        <v>4</v>
      </c>
      <c r="L23" s="81">
        <v>40</v>
      </c>
      <c r="M23" s="79" t="s">
        <v>128</v>
      </c>
      <c r="N23" s="82">
        <v>3500</v>
      </c>
      <c r="O23" s="82">
        <v>5000</v>
      </c>
      <c r="P23" s="79" t="s">
        <v>78</v>
      </c>
      <c r="Q23" s="80" t="s">
        <v>125</v>
      </c>
      <c r="R23" s="80" t="s">
        <v>125</v>
      </c>
      <c r="S23" s="80" t="s">
        <v>125</v>
      </c>
      <c r="T23" s="80" t="s">
        <v>125</v>
      </c>
      <c r="U23" s="80" t="s">
        <v>125</v>
      </c>
      <c r="V23" s="80" t="s">
        <v>125</v>
      </c>
      <c r="W23" s="80"/>
    </row>
    <row r="24" spans="1:657" s="78" customFormat="1" ht="76.5" customHeight="1" x14ac:dyDescent="0.25">
      <c r="A24" s="86">
        <v>23</v>
      </c>
      <c r="B24" s="79">
        <v>4</v>
      </c>
      <c r="C24" s="79" t="s">
        <v>1474</v>
      </c>
      <c r="D24" s="79" t="s">
        <v>1059</v>
      </c>
      <c r="E24" s="80" t="s">
        <v>1061</v>
      </c>
      <c r="F24" s="80" t="s">
        <v>1690</v>
      </c>
      <c r="G24" s="80" t="s">
        <v>1691</v>
      </c>
      <c r="H24" s="77" t="s">
        <v>1060</v>
      </c>
      <c r="I24" s="79" t="s">
        <v>81</v>
      </c>
      <c r="J24" s="79" t="s">
        <v>188</v>
      </c>
      <c r="K24" s="79">
        <v>4</v>
      </c>
      <c r="L24" s="81">
        <v>37</v>
      </c>
      <c r="M24" s="79" t="s">
        <v>128</v>
      </c>
      <c r="N24" s="82">
        <v>3500</v>
      </c>
      <c r="O24" s="82">
        <v>5000</v>
      </c>
      <c r="P24" s="79" t="s">
        <v>78</v>
      </c>
      <c r="Q24" s="80" t="s">
        <v>125</v>
      </c>
      <c r="R24" s="80" t="s">
        <v>125</v>
      </c>
      <c r="S24" s="80" t="s">
        <v>125</v>
      </c>
      <c r="T24" s="80" t="s">
        <v>125</v>
      </c>
      <c r="U24" s="80" t="s">
        <v>125</v>
      </c>
      <c r="V24" s="80" t="s">
        <v>125</v>
      </c>
      <c r="W24" s="80"/>
    </row>
    <row r="25" spans="1:657" s="78" customFormat="1" ht="114.75" customHeight="1" x14ac:dyDescent="0.25">
      <c r="A25" s="86">
        <v>24</v>
      </c>
      <c r="B25" s="79">
        <v>4</v>
      </c>
      <c r="C25" s="79" t="s">
        <v>1068</v>
      </c>
      <c r="D25" s="79" t="s">
        <v>1059</v>
      </c>
      <c r="E25" s="80" t="s">
        <v>1061</v>
      </c>
      <c r="F25" s="80" t="s">
        <v>1690</v>
      </c>
      <c r="G25" s="80" t="s">
        <v>1691</v>
      </c>
      <c r="H25" s="77" t="s">
        <v>1060</v>
      </c>
      <c r="I25" s="79" t="s">
        <v>81</v>
      </c>
      <c r="J25" s="79" t="s">
        <v>188</v>
      </c>
      <c r="K25" s="79">
        <v>4</v>
      </c>
      <c r="L25" s="81">
        <v>42</v>
      </c>
      <c r="M25" s="79" t="s">
        <v>128</v>
      </c>
      <c r="N25" s="82">
        <v>3500</v>
      </c>
      <c r="O25" s="82">
        <v>5000</v>
      </c>
      <c r="P25" s="79" t="s">
        <v>78</v>
      </c>
      <c r="Q25" s="80" t="s">
        <v>125</v>
      </c>
      <c r="R25" s="80" t="s">
        <v>125</v>
      </c>
      <c r="S25" s="80" t="s">
        <v>125</v>
      </c>
      <c r="T25" s="80" t="s">
        <v>125</v>
      </c>
      <c r="U25" s="80" t="s">
        <v>125</v>
      </c>
      <c r="V25" s="80" t="s">
        <v>125</v>
      </c>
      <c r="W25" s="80"/>
    </row>
    <row r="26" spans="1:657" s="78" customFormat="1" ht="25.5" customHeight="1" x14ac:dyDescent="0.25">
      <c r="A26" s="86">
        <v>25</v>
      </c>
      <c r="B26" s="79">
        <v>4</v>
      </c>
      <c r="C26" s="79" t="s">
        <v>1475</v>
      </c>
      <c r="D26" s="79" t="s">
        <v>1059</v>
      </c>
      <c r="E26" s="80" t="s">
        <v>1061</v>
      </c>
      <c r="F26" s="80" t="s">
        <v>1690</v>
      </c>
      <c r="G26" s="80" t="s">
        <v>1691</v>
      </c>
      <c r="H26" s="77" t="s">
        <v>1060</v>
      </c>
      <c r="I26" s="79" t="s">
        <v>81</v>
      </c>
      <c r="J26" s="79" t="s">
        <v>129</v>
      </c>
      <c r="K26" s="79">
        <v>4</v>
      </c>
      <c r="L26" s="81">
        <v>1150</v>
      </c>
      <c r="M26" s="79" t="s">
        <v>128</v>
      </c>
      <c r="N26" s="82">
        <v>3750</v>
      </c>
      <c r="O26" s="82">
        <v>5000</v>
      </c>
      <c r="P26" s="79" t="s">
        <v>78</v>
      </c>
      <c r="Q26" s="80" t="s">
        <v>125</v>
      </c>
      <c r="R26" s="80" t="s">
        <v>125</v>
      </c>
      <c r="S26" s="80" t="s">
        <v>125</v>
      </c>
      <c r="T26" s="80" t="s">
        <v>125</v>
      </c>
      <c r="U26" s="80" t="s">
        <v>125</v>
      </c>
      <c r="V26" s="80"/>
      <c r="W26" s="80"/>
    </row>
    <row r="27" spans="1:657" s="78" customFormat="1" ht="102" customHeight="1" x14ac:dyDescent="0.25">
      <c r="A27" s="86">
        <v>26</v>
      </c>
      <c r="B27" s="79">
        <v>4</v>
      </c>
      <c r="C27" s="79" t="s">
        <v>1476</v>
      </c>
      <c r="D27" s="79" t="s">
        <v>1059</v>
      </c>
      <c r="E27" s="80" t="s">
        <v>1061</v>
      </c>
      <c r="F27" s="80" t="s">
        <v>1690</v>
      </c>
      <c r="G27" s="80" t="s">
        <v>1691</v>
      </c>
      <c r="H27" s="77" t="s">
        <v>1060</v>
      </c>
      <c r="I27" s="79" t="s">
        <v>81</v>
      </c>
      <c r="J27" s="79" t="s">
        <v>188</v>
      </c>
      <c r="K27" s="79">
        <v>4</v>
      </c>
      <c r="L27" s="81">
        <v>35</v>
      </c>
      <c r="M27" s="79" t="s">
        <v>128</v>
      </c>
      <c r="N27" s="82">
        <v>3500</v>
      </c>
      <c r="O27" s="82">
        <v>5000</v>
      </c>
      <c r="P27" s="79" t="s">
        <v>78</v>
      </c>
      <c r="Q27" s="80" t="s">
        <v>125</v>
      </c>
      <c r="R27" s="80" t="s">
        <v>125</v>
      </c>
      <c r="S27" s="80" t="s">
        <v>125</v>
      </c>
      <c r="T27" s="80" t="s">
        <v>125</v>
      </c>
      <c r="U27" s="80" t="s">
        <v>125</v>
      </c>
      <c r="V27" s="80" t="s">
        <v>125</v>
      </c>
      <c r="W27" s="80"/>
    </row>
    <row r="28" spans="1:657" s="43" customFormat="1" ht="51" customHeight="1" x14ac:dyDescent="0.25">
      <c r="A28" s="86">
        <v>27</v>
      </c>
      <c r="B28" s="79">
        <v>4</v>
      </c>
      <c r="C28" s="79" t="s">
        <v>867</v>
      </c>
      <c r="D28" s="79" t="s">
        <v>471</v>
      </c>
      <c r="E28" s="80" t="s">
        <v>469</v>
      </c>
      <c r="F28" s="80" t="s">
        <v>1622</v>
      </c>
      <c r="G28" s="80" t="s">
        <v>1623</v>
      </c>
      <c r="H28" s="77" t="s">
        <v>470</v>
      </c>
      <c r="I28" s="79" t="s">
        <v>81</v>
      </c>
      <c r="J28" s="79" t="s">
        <v>129</v>
      </c>
      <c r="K28" s="79">
        <v>8</v>
      </c>
      <c r="L28" s="81">
        <v>600</v>
      </c>
      <c r="M28" s="79" t="s">
        <v>128</v>
      </c>
      <c r="N28" s="82">
        <v>28000</v>
      </c>
      <c r="O28" s="82"/>
      <c r="P28" s="79" t="s">
        <v>67</v>
      </c>
      <c r="Q28" s="80"/>
      <c r="R28" s="80"/>
      <c r="S28" s="80"/>
      <c r="T28" s="80" t="s">
        <v>125</v>
      </c>
      <c r="U28" s="80" t="s">
        <v>125</v>
      </c>
      <c r="V28" s="80" t="s">
        <v>125</v>
      </c>
      <c r="W28" s="80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657" s="78" customFormat="1" ht="38.25" customHeight="1" x14ac:dyDescent="0.25">
      <c r="A29" s="86">
        <v>28</v>
      </c>
      <c r="B29" s="79">
        <v>4</v>
      </c>
      <c r="C29" s="79" t="s">
        <v>872</v>
      </c>
      <c r="D29" s="79" t="s">
        <v>899</v>
      </c>
      <c r="E29" s="80" t="s">
        <v>1619</v>
      </c>
      <c r="F29" s="80" t="s">
        <v>1965</v>
      </c>
      <c r="G29" s="80" t="s">
        <v>1620</v>
      </c>
      <c r="H29" s="77" t="s">
        <v>1621</v>
      </c>
      <c r="I29" s="79" t="s">
        <v>81</v>
      </c>
      <c r="J29" s="79" t="s">
        <v>14</v>
      </c>
      <c r="K29" s="79">
        <v>13</v>
      </c>
      <c r="L29" s="81"/>
      <c r="M29" s="79" t="s">
        <v>128</v>
      </c>
      <c r="N29" s="82">
        <v>15000</v>
      </c>
      <c r="O29" s="82">
        <v>20000</v>
      </c>
      <c r="P29" s="79" t="s">
        <v>57</v>
      </c>
      <c r="Q29" s="80" t="s">
        <v>125</v>
      </c>
      <c r="R29" s="80" t="s">
        <v>125</v>
      </c>
      <c r="S29" s="80" t="s">
        <v>125</v>
      </c>
      <c r="T29" s="80" t="s">
        <v>125</v>
      </c>
      <c r="U29" s="80" t="s">
        <v>125</v>
      </c>
      <c r="V29" s="80" t="s">
        <v>125</v>
      </c>
      <c r="W29" s="80" t="s">
        <v>125</v>
      </c>
    </row>
    <row r="30" spans="1:657" s="78" customFormat="1" ht="25.5" customHeight="1" x14ac:dyDescent="0.25">
      <c r="A30" s="86">
        <v>29</v>
      </c>
      <c r="B30" s="79">
        <v>4</v>
      </c>
      <c r="C30" s="79" t="s">
        <v>1261</v>
      </c>
      <c r="D30" s="79" t="s">
        <v>1327</v>
      </c>
      <c r="E30" s="80" t="s">
        <v>1257</v>
      </c>
      <c r="F30" s="80" t="s">
        <v>1982</v>
      </c>
      <c r="G30" s="80" t="s">
        <v>1983</v>
      </c>
      <c r="H30" s="77" t="s">
        <v>1258</v>
      </c>
      <c r="I30" s="79" t="s">
        <v>81</v>
      </c>
      <c r="J30" s="79" t="s">
        <v>129</v>
      </c>
      <c r="K30" s="79">
        <v>8</v>
      </c>
      <c r="L30" s="81">
        <v>180</v>
      </c>
      <c r="M30" s="79" t="s">
        <v>128</v>
      </c>
      <c r="N30" s="82">
        <v>3000</v>
      </c>
      <c r="O30" s="82">
        <v>6000</v>
      </c>
      <c r="P30" s="79" t="s">
        <v>48</v>
      </c>
      <c r="Q30" s="79" t="s">
        <v>125</v>
      </c>
      <c r="R30" s="79" t="s">
        <v>125</v>
      </c>
      <c r="S30" s="79" t="s">
        <v>125</v>
      </c>
      <c r="T30" s="79"/>
      <c r="U30" s="79"/>
      <c r="V30" s="79"/>
      <c r="W30" s="79"/>
    </row>
    <row r="31" spans="1:657" s="43" customFormat="1" ht="89.25" customHeight="1" x14ac:dyDescent="0.25">
      <c r="A31" s="86">
        <v>30</v>
      </c>
      <c r="B31" s="79">
        <v>4</v>
      </c>
      <c r="C31" s="79" t="s">
        <v>1272</v>
      </c>
      <c r="D31" s="79" t="s">
        <v>1324</v>
      </c>
      <c r="E31" s="80" t="s">
        <v>1273</v>
      </c>
      <c r="F31" s="80" t="s">
        <v>1986</v>
      </c>
      <c r="G31" s="80" t="s">
        <v>1987</v>
      </c>
      <c r="H31" s="77" t="s">
        <v>1274</v>
      </c>
      <c r="I31" s="79" t="s">
        <v>81</v>
      </c>
      <c r="J31" s="79" t="s">
        <v>14</v>
      </c>
      <c r="K31" s="79">
        <v>4</v>
      </c>
      <c r="L31" s="81">
        <v>60</v>
      </c>
      <c r="M31" s="79" t="s">
        <v>128</v>
      </c>
      <c r="N31" s="82">
        <v>3000</v>
      </c>
      <c r="O31" s="82">
        <v>5000</v>
      </c>
      <c r="P31" s="79" t="s">
        <v>95</v>
      </c>
      <c r="Q31" s="79" t="s">
        <v>125</v>
      </c>
      <c r="R31" s="79"/>
      <c r="S31" s="79"/>
      <c r="T31" s="79"/>
      <c r="U31" s="79"/>
      <c r="V31" s="79"/>
      <c r="W31" s="79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  <c r="IW31" s="78"/>
      <c r="IX31" s="78"/>
      <c r="IY31" s="78"/>
      <c r="IZ31" s="78"/>
      <c r="JA31" s="78"/>
      <c r="JB31" s="78"/>
      <c r="JC31" s="78"/>
      <c r="JD31" s="78"/>
      <c r="JE31" s="78"/>
      <c r="JF31" s="78"/>
      <c r="JG31" s="78"/>
      <c r="JH31" s="78"/>
      <c r="JI31" s="78"/>
      <c r="JJ31" s="78"/>
      <c r="JK31" s="78"/>
      <c r="JL31" s="78"/>
      <c r="JM31" s="78"/>
      <c r="JN31" s="78"/>
      <c r="JO31" s="78"/>
      <c r="JP31" s="78"/>
      <c r="JQ31" s="78"/>
      <c r="JR31" s="78"/>
      <c r="JS31" s="78"/>
      <c r="JT31" s="78"/>
      <c r="JU31" s="78"/>
      <c r="JV31" s="78"/>
      <c r="JW31" s="78"/>
      <c r="JX31" s="78"/>
      <c r="JY31" s="78"/>
      <c r="JZ31" s="78"/>
      <c r="KA31" s="78"/>
      <c r="KB31" s="78"/>
      <c r="KC31" s="78"/>
      <c r="KD31" s="78"/>
      <c r="KE31" s="78"/>
      <c r="KF31" s="78"/>
      <c r="KG31" s="78"/>
      <c r="KH31" s="78"/>
      <c r="KI31" s="78"/>
      <c r="KJ31" s="78"/>
      <c r="KK31" s="78"/>
      <c r="KL31" s="78"/>
      <c r="KM31" s="78"/>
      <c r="KN31" s="78"/>
      <c r="KO31" s="78"/>
      <c r="KP31" s="78"/>
      <c r="KQ31" s="78"/>
      <c r="KR31" s="78"/>
      <c r="KS31" s="78"/>
      <c r="KT31" s="78"/>
      <c r="KU31" s="78"/>
      <c r="KV31" s="78"/>
      <c r="KW31" s="78"/>
      <c r="KX31" s="78"/>
      <c r="KY31" s="78"/>
      <c r="KZ31" s="78"/>
      <c r="LA31" s="78"/>
      <c r="LB31" s="78"/>
      <c r="LC31" s="78"/>
      <c r="LD31" s="78"/>
      <c r="LE31" s="78"/>
      <c r="LF31" s="78"/>
      <c r="LG31" s="78"/>
      <c r="LH31" s="78"/>
      <c r="LI31" s="78"/>
      <c r="LJ31" s="78"/>
      <c r="LK31" s="78"/>
      <c r="LL31" s="78"/>
      <c r="LM31" s="78"/>
      <c r="LN31" s="78"/>
      <c r="LO31" s="78"/>
      <c r="LP31" s="78"/>
      <c r="LQ31" s="78"/>
      <c r="LR31" s="78"/>
      <c r="LS31" s="78"/>
      <c r="LT31" s="78"/>
      <c r="LU31" s="78"/>
      <c r="LV31" s="78"/>
      <c r="LW31" s="78"/>
      <c r="LX31" s="78"/>
      <c r="LY31" s="78"/>
      <c r="LZ31" s="78"/>
      <c r="MA31" s="78"/>
      <c r="MB31" s="78"/>
      <c r="MC31" s="78"/>
      <c r="MD31" s="78"/>
      <c r="ME31" s="78"/>
      <c r="MF31" s="78"/>
      <c r="MG31" s="78"/>
      <c r="MH31" s="78"/>
      <c r="MI31" s="78"/>
      <c r="MJ31" s="78"/>
      <c r="MK31" s="78"/>
      <c r="ML31" s="78"/>
      <c r="MM31" s="78"/>
      <c r="MN31" s="78"/>
      <c r="MO31" s="78"/>
      <c r="MP31" s="78"/>
      <c r="MQ31" s="78"/>
      <c r="MR31" s="78"/>
      <c r="MS31" s="78"/>
      <c r="MT31" s="78"/>
      <c r="MU31" s="78"/>
      <c r="MV31" s="78"/>
      <c r="MW31" s="78"/>
      <c r="MX31" s="78"/>
      <c r="MY31" s="78"/>
      <c r="MZ31" s="78"/>
      <c r="NA31" s="78"/>
      <c r="NB31" s="78"/>
      <c r="NC31" s="78"/>
      <c r="ND31" s="78"/>
      <c r="NE31" s="78"/>
      <c r="NF31" s="78"/>
      <c r="NG31" s="78"/>
      <c r="NH31" s="78"/>
      <c r="NI31" s="78"/>
      <c r="NJ31" s="78"/>
      <c r="NK31" s="78"/>
      <c r="NL31" s="78"/>
      <c r="NM31" s="78"/>
      <c r="NN31" s="78"/>
      <c r="NO31" s="78"/>
      <c r="NP31" s="78"/>
      <c r="NQ31" s="78"/>
      <c r="NR31" s="78"/>
      <c r="NS31" s="78"/>
      <c r="NT31" s="78"/>
      <c r="NU31" s="78"/>
      <c r="NV31" s="78"/>
      <c r="NW31" s="78"/>
      <c r="NX31" s="78"/>
      <c r="NY31" s="78"/>
      <c r="NZ31" s="78"/>
      <c r="OA31" s="78"/>
      <c r="OB31" s="78"/>
      <c r="OC31" s="78"/>
      <c r="OD31" s="78"/>
      <c r="OE31" s="78"/>
      <c r="OF31" s="78"/>
      <c r="OG31" s="78"/>
      <c r="OH31" s="78"/>
      <c r="OI31" s="78"/>
      <c r="OJ31" s="78"/>
      <c r="OK31" s="78"/>
      <c r="OL31" s="78"/>
      <c r="OM31" s="78"/>
      <c r="ON31" s="78"/>
      <c r="OO31" s="78"/>
      <c r="OP31" s="78"/>
      <c r="OQ31" s="78"/>
      <c r="OR31" s="78"/>
      <c r="OS31" s="78"/>
      <c r="OT31" s="78"/>
      <c r="OU31" s="78"/>
      <c r="OV31" s="78"/>
      <c r="OW31" s="78"/>
      <c r="OX31" s="78"/>
      <c r="OY31" s="78"/>
      <c r="OZ31" s="78"/>
      <c r="PA31" s="78"/>
      <c r="PB31" s="78"/>
      <c r="PC31" s="78"/>
      <c r="PD31" s="78"/>
      <c r="PE31" s="78"/>
      <c r="PF31" s="78"/>
      <c r="PG31" s="78"/>
      <c r="PH31" s="78"/>
      <c r="PI31" s="78"/>
      <c r="PJ31" s="78"/>
      <c r="PK31" s="78"/>
      <c r="PL31" s="78"/>
      <c r="PM31" s="78"/>
      <c r="PN31" s="78"/>
      <c r="PO31" s="78"/>
      <c r="PP31" s="78"/>
      <c r="PQ31" s="78"/>
      <c r="PR31" s="78"/>
      <c r="PS31" s="78"/>
      <c r="PT31" s="78"/>
      <c r="PU31" s="78"/>
      <c r="PV31" s="78"/>
      <c r="PW31" s="78"/>
      <c r="PX31" s="78"/>
      <c r="PY31" s="78"/>
      <c r="PZ31" s="78"/>
      <c r="QA31" s="78"/>
      <c r="QB31" s="78"/>
      <c r="QC31" s="78"/>
      <c r="QD31" s="78"/>
      <c r="QE31" s="78"/>
      <c r="QF31" s="78"/>
      <c r="QG31" s="78"/>
      <c r="QH31" s="78"/>
      <c r="QI31" s="78"/>
      <c r="QJ31" s="78"/>
      <c r="QK31" s="78"/>
      <c r="QL31" s="78"/>
      <c r="QM31" s="78"/>
      <c r="QN31" s="78"/>
      <c r="QO31" s="78"/>
      <c r="QP31" s="78"/>
      <c r="QQ31" s="78"/>
      <c r="QR31" s="78"/>
      <c r="QS31" s="78"/>
      <c r="QT31" s="78"/>
      <c r="QU31" s="78"/>
      <c r="QV31" s="78"/>
      <c r="QW31" s="78"/>
      <c r="QX31" s="78"/>
      <c r="QY31" s="78"/>
      <c r="QZ31" s="78"/>
      <c r="RA31" s="78"/>
      <c r="RB31" s="78"/>
      <c r="RC31" s="78"/>
      <c r="RD31" s="78"/>
      <c r="RE31" s="78"/>
      <c r="RF31" s="78"/>
      <c r="RG31" s="78"/>
      <c r="RH31" s="78"/>
      <c r="RI31" s="78"/>
      <c r="RJ31" s="78"/>
      <c r="RK31" s="78"/>
      <c r="RL31" s="78"/>
      <c r="RM31" s="78"/>
      <c r="RN31" s="78"/>
      <c r="RO31" s="78"/>
      <c r="RP31" s="78"/>
      <c r="RQ31" s="78"/>
      <c r="RR31" s="78"/>
      <c r="RS31" s="78"/>
      <c r="RT31" s="78"/>
      <c r="RU31" s="78"/>
      <c r="RV31" s="78"/>
      <c r="RW31" s="78"/>
      <c r="RX31" s="78"/>
      <c r="RY31" s="78"/>
      <c r="RZ31" s="78"/>
      <c r="SA31" s="78"/>
      <c r="SB31" s="78"/>
      <c r="SC31" s="78"/>
      <c r="SD31" s="78"/>
      <c r="SE31" s="78"/>
      <c r="SF31" s="78"/>
      <c r="SG31" s="78"/>
      <c r="SH31" s="78"/>
      <c r="SI31" s="78"/>
      <c r="SJ31" s="78"/>
      <c r="SK31" s="78"/>
      <c r="SL31" s="78"/>
      <c r="SM31" s="78"/>
      <c r="SN31" s="78"/>
      <c r="SO31" s="78"/>
      <c r="SP31" s="78"/>
      <c r="SQ31" s="78"/>
      <c r="SR31" s="78"/>
      <c r="SS31" s="78"/>
      <c r="ST31" s="78"/>
      <c r="SU31" s="78"/>
      <c r="SV31" s="78"/>
      <c r="SW31" s="78"/>
      <c r="SX31" s="78"/>
      <c r="SY31" s="78"/>
      <c r="SZ31" s="78"/>
      <c r="TA31" s="78"/>
      <c r="TB31" s="78"/>
      <c r="TC31" s="78"/>
      <c r="TD31" s="78"/>
      <c r="TE31" s="78"/>
      <c r="TF31" s="78"/>
      <c r="TG31" s="78"/>
      <c r="TH31" s="78"/>
      <c r="TI31" s="78"/>
      <c r="TJ31" s="78"/>
      <c r="TK31" s="78"/>
      <c r="TL31" s="78"/>
      <c r="TM31" s="78"/>
      <c r="TN31" s="78"/>
      <c r="TO31" s="78"/>
      <c r="TP31" s="78"/>
      <c r="TQ31" s="78"/>
      <c r="TR31" s="78"/>
      <c r="TS31" s="78"/>
      <c r="TT31" s="78"/>
      <c r="TU31" s="78"/>
      <c r="TV31" s="78"/>
      <c r="TW31" s="78"/>
      <c r="TX31" s="78"/>
      <c r="TY31" s="78"/>
      <c r="TZ31" s="78"/>
      <c r="UA31" s="78"/>
      <c r="UB31" s="78"/>
      <c r="UC31" s="78"/>
      <c r="UD31" s="78"/>
      <c r="UE31" s="78"/>
      <c r="UF31" s="78"/>
      <c r="UG31" s="78"/>
      <c r="UH31" s="78"/>
      <c r="UI31" s="78"/>
      <c r="UJ31" s="78"/>
      <c r="UK31" s="78"/>
      <c r="UL31" s="78"/>
      <c r="UM31" s="78"/>
      <c r="UN31" s="78"/>
      <c r="UO31" s="78"/>
      <c r="UP31" s="78"/>
      <c r="UQ31" s="78"/>
      <c r="UR31" s="78"/>
      <c r="US31" s="78"/>
      <c r="UT31" s="78"/>
      <c r="UU31" s="78"/>
      <c r="UV31" s="78"/>
      <c r="UW31" s="78"/>
      <c r="UX31" s="78"/>
      <c r="UY31" s="78"/>
      <c r="UZ31" s="78"/>
      <c r="VA31" s="78"/>
      <c r="VB31" s="78"/>
      <c r="VC31" s="78"/>
      <c r="VD31" s="78"/>
      <c r="VE31" s="78"/>
      <c r="VF31" s="78"/>
      <c r="VG31" s="78"/>
      <c r="VH31" s="78"/>
      <c r="VI31" s="78"/>
      <c r="VJ31" s="78"/>
      <c r="VK31" s="78"/>
      <c r="VL31" s="78"/>
      <c r="VM31" s="78"/>
      <c r="VN31" s="78"/>
      <c r="VO31" s="78"/>
      <c r="VP31" s="78"/>
      <c r="VQ31" s="78"/>
      <c r="VR31" s="78"/>
      <c r="VS31" s="78"/>
      <c r="VT31" s="78"/>
      <c r="VU31" s="78"/>
      <c r="VV31" s="78"/>
      <c r="VW31" s="78"/>
      <c r="VX31" s="78"/>
      <c r="VY31" s="78"/>
      <c r="VZ31" s="78"/>
      <c r="WA31" s="78"/>
      <c r="WB31" s="78"/>
      <c r="WC31" s="78"/>
      <c r="WD31" s="78"/>
      <c r="WE31" s="78"/>
      <c r="WF31" s="78"/>
      <c r="WG31" s="78"/>
      <c r="WH31" s="78"/>
      <c r="WI31" s="78"/>
      <c r="WJ31" s="78"/>
      <c r="WK31" s="78"/>
      <c r="WL31" s="78"/>
      <c r="WM31" s="78"/>
      <c r="WN31" s="78"/>
      <c r="WO31" s="78"/>
      <c r="WP31" s="78"/>
      <c r="WQ31" s="78"/>
      <c r="WR31" s="78"/>
      <c r="WS31" s="78"/>
      <c r="WT31" s="78"/>
      <c r="WU31" s="78"/>
      <c r="WV31" s="78"/>
      <c r="WW31" s="78"/>
      <c r="WX31" s="78"/>
      <c r="WY31" s="78"/>
      <c r="WZ31" s="78"/>
      <c r="XA31" s="78"/>
      <c r="XB31" s="78"/>
      <c r="XC31" s="78"/>
      <c r="XD31" s="78"/>
      <c r="XE31" s="78"/>
      <c r="XF31" s="78"/>
      <c r="XG31" s="78"/>
      <c r="XH31" s="78"/>
      <c r="XI31" s="78"/>
      <c r="XJ31" s="78"/>
      <c r="XK31" s="78"/>
      <c r="XL31" s="78"/>
      <c r="XM31" s="78"/>
      <c r="XN31" s="78"/>
      <c r="XO31" s="78"/>
      <c r="XP31" s="78"/>
      <c r="XQ31" s="78"/>
      <c r="XR31" s="78"/>
      <c r="XS31" s="78"/>
      <c r="XT31" s="78"/>
      <c r="XU31" s="78"/>
      <c r="XV31" s="78"/>
      <c r="XW31" s="78"/>
      <c r="XX31" s="78"/>
      <c r="XY31" s="78"/>
      <c r="XZ31" s="78"/>
      <c r="YA31" s="78"/>
      <c r="YB31" s="78"/>
      <c r="YC31" s="78"/>
      <c r="YD31" s="78"/>
      <c r="YE31" s="78"/>
      <c r="YF31" s="78"/>
      <c r="YG31" s="78"/>
    </row>
    <row r="32" spans="1:657" s="78" customFormat="1" ht="25.5" customHeight="1" x14ac:dyDescent="0.25">
      <c r="A32" s="86">
        <v>31</v>
      </c>
      <c r="B32" s="79">
        <v>4</v>
      </c>
      <c r="C32" s="79" t="s">
        <v>1406</v>
      </c>
      <c r="D32" s="79" t="s">
        <v>1387</v>
      </c>
      <c r="E32" s="80" t="s">
        <v>856</v>
      </c>
      <c r="F32" s="80" t="s">
        <v>1386</v>
      </c>
      <c r="G32" s="80"/>
      <c r="H32" s="77" t="s">
        <v>857</v>
      </c>
      <c r="I32" s="79" t="s">
        <v>81</v>
      </c>
      <c r="J32" s="79" t="s">
        <v>14</v>
      </c>
      <c r="K32" s="79">
        <v>8</v>
      </c>
      <c r="L32" s="81">
        <v>85</v>
      </c>
      <c r="M32" s="79" t="s">
        <v>128</v>
      </c>
      <c r="N32" s="82">
        <v>4000</v>
      </c>
      <c r="O32" s="82">
        <v>6280</v>
      </c>
      <c r="P32" s="79" t="s">
        <v>78</v>
      </c>
      <c r="Q32" s="80" t="s">
        <v>125</v>
      </c>
      <c r="R32" s="80"/>
      <c r="S32" s="80"/>
      <c r="T32" s="80"/>
      <c r="U32" s="80"/>
      <c r="V32" s="80"/>
      <c r="W32" s="80"/>
    </row>
    <row r="33" spans="1:658" s="78" customFormat="1" ht="25.5" customHeight="1" x14ac:dyDescent="0.25">
      <c r="A33" s="86">
        <v>32</v>
      </c>
      <c r="B33" s="79">
        <v>4</v>
      </c>
      <c r="C33" s="79" t="s">
        <v>1407</v>
      </c>
      <c r="D33" s="79" t="s">
        <v>1387</v>
      </c>
      <c r="E33" s="80" t="s">
        <v>856</v>
      </c>
      <c r="F33" s="80" t="s">
        <v>1386</v>
      </c>
      <c r="G33" s="80"/>
      <c r="H33" s="77" t="s">
        <v>857</v>
      </c>
      <c r="I33" s="79" t="s">
        <v>81</v>
      </c>
      <c r="J33" s="79" t="s">
        <v>14</v>
      </c>
      <c r="K33" s="79">
        <v>8</v>
      </c>
      <c r="L33" s="81">
        <v>160</v>
      </c>
      <c r="M33" s="79" t="s">
        <v>128</v>
      </c>
      <c r="N33" s="82">
        <v>4000</v>
      </c>
      <c r="O33" s="82">
        <v>6280</v>
      </c>
      <c r="P33" s="79" t="s">
        <v>78</v>
      </c>
      <c r="Q33" s="80" t="s">
        <v>125</v>
      </c>
      <c r="R33" s="80"/>
      <c r="S33" s="80"/>
      <c r="T33" s="80"/>
      <c r="U33" s="80"/>
      <c r="V33" s="80"/>
      <c r="W33" s="80"/>
    </row>
    <row r="34" spans="1:658" s="78" customFormat="1" ht="38.25" customHeight="1" x14ac:dyDescent="0.25">
      <c r="A34" s="86">
        <v>33</v>
      </c>
      <c r="B34" s="79">
        <v>4</v>
      </c>
      <c r="C34" s="79" t="s">
        <v>1408</v>
      </c>
      <c r="D34" s="79" t="s">
        <v>1387</v>
      </c>
      <c r="E34" s="80" t="s">
        <v>856</v>
      </c>
      <c r="F34" s="80" t="s">
        <v>1386</v>
      </c>
      <c r="G34" s="80"/>
      <c r="H34" s="77" t="s">
        <v>857</v>
      </c>
      <c r="I34" s="79" t="s">
        <v>81</v>
      </c>
      <c r="J34" s="79" t="s">
        <v>14</v>
      </c>
      <c r="K34" s="79">
        <v>8</v>
      </c>
      <c r="L34" s="81">
        <v>354</v>
      </c>
      <c r="M34" s="79" t="s">
        <v>128</v>
      </c>
      <c r="N34" s="82">
        <v>4000</v>
      </c>
      <c r="O34" s="82">
        <v>6910</v>
      </c>
      <c r="P34" s="79" t="s">
        <v>78</v>
      </c>
      <c r="Q34" s="80" t="s">
        <v>125</v>
      </c>
      <c r="R34" s="80" t="s">
        <v>125</v>
      </c>
      <c r="S34" s="80" t="s">
        <v>125</v>
      </c>
      <c r="T34" s="80" t="s">
        <v>125</v>
      </c>
      <c r="U34" s="80"/>
      <c r="V34" s="80"/>
      <c r="W34" s="80"/>
    </row>
    <row r="35" spans="1:658" s="78" customFormat="1" ht="25.5" customHeight="1" x14ac:dyDescent="0.25">
      <c r="A35" s="86">
        <v>34</v>
      </c>
      <c r="B35" s="79">
        <v>4</v>
      </c>
      <c r="C35" s="79" t="s">
        <v>1414</v>
      </c>
      <c r="D35" s="79" t="s">
        <v>1387</v>
      </c>
      <c r="E35" s="80" t="s">
        <v>856</v>
      </c>
      <c r="F35" s="80" t="s">
        <v>1386</v>
      </c>
      <c r="G35" s="80"/>
      <c r="H35" s="77" t="s">
        <v>857</v>
      </c>
      <c r="I35" s="79" t="s">
        <v>81</v>
      </c>
      <c r="J35" s="79" t="s">
        <v>14</v>
      </c>
      <c r="K35" s="79">
        <v>8</v>
      </c>
      <c r="L35" s="81">
        <v>37</v>
      </c>
      <c r="M35" s="79" t="s">
        <v>128</v>
      </c>
      <c r="N35" s="82">
        <v>10000</v>
      </c>
      <c r="O35" s="82">
        <v>12280</v>
      </c>
      <c r="P35" s="79" t="s">
        <v>78</v>
      </c>
      <c r="Q35" s="80"/>
      <c r="R35" s="80" t="s">
        <v>125</v>
      </c>
      <c r="S35" s="80"/>
      <c r="T35" s="80" t="s">
        <v>125</v>
      </c>
      <c r="U35" s="80" t="s">
        <v>125</v>
      </c>
      <c r="V35" s="80"/>
      <c r="W35" s="80"/>
    </row>
    <row r="36" spans="1:658" s="78" customFormat="1" ht="25.5" customHeight="1" x14ac:dyDescent="0.25">
      <c r="A36" s="86">
        <v>35</v>
      </c>
      <c r="B36" s="79">
        <v>4</v>
      </c>
      <c r="C36" s="79" t="s">
        <v>1424</v>
      </c>
      <c r="D36" s="79" t="s">
        <v>1387</v>
      </c>
      <c r="E36" s="80" t="s">
        <v>856</v>
      </c>
      <c r="F36" s="80" t="s">
        <v>1386</v>
      </c>
      <c r="G36" s="80"/>
      <c r="H36" s="77" t="s">
        <v>857</v>
      </c>
      <c r="I36" s="79" t="s">
        <v>81</v>
      </c>
      <c r="J36" s="79" t="s">
        <v>129</v>
      </c>
      <c r="K36" s="79">
        <v>5</v>
      </c>
      <c r="L36" s="81">
        <v>43</v>
      </c>
      <c r="M36" s="79" t="s">
        <v>1421</v>
      </c>
      <c r="N36" s="82">
        <v>12000</v>
      </c>
      <c r="O36" s="82">
        <v>14280</v>
      </c>
      <c r="P36" s="79" t="s">
        <v>78</v>
      </c>
      <c r="Q36" s="79" t="s">
        <v>125</v>
      </c>
      <c r="R36" s="79" t="s">
        <v>125</v>
      </c>
      <c r="S36" s="79" t="s">
        <v>125</v>
      </c>
      <c r="T36" s="79" t="s">
        <v>125</v>
      </c>
      <c r="U36" s="79" t="s">
        <v>125</v>
      </c>
      <c r="V36" s="79"/>
      <c r="W36" s="79"/>
    </row>
    <row r="37" spans="1:658" s="78" customFormat="1" ht="25.5" customHeight="1" x14ac:dyDescent="0.25">
      <c r="A37" s="86">
        <v>36</v>
      </c>
      <c r="B37" s="79">
        <v>4</v>
      </c>
      <c r="C37" s="79" t="s">
        <v>1640</v>
      </c>
      <c r="D37" s="79" t="s">
        <v>1387</v>
      </c>
      <c r="E37" s="80" t="s">
        <v>856</v>
      </c>
      <c r="F37" s="80" t="s">
        <v>1386</v>
      </c>
      <c r="G37" s="80"/>
      <c r="H37" s="77" t="s">
        <v>857</v>
      </c>
      <c r="I37" s="79" t="s">
        <v>81</v>
      </c>
      <c r="J37" s="79" t="s">
        <v>14</v>
      </c>
      <c r="K37" s="79">
        <v>4</v>
      </c>
      <c r="L37" s="81">
        <v>2000</v>
      </c>
      <c r="M37" s="79" t="s">
        <v>1421</v>
      </c>
      <c r="N37" s="82">
        <v>3500</v>
      </c>
      <c r="O37" s="82">
        <v>5780</v>
      </c>
      <c r="P37" s="79" t="s">
        <v>78</v>
      </c>
      <c r="Q37" s="79" t="s">
        <v>125</v>
      </c>
      <c r="R37" s="79" t="s">
        <v>125</v>
      </c>
      <c r="S37" s="79" t="s">
        <v>125</v>
      </c>
      <c r="T37" s="79" t="s">
        <v>125</v>
      </c>
      <c r="U37" s="79" t="s">
        <v>125</v>
      </c>
      <c r="V37" s="79"/>
      <c r="W37" s="79"/>
    </row>
    <row r="38" spans="1:658" s="78" customFormat="1" ht="25.5" customHeight="1" x14ac:dyDescent="0.25">
      <c r="A38" s="86">
        <v>37</v>
      </c>
      <c r="B38" s="79">
        <v>4</v>
      </c>
      <c r="C38" s="79" t="s">
        <v>1444</v>
      </c>
      <c r="D38" s="79" t="s">
        <v>1387</v>
      </c>
      <c r="E38" s="80" t="s">
        <v>856</v>
      </c>
      <c r="F38" s="80" t="s">
        <v>1386</v>
      </c>
      <c r="G38" s="80"/>
      <c r="H38" s="77" t="s">
        <v>857</v>
      </c>
      <c r="I38" s="79" t="s">
        <v>81</v>
      </c>
      <c r="J38" s="79" t="s">
        <v>16</v>
      </c>
      <c r="K38" s="79">
        <v>8</v>
      </c>
      <c r="L38" s="81">
        <v>38000</v>
      </c>
      <c r="M38" s="79" t="s">
        <v>1421</v>
      </c>
      <c r="N38" s="82">
        <v>4900</v>
      </c>
      <c r="O38" s="82">
        <v>6550</v>
      </c>
      <c r="P38" s="79" t="s">
        <v>78</v>
      </c>
      <c r="Q38" s="79" t="s">
        <v>125</v>
      </c>
      <c r="R38" s="79" t="s">
        <v>125</v>
      </c>
      <c r="S38" s="79" t="s">
        <v>125</v>
      </c>
      <c r="T38" s="79" t="s">
        <v>125</v>
      </c>
      <c r="U38" s="79" t="s">
        <v>125</v>
      </c>
      <c r="V38" s="79"/>
      <c r="W38" s="79"/>
    </row>
    <row r="39" spans="1:658" s="49" customFormat="1" ht="157.5" customHeight="1" x14ac:dyDescent="0.25">
      <c r="A39" s="87"/>
      <c r="B39" s="53"/>
      <c r="C39" s="23"/>
      <c r="D39" s="23"/>
      <c r="E39" s="59"/>
      <c r="F39" s="59"/>
      <c r="G39" s="59"/>
      <c r="H39" s="23"/>
      <c r="I39" s="23"/>
      <c r="J39" s="23"/>
      <c r="K39" s="23"/>
      <c r="L39" s="58"/>
      <c r="M39" s="23"/>
      <c r="N39" s="60"/>
      <c r="O39" s="60"/>
      <c r="P39" s="23"/>
      <c r="Q39" s="23"/>
      <c r="R39" s="23"/>
      <c r="S39" s="23"/>
      <c r="T39" s="23"/>
      <c r="U39" s="23"/>
      <c r="V39" s="23"/>
      <c r="W39" s="23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69"/>
      <c r="AO39" s="69"/>
      <c r="AP39" s="69"/>
      <c r="AQ39" s="69"/>
      <c r="AR39" s="69"/>
      <c r="AS39" s="69"/>
      <c r="AT39" s="69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  <c r="IW39" s="78"/>
      <c r="IX39" s="78"/>
      <c r="IY39" s="78"/>
      <c r="IZ39" s="78"/>
      <c r="JA39" s="78"/>
      <c r="JB39" s="78"/>
      <c r="JC39" s="78"/>
      <c r="JD39" s="78"/>
      <c r="JE39" s="78"/>
      <c r="JF39" s="78"/>
      <c r="JG39" s="78"/>
      <c r="JH39" s="78"/>
      <c r="JI39" s="78"/>
      <c r="JJ39" s="78"/>
      <c r="JK39" s="78"/>
      <c r="JL39" s="78"/>
      <c r="JM39" s="78"/>
      <c r="JN39" s="78"/>
      <c r="JO39" s="78"/>
      <c r="JP39" s="78"/>
      <c r="JQ39" s="78"/>
      <c r="JR39" s="78"/>
      <c r="JS39" s="78"/>
      <c r="JT39" s="78"/>
      <c r="JU39" s="78"/>
      <c r="JV39" s="78"/>
      <c r="JW39" s="78"/>
      <c r="JX39" s="78"/>
      <c r="JY39" s="78"/>
      <c r="JZ39" s="78"/>
      <c r="KA39" s="78"/>
      <c r="KB39" s="78"/>
      <c r="KC39" s="78"/>
      <c r="KD39" s="78"/>
      <c r="KE39" s="78"/>
      <c r="KF39" s="78"/>
      <c r="KG39" s="78"/>
      <c r="KH39" s="78"/>
      <c r="KI39" s="78"/>
      <c r="KJ39" s="78"/>
      <c r="KK39" s="78"/>
      <c r="KL39" s="78"/>
      <c r="KM39" s="78"/>
      <c r="KN39" s="78"/>
      <c r="KO39" s="78"/>
      <c r="KP39" s="78"/>
      <c r="KQ39" s="78"/>
      <c r="KR39" s="78"/>
      <c r="KS39" s="78"/>
      <c r="KT39" s="78"/>
      <c r="KU39" s="78"/>
      <c r="KV39" s="78"/>
      <c r="KW39" s="78"/>
      <c r="KX39" s="78"/>
      <c r="KY39" s="78"/>
      <c r="KZ39" s="78"/>
      <c r="LA39" s="78"/>
      <c r="LB39" s="78"/>
      <c r="LC39" s="78"/>
      <c r="LD39" s="78"/>
      <c r="LE39" s="78"/>
      <c r="LF39" s="78"/>
      <c r="LG39" s="78"/>
      <c r="LH39" s="78"/>
      <c r="LI39" s="78"/>
      <c r="LJ39" s="78"/>
      <c r="LK39" s="78"/>
      <c r="LL39" s="78"/>
      <c r="LM39" s="78"/>
      <c r="LN39" s="78"/>
      <c r="LO39" s="78"/>
      <c r="LP39" s="78"/>
      <c r="LQ39" s="78"/>
      <c r="LR39" s="78"/>
      <c r="LS39" s="78"/>
      <c r="LT39" s="78"/>
      <c r="LU39" s="78"/>
      <c r="LV39" s="78"/>
      <c r="LW39" s="78"/>
      <c r="LX39" s="78"/>
      <c r="LY39" s="78"/>
      <c r="LZ39" s="78"/>
      <c r="MA39" s="78"/>
      <c r="MB39" s="78"/>
      <c r="MC39" s="78"/>
      <c r="MD39" s="78"/>
      <c r="ME39" s="78"/>
      <c r="MF39" s="78"/>
      <c r="MG39" s="78"/>
      <c r="MH39" s="78"/>
      <c r="MI39" s="78"/>
      <c r="MJ39" s="78"/>
      <c r="MK39" s="78"/>
      <c r="ML39" s="78"/>
      <c r="MM39" s="78"/>
      <c r="MN39" s="78"/>
      <c r="MO39" s="78"/>
      <c r="MP39" s="78"/>
      <c r="MQ39" s="78"/>
      <c r="MR39" s="78"/>
      <c r="MS39" s="78"/>
      <c r="MT39" s="78"/>
      <c r="MU39" s="78"/>
      <c r="MV39" s="78"/>
      <c r="MW39" s="78"/>
      <c r="MX39" s="78"/>
      <c r="MY39" s="78"/>
      <c r="MZ39" s="78"/>
      <c r="NA39" s="78"/>
      <c r="NB39" s="78"/>
      <c r="NC39" s="78"/>
      <c r="ND39" s="78"/>
      <c r="NE39" s="78"/>
      <c r="NF39" s="78"/>
      <c r="NG39" s="78"/>
      <c r="NH39" s="78"/>
      <c r="NI39" s="78"/>
      <c r="NJ39" s="78"/>
      <c r="NK39" s="78"/>
      <c r="NL39" s="78"/>
      <c r="NM39" s="78"/>
      <c r="NN39" s="78"/>
      <c r="NO39" s="78"/>
      <c r="NP39" s="78"/>
      <c r="NQ39" s="78"/>
      <c r="NR39" s="78"/>
      <c r="NS39" s="78"/>
      <c r="NT39" s="78"/>
      <c r="NU39" s="78"/>
      <c r="NV39" s="78"/>
      <c r="NW39" s="78"/>
      <c r="NX39" s="78"/>
      <c r="NY39" s="78"/>
      <c r="NZ39" s="78"/>
      <c r="OA39" s="78"/>
      <c r="OB39" s="78"/>
      <c r="OC39" s="78"/>
      <c r="OD39" s="78"/>
      <c r="OE39" s="78"/>
      <c r="OF39" s="78"/>
      <c r="OG39" s="78"/>
      <c r="OH39" s="78"/>
      <c r="OI39" s="78"/>
      <c r="OJ39" s="78"/>
      <c r="OK39" s="78"/>
      <c r="OL39" s="78"/>
      <c r="OM39" s="78"/>
      <c r="ON39" s="78"/>
      <c r="OO39" s="78"/>
      <c r="OP39" s="78"/>
      <c r="OQ39" s="78"/>
      <c r="OR39" s="78"/>
      <c r="OS39" s="78"/>
      <c r="OT39" s="78"/>
      <c r="OU39" s="78"/>
      <c r="OV39" s="78"/>
      <c r="OW39" s="78"/>
      <c r="OX39" s="78"/>
      <c r="OY39" s="78"/>
      <c r="OZ39" s="78"/>
      <c r="PA39" s="78"/>
      <c r="PB39" s="78"/>
      <c r="PC39" s="78"/>
      <c r="PD39" s="78"/>
      <c r="PE39" s="78"/>
      <c r="PF39" s="78"/>
      <c r="PG39" s="78"/>
      <c r="PH39" s="78"/>
      <c r="PI39" s="78"/>
      <c r="PJ39" s="78"/>
      <c r="PK39" s="78"/>
      <c r="PL39" s="78"/>
      <c r="PM39" s="78"/>
      <c r="PN39" s="78"/>
      <c r="PO39" s="78"/>
      <c r="PP39" s="78"/>
      <c r="PQ39" s="78"/>
      <c r="PR39" s="78"/>
      <c r="PS39" s="78"/>
      <c r="PT39" s="78"/>
      <c r="PU39" s="78"/>
      <c r="PV39" s="78"/>
      <c r="PW39" s="78"/>
      <c r="PX39" s="78"/>
      <c r="PY39" s="78"/>
      <c r="PZ39" s="78"/>
      <c r="QA39" s="78"/>
      <c r="QB39" s="78"/>
      <c r="QC39" s="78"/>
      <c r="QD39" s="78"/>
      <c r="QE39" s="78"/>
      <c r="QF39" s="78"/>
      <c r="QG39" s="78"/>
      <c r="QH39" s="78"/>
      <c r="QI39" s="78"/>
      <c r="QJ39" s="78"/>
      <c r="QK39" s="78"/>
      <c r="QL39" s="78"/>
      <c r="QM39" s="78"/>
      <c r="QN39" s="78"/>
      <c r="QO39" s="78"/>
      <c r="QP39" s="78"/>
      <c r="QQ39" s="78"/>
      <c r="QR39" s="78"/>
      <c r="QS39" s="78"/>
      <c r="QT39" s="78"/>
      <c r="QU39" s="78"/>
      <c r="QV39" s="78"/>
      <c r="QW39" s="78"/>
      <c r="QX39" s="78"/>
      <c r="QY39" s="78"/>
      <c r="QZ39" s="78"/>
      <c r="RA39" s="78"/>
      <c r="RB39" s="78"/>
      <c r="RC39" s="78"/>
      <c r="RD39" s="78"/>
      <c r="RE39" s="78"/>
      <c r="RF39" s="78"/>
      <c r="RG39" s="78"/>
      <c r="RH39" s="78"/>
      <c r="RI39" s="78"/>
      <c r="RJ39" s="78"/>
      <c r="RK39" s="78"/>
      <c r="RL39" s="78"/>
      <c r="RM39" s="78"/>
      <c r="RN39" s="78"/>
      <c r="RO39" s="78"/>
      <c r="RP39" s="78"/>
      <c r="RQ39" s="78"/>
      <c r="RR39" s="78"/>
      <c r="RS39" s="78"/>
      <c r="RT39" s="78"/>
      <c r="RU39" s="78"/>
      <c r="RV39" s="78"/>
      <c r="RW39" s="78"/>
      <c r="RX39" s="78"/>
      <c r="RY39" s="78"/>
      <c r="RZ39" s="78"/>
      <c r="SA39" s="78"/>
      <c r="SB39" s="78"/>
      <c r="SC39" s="78"/>
      <c r="SD39" s="78"/>
      <c r="SE39" s="78"/>
      <c r="SF39" s="78"/>
      <c r="SG39" s="78"/>
      <c r="SH39" s="78"/>
      <c r="SI39" s="78"/>
      <c r="SJ39" s="78"/>
      <c r="SK39" s="78"/>
      <c r="SL39" s="78"/>
      <c r="SM39" s="78"/>
      <c r="SN39" s="78"/>
      <c r="SO39" s="78"/>
      <c r="SP39" s="78"/>
      <c r="SQ39" s="78"/>
      <c r="SR39" s="78"/>
      <c r="SS39" s="78"/>
      <c r="ST39" s="78"/>
      <c r="SU39" s="78"/>
      <c r="SV39" s="78"/>
      <c r="SW39" s="78"/>
      <c r="SX39" s="78"/>
      <c r="SY39" s="78"/>
      <c r="SZ39" s="78"/>
      <c r="TA39" s="78"/>
      <c r="TB39" s="78"/>
      <c r="TC39" s="78"/>
      <c r="TD39" s="78"/>
      <c r="TE39" s="78"/>
      <c r="TF39" s="78"/>
      <c r="TG39" s="78"/>
      <c r="TH39" s="78"/>
      <c r="TI39" s="78"/>
      <c r="TJ39" s="78"/>
      <c r="TK39" s="78"/>
      <c r="TL39" s="78"/>
      <c r="TM39" s="78"/>
      <c r="TN39" s="78"/>
      <c r="TO39" s="78"/>
      <c r="TP39" s="78"/>
      <c r="TQ39" s="78"/>
      <c r="TR39" s="78"/>
      <c r="TS39" s="78"/>
      <c r="TT39" s="78"/>
      <c r="TU39" s="78"/>
      <c r="TV39" s="78"/>
      <c r="TW39" s="78"/>
      <c r="TX39" s="78"/>
      <c r="TY39" s="78"/>
      <c r="TZ39" s="78"/>
      <c r="UA39" s="78"/>
      <c r="UB39" s="78"/>
      <c r="UC39" s="78"/>
      <c r="UD39" s="78"/>
      <c r="UE39" s="78"/>
      <c r="UF39" s="78"/>
      <c r="UG39" s="78"/>
      <c r="UH39" s="78"/>
      <c r="UI39" s="78"/>
      <c r="UJ39" s="78"/>
      <c r="UK39" s="78"/>
      <c r="UL39" s="78"/>
      <c r="UM39" s="78"/>
      <c r="UN39" s="78"/>
      <c r="UO39" s="78"/>
      <c r="UP39" s="78"/>
      <c r="UQ39" s="78"/>
      <c r="UR39" s="78"/>
      <c r="US39" s="78"/>
      <c r="UT39" s="78"/>
      <c r="UU39" s="78"/>
      <c r="UV39" s="78"/>
      <c r="UW39" s="78"/>
      <c r="UX39" s="78"/>
      <c r="UY39" s="78"/>
      <c r="UZ39" s="78"/>
      <c r="VA39" s="78"/>
      <c r="VB39" s="78"/>
      <c r="VC39" s="78"/>
      <c r="VD39" s="78"/>
      <c r="VE39" s="78"/>
      <c r="VF39" s="78"/>
      <c r="VG39" s="78"/>
      <c r="VH39" s="78"/>
      <c r="VI39" s="78"/>
      <c r="VJ39" s="78"/>
      <c r="VK39" s="78"/>
      <c r="VL39" s="78"/>
      <c r="VM39" s="78"/>
      <c r="VN39" s="78"/>
      <c r="VO39" s="78"/>
      <c r="VP39" s="78"/>
      <c r="VQ39" s="78"/>
      <c r="VR39" s="78"/>
      <c r="VS39" s="78"/>
      <c r="VT39" s="78"/>
      <c r="VU39" s="78"/>
      <c r="VV39" s="78"/>
      <c r="VW39" s="78"/>
      <c r="VX39" s="78"/>
      <c r="VY39" s="78"/>
      <c r="VZ39" s="78"/>
      <c r="WA39" s="78"/>
      <c r="WB39" s="78"/>
      <c r="WC39" s="78"/>
      <c r="WD39" s="78"/>
      <c r="WE39" s="78"/>
      <c r="WF39" s="78"/>
      <c r="WG39" s="78"/>
      <c r="WH39" s="78"/>
      <c r="WI39" s="78"/>
      <c r="WJ39" s="78"/>
      <c r="WK39" s="78"/>
      <c r="WL39" s="78"/>
      <c r="WM39" s="78"/>
      <c r="WN39" s="78"/>
      <c r="WO39" s="78"/>
      <c r="WP39" s="78"/>
      <c r="WQ39" s="78"/>
      <c r="WR39" s="78"/>
      <c r="WS39" s="78"/>
      <c r="WT39" s="78"/>
      <c r="WU39" s="78"/>
      <c r="WV39" s="78"/>
      <c r="WW39" s="78"/>
      <c r="WX39" s="78"/>
      <c r="WY39" s="78"/>
      <c r="WZ39" s="78"/>
      <c r="XA39" s="78"/>
      <c r="XB39" s="78"/>
      <c r="XC39" s="78"/>
      <c r="XD39" s="78"/>
      <c r="XE39" s="78"/>
      <c r="XF39" s="78"/>
      <c r="XG39" s="78"/>
      <c r="XH39" s="78"/>
      <c r="XI39" s="78"/>
      <c r="XJ39" s="78"/>
      <c r="XK39" s="78"/>
      <c r="XL39" s="78"/>
      <c r="XM39" s="78"/>
      <c r="XN39" s="78"/>
      <c r="XO39" s="78"/>
      <c r="XP39" s="78"/>
      <c r="XQ39" s="78"/>
      <c r="XR39" s="78"/>
      <c r="XS39" s="78"/>
      <c r="XT39" s="78"/>
      <c r="XU39" s="78"/>
      <c r="XV39" s="78"/>
      <c r="XW39" s="78"/>
      <c r="XX39" s="78"/>
      <c r="XY39" s="78"/>
      <c r="XZ39" s="78"/>
      <c r="YA39" s="78"/>
      <c r="YB39" s="78"/>
      <c r="YC39" s="78"/>
      <c r="YD39" s="78"/>
      <c r="YE39" s="78"/>
      <c r="YF39" s="78"/>
      <c r="YG39" s="78"/>
      <c r="YH39" s="78"/>
    </row>
    <row r="40" spans="1:658" ht="157.5" customHeight="1" x14ac:dyDescent="0.25">
      <c r="A40" s="84"/>
      <c r="B40" s="66"/>
      <c r="C40" s="62"/>
      <c r="D40" s="62"/>
      <c r="E40" s="63"/>
      <c r="F40" s="63"/>
      <c r="G40" s="63"/>
      <c r="H40" s="62"/>
      <c r="I40" s="64"/>
      <c r="J40" s="62"/>
      <c r="K40" s="62"/>
      <c r="L40" s="61"/>
      <c r="M40" s="62"/>
      <c r="N40" s="65"/>
      <c r="O40" s="65"/>
      <c r="P40" s="62"/>
      <c r="Q40" s="62"/>
      <c r="R40" s="62"/>
      <c r="S40" s="62"/>
      <c r="T40" s="62"/>
      <c r="U40" s="62"/>
      <c r="V40" s="62"/>
      <c r="W40" s="62"/>
    </row>
    <row r="41" spans="1:658" x14ac:dyDescent="0.25">
      <c r="A41" s="84"/>
      <c r="C41" s="62"/>
      <c r="D41" s="62"/>
      <c r="E41" s="63"/>
      <c r="F41" s="63"/>
      <c r="G41" s="63"/>
      <c r="H41" s="62"/>
      <c r="I41" s="64"/>
      <c r="J41" s="62"/>
      <c r="K41" s="62"/>
      <c r="L41" s="61"/>
      <c r="M41" s="62"/>
      <c r="N41" s="65"/>
      <c r="O41" s="65"/>
      <c r="P41" s="62"/>
      <c r="Q41" s="62"/>
      <c r="R41" s="62"/>
      <c r="S41" s="62"/>
      <c r="T41" s="62"/>
      <c r="U41" s="62"/>
      <c r="V41" s="62"/>
      <c r="W41" s="62"/>
    </row>
  </sheetData>
  <autoFilter ref="A1:W38" xr:uid="{00000000-0009-0000-0000-000005000000}"/>
  <conditionalFormatting sqref="C39:C40">
    <cfRule type="duplicateValues" dxfId="0" priority="1390"/>
  </conditionalFormatting>
  <hyperlinks>
    <hyperlink ref="H18" r:id="rId1" xr:uid="{00000000-0004-0000-0500-000000000000}"/>
    <hyperlink ref="H19" r:id="rId2" xr:uid="{00000000-0004-0000-0500-000001000000}"/>
    <hyperlink ref="H20" r:id="rId3" xr:uid="{00000000-0004-0000-0500-000002000000}"/>
    <hyperlink ref="H21" r:id="rId4" xr:uid="{00000000-0004-0000-0500-000003000000}"/>
    <hyperlink ref="H22" r:id="rId5" xr:uid="{00000000-0004-0000-0500-000004000000}"/>
    <hyperlink ref="H23" r:id="rId6" xr:uid="{00000000-0004-0000-0500-000005000000}"/>
    <hyperlink ref="H24" r:id="rId7" xr:uid="{00000000-0004-0000-0500-000006000000}"/>
    <hyperlink ref="H25" r:id="rId8" xr:uid="{00000000-0004-0000-0500-000007000000}"/>
    <hyperlink ref="H26" r:id="rId9" xr:uid="{00000000-0004-0000-0500-000008000000}"/>
    <hyperlink ref="H27" r:id="rId10" xr:uid="{00000000-0004-0000-0500-000009000000}"/>
    <hyperlink ref="H36:H38" r:id="rId11" display="ESFilina@dasreda.ru" xr:uid="{00000000-0004-0000-0500-00000A000000}"/>
    <hyperlink ref="H32:H35" r:id="rId12" display="ESFilina@dasreda.ru" xr:uid="{00000000-0004-0000-0500-00000B000000}"/>
    <hyperlink ref="H38" r:id="rId13" xr:uid="{00000000-0004-0000-0500-00000C000000}"/>
    <hyperlink ref="H29" r:id="rId14" xr:uid="{00000000-0004-0000-0500-00000D000000}"/>
    <hyperlink ref="H28" r:id="rId15" xr:uid="{00000000-0004-0000-0500-00000E000000}"/>
    <hyperlink ref="H12" r:id="rId16" xr:uid="{00000000-0004-0000-0500-00000F000000}"/>
    <hyperlink ref="H13" r:id="rId17" xr:uid="{00000000-0004-0000-0500-000010000000}"/>
    <hyperlink ref="H14" r:id="rId18" xr:uid="{00000000-0004-0000-0500-000011000000}"/>
    <hyperlink ref="H15" r:id="rId19" xr:uid="{00000000-0004-0000-0500-000012000000}"/>
    <hyperlink ref="H16" r:id="rId20" xr:uid="{00000000-0004-0000-0500-000013000000}"/>
    <hyperlink ref="H17" r:id="rId21" xr:uid="{00000000-0004-0000-0500-000014000000}"/>
  </hyperlinks>
  <pageMargins left="0.7" right="0.7" top="0.75" bottom="0.75" header="0.3" footer="0.3"/>
  <pageSetup paperSize="9" scale="10" orientation="landscape" r:id="rId2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0000000}">
          <x14:formula1>
            <xm:f>Лист1!$B$2:$B$9</xm:f>
          </x14:formula1>
          <xm:sqref>I2:I38</xm:sqref>
        </x14:dataValidation>
        <x14:dataValidation type="list" allowBlank="1" showInputMessage="1" showErrorMessage="1" xr:uid="{00000000-0002-0000-0500-000001000000}">
          <x14:formula1>
            <xm:f>Лист1!$C$2:$C$6</xm:f>
          </x14:formula1>
          <xm:sqref>J2:J38</xm:sqref>
        </x14:dataValidation>
        <x14:dataValidation type="list" allowBlank="1" showInputMessage="1" showErrorMessage="1" xr:uid="{00000000-0002-0000-0500-000002000000}">
          <x14:formula1>
            <xm:f>Лист1!$M$2:$M$86</xm:f>
          </x14:formula1>
          <xm:sqref>P2:P38</xm:sqref>
        </x14:dataValidation>
        <x14:dataValidation type="list" allowBlank="1" showInputMessage="1" showErrorMessage="1" xr:uid="{00000000-0002-0000-0500-000003000000}">
          <x14:formula1>
            <xm:f>Лист1!$D$2:$D$7</xm:f>
          </x14:formula1>
          <xm:sqref>M2:M38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 перечень</vt:lpstr>
      <vt:lpstr>Лист1</vt:lpstr>
      <vt:lpstr>1 ПК и ПП</vt:lpstr>
      <vt:lpstr>2 Тренинги и семинары до 16 ч</vt:lpstr>
      <vt:lpstr>3 Полноформатные и акселераторы</vt:lpstr>
      <vt:lpstr>4 Иные до 16 часов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Карпенок Ольга Викторовна</dc:creator>
  <cp:lastModifiedBy>user226</cp:lastModifiedBy>
  <cp:lastPrinted>2021-03-30T17:02:32Z</cp:lastPrinted>
  <dcterms:created xsi:type="dcterms:W3CDTF">2019-08-12T12:17:44Z</dcterms:created>
  <dcterms:modified xsi:type="dcterms:W3CDTF">2022-02-22T09:19:05Z</dcterms:modified>
</cp:coreProperties>
</file>